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3.xml" ContentType="application/vnd.openxmlformats-officedocument.drawing+xml"/>
  <Override PartName="/xl/worksheets/sheet16.xml" ContentType="application/vnd.openxmlformats-officedocument.spreadsheetml.worksheet+xml"/>
  <Override PartName="/xl/drawings/drawing4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5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6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7.xml" ContentType="application/vnd.openxmlformats-officedocument.drawing+xml"/>
  <Override PartName="/xl/worksheets/sheet23.xml" ContentType="application/vnd.openxmlformats-officedocument.spreadsheetml.worksheet+xml"/>
  <Override PartName="/xl/drawings/drawing8.xml" ContentType="application/vnd.openxmlformats-officedocument.drawing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drawings/drawing9.xml" ContentType="application/vnd.openxmlformats-officedocument.drawing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drawings/drawing10.xml" ContentType="application/vnd.openxmlformats-officedocument.drawing+xml"/>
  <Override PartName="/xl/worksheets/sheet31.xml" ContentType="application/vnd.openxmlformats-officedocument.spreadsheetml.worksheet+xml"/>
  <Override PartName="/xl/drawings/drawing11.xml" ContentType="application/vnd.openxmlformats-officedocument.drawing+xml"/>
  <Override PartName="/xl/worksheets/sheet32.xml" ContentType="application/vnd.openxmlformats-officedocument.spreadsheetml.worksheet+xml"/>
  <Override PartName="/xl/drawings/drawing12.xml" ContentType="application/vnd.openxmlformats-officedocument.drawing+xml"/>
  <Override PartName="/xl/worksheets/sheet33.xml" ContentType="application/vnd.openxmlformats-officedocument.spreadsheetml.worksheet+xml"/>
  <Override PartName="/xl/drawings/drawing13.xml" ContentType="application/vnd.openxmlformats-officedocument.drawing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drawings/drawing14.xml" ContentType="application/vnd.openxmlformats-officedocument.drawing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drawings/drawing15.xml" ContentType="application/vnd.openxmlformats-officedocument.drawing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drawings/drawing16.xml" ContentType="application/vnd.openxmlformats-officedocument.drawing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drawings/drawing17.xml" ContentType="application/vnd.openxmlformats-officedocument.drawing+xml"/>
  <Override PartName="/xl/worksheets/sheet4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2120" windowHeight="8550" tabRatio="915" activeTab="0"/>
  </bookViews>
  <sheets>
    <sheet name="北洋" sheetId="1" r:id="rId1"/>
    <sheet name="札幌" sheetId="2" r:id="rId2"/>
    <sheet name="きらやか" sheetId="3" r:id="rId3"/>
    <sheet name="北日本" sheetId="4" r:id="rId4"/>
    <sheet name="仙台" sheetId="5" r:id="rId5"/>
    <sheet name="福島" sheetId="6" r:id="rId6"/>
    <sheet name="大東" sheetId="7" r:id="rId7"/>
    <sheet name="東和" sheetId="8" r:id="rId8"/>
    <sheet name="栃木" sheetId="9" r:id="rId9"/>
    <sheet name="茨城" sheetId="10" r:id="rId10"/>
    <sheet name="京葉" sheetId="11" r:id="rId11"/>
    <sheet name="東日本" sheetId="12" r:id="rId12"/>
    <sheet name="東京ｽﾀｰ" sheetId="13" r:id="rId13"/>
    <sheet name="神奈川" sheetId="14" r:id="rId14"/>
    <sheet name="大光" sheetId="15" r:id="rId15"/>
    <sheet name="長野" sheetId="16" r:id="rId16"/>
    <sheet name="富山第一" sheetId="17" r:id="rId17"/>
    <sheet name="福邦" sheetId="18" r:id="rId18"/>
    <sheet name="静岡中央" sheetId="19" r:id="rId19"/>
    <sheet name="岐阜" sheetId="20" r:id="rId20"/>
    <sheet name="愛知" sheetId="21" r:id="rId21"/>
    <sheet name="名古屋" sheetId="22" r:id="rId22"/>
    <sheet name="中京" sheetId="23" r:id="rId23"/>
    <sheet name="第三" sheetId="24" r:id="rId24"/>
    <sheet name="びわこ" sheetId="25" r:id="rId25"/>
    <sheet name="関西アーバン" sheetId="26" r:id="rId26"/>
    <sheet name="大正" sheetId="27" r:id="rId27"/>
    <sheet name="みなと" sheetId="28" r:id="rId28"/>
    <sheet name="島根" sheetId="29" r:id="rId29"/>
    <sheet name="トマト" sheetId="30" r:id="rId30"/>
    <sheet name="もみじ" sheetId="31" r:id="rId31"/>
    <sheet name="西京" sheetId="32" r:id="rId32"/>
    <sheet name="徳島" sheetId="33" r:id="rId33"/>
    <sheet name="香川" sheetId="34" r:id="rId34"/>
    <sheet name="愛媛" sheetId="35" r:id="rId35"/>
    <sheet name="高知" sheetId="36" r:id="rId36"/>
    <sheet name="福岡中央" sheetId="37" r:id="rId37"/>
    <sheet name="佐賀共栄" sheetId="38" r:id="rId38"/>
    <sheet name="長崎" sheetId="39" r:id="rId39"/>
    <sheet name="熊本ﾌｧﾐﾘｰ" sheetId="40" r:id="rId40"/>
    <sheet name="豊和" sheetId="41" r:id="rId41"/>
    <sheet name="宮崎太陽" sheetId="42" r:id="rId42"/>
    <sheet name="南日本" sheetId="43" r:id="rId43"/>
    <sheet name="沖縄海邦" sheetId="44" r:id="rId44"/>
    <sheet name="八千代" sheetId="45" r:id="rId45"/>
  </sheets>
  <definedNames/>
  <calcPr fullCalcOnLoad="1"/>
</workbook>
</file>

<file path=xl/sharedStrings.xml><?xml version="1.0" encoding="utf-8"?>
<sst xmlns="http://schemas.openxmlformats.org/spreadsheetml/2006/main" count="3139" uniqueCount="1647">
  <si>
    <r>
      <t>預け金</t>
    </r>
    <r>
      <rPr>
        <sz val="10"/>
        <rFont val="ＭＳ 明朝"/>
        <family val="1"/>
      </rPr>
      <t>（日銀預け金を除く）</t>
    </r>
    <r>
      <rPr>
        <sz val="11"/>
        <rFont val="ＭＳ 明朝"/>
        <family val="1"/>
      </rPr>
      <t>の純増（△）減</t>
    </r>
  </si>
  <si>
    <t>債券借入取引担保金の純増（△）減</t>
  </si>
  <si>
    <t>債券貸借取引受入担保金の純増減（△）</t>
  </si>
  <si>
    <t>リース債権及びリース投資資産の純増（△）減</t>
  </si>
  <si>
    <t>資金調達による支出</t>
  </si>
  <si>
    <t>営業活動によるキャッシュ･フロー</t>
  </si>
  <si>
    <t>Ⅱ</t>
  </si>
  <si>
    <t>投資活動によるキャッシュ･フロー</t>
  </si>
  <si>
    <t>有形固定資産の取得による支出</t>
  </si>
  <si>
    <t>有形固定資産の売却による収入</t>
  </si>
  <si>
    <t>無形固定資産の取得による支出</t>
  </si>
  <si>
    <t>無形固定資産の売却による収入</t>
  </si>
  <si>
    <t>連結範囲の変動を伴う子会社株式の取得に伴う支出</t>
  </si>
  <si>
    <t>連結範囲の変動を伴う子会社株式の売却による収入</t>
  </si>
  <si>
    <t>連結子会社株式の取得による支出</t>
  </si>
  <si>
    <t>Ⅲ</t>
  </si>
  <si>
    <t>財務活動によるキャッシュ･フロー</t>
  </si>
  <si>
    <t>劣後特約付社債の発行による収入</t>
  </si>
  <si>
    <t>株式等の発行による収入</t>
  </si>
  <si>
    <t>Ⅳ</t>
  </si>
  <si>
    <t>Ⅴ</t>
  </si>
  <si>
    <t>Ⅵ</t>
  </si>
  <si>
    <t>新規連結に伴う現金及び現金同等物の増加額</t>
  </si>
  <si>
    <t>Ⅷ</t>
  </si>
  <si>
    <t>連結除外に伴う現金及び現金同等物の減少額</t>
  </si>
  <si>
    <t>Ⅸ</t>
  </si>
  <si>
    <t>現金及び現金同等物の期末残高</t>
  </si>
  <si>
    <t>【中間キャッシュ・フロー計算書】</t>
  </si>
  <si>
    <t>(単位：百万円）</t>
  </si>
  <si>
    <t>前中間会計期間
（自　平成19年４月 １日
  　至　平成19年９月30日）</t>
  </si>
  <si>
    <t>当中間会計期間
（自　平成20年４月 １日
  　至　平成20年９月30日）</t>
  </si>
  <si>
    <t xml:space="preserve">   税引前中間純利益</t>
  </si>
  <si>
    <t xml:space="preserve">   減価償却費</t>
  </si>
  <si>
    <t xml:space="preserve">   減損損失</t>
  </si>
  <si>
    <t xml:space="preserve">   貸倒引当金の増減（△）</t>
  </si>
  <si>
    <t xml:space="preserve">   退職給付引当金の増減額（△は減少）</t>
  </si>
  <si>
    <t xml:space="preserve">   役員退職慰労引当金の増減額（△は減少）</t>
  </si>
  <si>
    <t xml:space="preserve">   睡眠預金払戻損失引当金の増減額（△は減少）</t>
  </si>
  <si>
    <t xml:space="preserve">   資金運用収益</t>
  </si>
  <si>
    <t xml:space="preserve">   資金調達費用</t>
  </si>
  <si>
    <t xml:space="preserve">   有価証券関係損益（△）</t>
  </si>
  <si>
    <t xml:space="preserve">   為替差損益（△は益）</t>
  </si>
  <si>
    <t xml:space="preserve">   固定資産処分損益（△は益）</t>
  </si>
  <si>
    <t xml:space="preserve">   貸出金の純増（△）減</t>
  </si>
  <si>
    <t xml:space="preserve">   預金の純増減（△）</t>
  </si>
  <si>
    <t xml:space="preserve">   譲渡性預金の純増減（△）</t>
  </si>
  <si>
    <t xml:space="preserve">   預け金（預入期間三ヶ月超）の純増（△）減</t>
  </si>
  <si>
    <t>―</t>
  </si>
  <si>
    <t xml:space="preserve">   コールローン等の純増（△）減</t>
  </si>
  <si>
    <t xml:space="preserve">   外国為替（資産）の純増（△）減</t>
  </si>
  <si>
    <t xml:space="preserve">   外国為替（負債）の純増減（△）</t>
  </si>
  <si>
    <t xml:space="preserve">   資金運用による収入</t>
  </si>
  <si>
    <t xml:space="preserve">   資金調達による支出</t>
  </si>
  <si>
    <t xml:space="preserve">   その他</t>
  </si>
  <si>
    <t xml:space="preserve">   小計</t>
  </si>
  <si>
    <t xml:space="preserve">   法人税等の支払額</t>
  </si>
  <si>
    <t xml:space="preserve">   営業活動によるキャッシュ・フロー</t>
  </si>
  <si>
    <t xml:space="preserve">   有価証券の取得による支出</t>
  </si>
  <si>
    <t xml:space="preserve">   有価証券の売却による収入</t>
  </si>
  <si>
    <t xml:space="preserve">   有価証券の償還による収入</t>
  </si>
  <si>
    <t xml:space="preserve">   有形固定資産の取得による支出</t>
  </si>
  <si>
    <t xml:space="preserve">   有形固定資産の売却による収入</t>
  </si>
  <si>
    <t xml:space="preserve">   無形固定資産の取得による支出</t>
  </si>
  <si>
    <t xml:space="preserve">   投資活動によるキャッシュ・フロー</t>
  </si>
  <si>
    <t xml:space="preserve">   配当金の支払額</t>
  </si>
  <si>
    <t xml:space="preserve">   自己株式の取得による支出</t>
  </si>
  <si>
    <t xml:space="preserve">   自己株式の売却による収入</t>
  </si>
  <si>
    <t xml:space="preserve">   財務活動によるキャッシュ・フロー</t>
  </si>
  <si>
    <t>(4)【中間キャッシュ・フロー計算書】</t>
  </si>
  <si>
    <t>(単位：百万円)</t>
  </si>
  <si>
    <t>前中間会計期間</t>
  </si>
  <si>
    <t>当中間会計期間</t>
  </si>
  <si>
    <t>(自 平成19年４月１日</t>
  </si>
  <si>
    <t>(自 平成20年４月１日</t>
  </si>
  <si>
    <t> 至 平成19年９月30日)</t>
  </si>
  <si>
    <t> 至 平成20年９月30日)</t>
  </si>
  <si>
    <t>税引前中間純利益又は税引前中間純損失(△)</t>
  </si>
  <si>
    <t>△224</t>
  </si>
  <si>
    <t>△28</t>
  </si>
  <si>
    <t>△8</t>
  </si>
  <si>
    <t>△27</t>
  </si>
  <si>
    <t>△2,868</t>
  </si>
  <si>
    <t>△2,717</t>
  </si>
  <si>
    <t>△233</t>
  </si>
  <si>
    <t>△1,652</t>
  </si>
  <si>
    <t>△933</t>
  </si>
  <si>
    <t>△5,000</t>
  </si>
  <si>
    <t>△279</t>
  </si>
  <si>
    <t>△316</t>
  </si>
  <si>
    <t>△289</t>
  </si>
  <si>
    <t>△3,285</t>
  </si>
  <si>
    <t>△300</t>
  </si>
  <si>
    <t>△3,298</t>
  </si>
  <si>
    <t>△9,655</t>
  </si>
  <si>
    <t>△3,051</t>
  </si>
  <si>
    <t>△71</t>
  </si>
  <si>
    <t>△149</t>
  </si>
  <si>
    <t>△21</t>
  </si>
  <si>
    <t>△55</t>
  </si>
  <si>
    <t>△54</t>
  </si>
  <si>
    <t>△56</t>
  </si>
  <si>
    <t>△58</t>
  </si>
  <si>
    <t>平成２０年４月　１日から</t>
  </si>
  <si>
    <t>第１０６期中</t>
  </si>
  <si>
    <t>中間キャッシュ・フロー計算書</t>
  </si>
  <si>
    <t>平成２０年９月３０日まで</t>
  </si>
  <si>
    <t>科                       目</t>
  </si>
  <si>
    <t>金                額</t>
  </si>
  <si>
    <t>Ⅰ営業活動によるキャッシュ・フロー</t>
  </si>
  <si>
    <t>税引前中間純損失（△）</t>
  </si>
  <si>
    <t>貸倒引当金の増減(△)</t>
  </si>
  <si>
    <t>退職給付引当金の増減額(△は減少)</t>
  </si>
  <si>
    <t>　　　平成２０年４月　１日から</t>
  </si>
  <si>
    <t>　　　平成２０年９月３０日まで</t>
  </si>
  <si>
    <t>平成２０年9月期　中間連結キャッシュ・フロー計算書</t>
  </si>
  <si>
    <t>中間連結キャッシュ・フロー計算書</t>
  </si>
  <si>
    <t>中間連結　キャッシュ・フロー計算書</t>
  </si>
  <si>
    <t xml:space="preserve">    中間連結キャッシュ・フロー計算書</t>
  </si>
  <si>
    <t>中間連結キャッシュ・フロー計算書</t>
  </si>
  <si>
    <t>中間連結キャッシュ・フロー計算書</t>
  </si>
  <si>
    <t>役員退職慰労引当金の増減額(△は減少)</t>
  </si>
  <si>
    <t>時効預金払戻損失引当金の増減額(△は減少)</t>
  </si>
  <si>
    <t>偶発損失引当金の増減額(△は減少)</t>
  </si>
  <si>
    <t>固定資産処分損益（△は益）</t>
  </si>
  <si>
    <t>預け金（日銀預け金を除く）の純増(△)減</t>
  </si>
  <si>
    <t xml:space="preserve">     小計</t>
  </si>
  <si>
    <t>営業活動によるキャッシュ・フロー</t>
  </si>
  <si>
    <t>Ⅱ投資活動によるキャッシュ・フロー</t>
  </si>
  <si>
    <t>有形固定資産の取得による支出</t>
  </si>
  <si>
    <t>有形固定資産の除却による支出</t>
  </si>
  <si>
    <t>無形固定資産の取得による支出</t>
  </si>
  <si>
    <t>Ⅲ財務活動によるキャッシュ・フロー</t>
  </si>
  <si>
    <t>財務活動によるキャッシュ･フロー</t>
  </si>
  <si>
    <t>Ⅳ現金及び現金同等物の増減額(△は減少)</t>
  </si>
  <si>
    <t>Ⅴ現金及び現金同等物の期首残高</t>
  </si>
  <si>
    <t>Ⅵ現金及び現金同等物の中間期末残高</t>
  </si>
  <si>
    <t>（単位：百万円）</t>
  </si>
  <si>
    <t>営業活動によるｷｬｯｼｭ･ﾌﾛｰ</t>
  </si>
  <si>
    <t>税金等調整前純利益･損失（△）</t>
  </si>
  <si>
    <t>減損損失</t>
  </si>
  <si>
    <t>投資損失引当金の増加額</t>
  </si>
  <si>
    <t>その他の偶発損失引当金の増加額</t>
  </si>
  <si>
    <t>睡眠預金払出損失引当金の増加額</t>
  </si>
  <si>
    <t>有価証券関係損・益（△）</t>
  </si>
  <si>
    <t>退職給付信託設定による有価証券の減少</t>
  </si>
  <si>
    <t>為替差損・差益（△）</t>
  </si>
  <si>
    <t>有形・無形固定資産処分損・益（△）</t>
  </si>
  <si>
    <t>譲渡性預金の純増減（△）</t>
  </si>
  <si>
    <t>借用金の純増減（△）</t>
  </si>
  <si>
    <t>金融派生商品（資産）の純増（△）減</t>
  </si>
  <si>
    <t>金融派生商品（負債）の純増減</t>
  </si>
  <si>
    <t>リース債務の純増減（△）</t>
  </si>
  <si>
    <t>小計</t>
  </si>
  <si>
    <t>営業活動によるｷｬｯｼｭ･ﾌﾛｰ</t>
  </si>
  <si>
    <t>投資活動によるｷｬｯｼｭ･ﾌﾛｰ</t>
  </si>
  <si>
    <t>有価証券等の取得による支出</t>
  </si>
  <si>
    <t>有価証券等の売却による収入</t>
  </si>
  <si>
    <t>有価証券等の償還による収入</t>
  </si>
  <si>
    <t>※</t>
  </si>
  <si>
    <t>無形固定資産の取得による支出</t>
  </si>
  <si>
    <t>連結範囲の変動に伴う子会社株式売却による収入</t>
  </si>
  <si>
    <t>投資活動によるｷｬｯｼｭ･ﾌﾛｰ</t>
  </si>
  <si>
    <t>財務活動によるｷｬｯｼｭ･ﾌﾛｰ</t>
  </si>
  <si>
    <t>増資払込による収入</t>
  </si>
  <si>
    <t>少数株主からの払込みによる収入</t>
  </si>
  <si>
    <t>少数株主への配当金支出額</t>
  </si>
  <si>
    <t>財務活動によるｷｬｯｼｭ･ﾌﾛｰ</t>
  </si>
  <si>
    <t>現金及び現金同等物に係る換算差額</t>
  </si>
  <si>
    <t>現金及び現金同等物の増加額</t>
  </si>
  <si>
    <t>現金及び現金同等物期首残高</t>
  </si>
  <si>
    <t>現金及び現金同等物期末残高</t>
  </si>
  <si>
    <t>当中間連結会計期間
（自 平成20年４月１日
至 平成20年９月30日）</t>
  </si>
  <si>
    <r>
      <t>前連結会計年度の連結キャッシュ・フロー計算書</t>
    </r>
    <r>
      <rPr>
        <sz val="8"/>
        <rFont val="ＭＳ 明朝"/>
        <family val="1"/>
      </rPr>
      <t xml:space="preserve">
（自 平成19年４月１日
至 平成20年３月31日）</t>
    </r>
  </si>
  <si>
    <t>Ⅰ　営業活動によるキャッシュ・フロー</t>
  </si>
  <si>
    <t>税金等調整前中間（当期）純利益
（△は税金等調整前中間（当期）純損失））</t>
  </si>
  <si>
    <t>△　　171</t>
  </si>
  <si>
    <t>△　6,099</t>
  </si>
  <si>
    <t>△　　 58</t>
  </si>
  <si>
    <t>△　　118</t>
  </si>
  <si>
    <t>賞 与 引 当 金 の 増 減 額（△は減少）</t>
  </si>
  <si>
    <t>△　　　4</t>
  </si>
  <si>
    <t>役員賞与引当金の増減額（△は減少）</t>
  </si>
  <si>
    <t>△　　　6</t>
  </si>
  <si>
    <t>△　　 13</t>
  </si>
  <si>
    <t>△　　 11</t>
  </si>
  <si>
    <t>△　　 18</t>
  </si>
  <si>
    <t>△　　 33</t>
  </si>
  <si>
    <t>睡眠預金払戻損失引当金の増減額（△は減少）</t>
  </si>
  <si>
    <t>△　　　0</t>
  </si>
  <si>
    <t>△　5,174</t>
  </si>
  <si>
    <t>△　4,670</t>
  </si>
  <si>
    <t>△　9,747</t>
  </si>
  <si>
    <t>△　　463</t>
  </si>
  <si>
    <t>△　2,437</t>
  </si>
  <si>
    <t>△　8,582</t>
  </si>
  <si>
    <t>△　2,412</t>
  </si>
  <si>
    <t>△ 18,414</t>
  </si>
  <si>
    <t>△　5,009</t>
  </si>
  <si>
    <t>△　　313</t>
  </si>
  <si>
    <t>△　　501</t>
  </si>
  <si>
    <t>△　　151</t>
  </si>
  <si>
    <t>△　　362</t>
  </si>
  <si>
    <t>△　　590</t>
  </si>
  <si>
    <t>△　　948</t>
  </si>
  <si>
    <t>△　　385</t>
  </si>
  <si>
    <t>△ 18,116</t>
  </si>
  <si>
    <t>△ 11,400</t>
  </si>
  <si>
    <t>△　　741</t>
  </si>
  <si>
    <t>△　　 16</t>
  </si>
  <si>
    <t>△　　796</t>
  </si>
  <si>
    <t>△ 18,857</t>
  </si>
  <si>
    <t>△ 11,417</t>
  </si>
  <si>
    <t>Ⅱ　投資活動によるキャッシュ・フロー</t>
  </si>
  <si>
    <t>△ 56,339</t>
  </si>
  <si>
    <t>△ 56,507</t>
  </si>
  <si>
    <t>△ 86,227</t>
  </si>
  <si>
    <t>△　　 39</t>
  </si>
  <si>
    <t>△　 　62</t>
  </si>
  <si>
    <t>△　　143</t>
  </si>
  <si>
    <t>△　　241</t>
  </si>
  <si>
    <t>△　8,449</t>
  </si>
  <si>
    <t>Ⅲ　財務活動によるキャッシュ・フロー</t>
  </si>
  <si>
    <t>△　　 79</t>
  </si>
  <si>
    <t>△　　 78</t>
  </si>
  <si>
    <t>△　　157</t>
  </si>
  <si>
    <t>△　　　2</t>
  </si>
  <si>
    <t>△　　　1</t>
  </si>
  <si>
    <t>△　　　5</t>
  </si>
  <si>
    <t>△　　 82</t>
  </si>
  <si>
    <t>△　　162</t>
  </si>
  <si>
    <t>Ⅳ　現金及び現金同等物に係る換算差額</t>
  </si>
  <si>
    <t>Ⅴ　現金及び現金同等物の増減額（△は減少）</t>
  </si>
  <si>
    <t>△ 19,180</t>
  </si>
  <si>
    <t>△ 19,946</t>
  </si>
  <si>
    <t>Ⅵ　現金及び現金同等物の期首残高</t>
  </si>
  <si>
    <t>Ⅶ　現金及び現金同等物の中間期末（期末）残高</t>
  </si>
  <si>
    <t>0538静岡中央銀行</t>
  </si>
  <si>
    <t>（　自　平成20年4月1日　至　平成20年9月30日）</t>
  </si>
  <si>
    <t>（単位：百万円）</t>
  </si>
  <si>
    <t>科目</t>
  </si>
  <si>
    <t>Ⅰ．営業活動によるキャッシュ・フロー</t>
  </si>
  <si>
    <t>　　　税金等調整前中間純利益</t>
  </si>
  <si>
    <t>　　　貸倒引当金の増減（△）</t>
  </si>
  <si>
    <t>　　　賞与引当金の増減額（△は減少）</t>
  </si>
  <si>
    <t>　　　役員賞与引当金の増減額（△は減少）</t>
  </si>
  <si>
    <t xml:space="preserve">      退職給付引当金の増減額（△は減少）</t>
  </si>
  <si>
    <t xml:space="preserve">      役員退職慰労引当金の増減額（△は減少）</t>
  </si>
  <si>
    <t xml:space="preserve">      睡眠預金払戻損失引当金の増減額（△は減少）</t>
  </si>
  <si>
    <t xml:space="preserve">      偶発損失引当金の増減額（△は減少）</t>
  </si>
  <si>
    <t>　　　有価証券関係損益（△）</t>
  </si>
  <si>
    <t>　　　固定資産処分損益（△は益）</t>
  </si>
  <si>
    <t>　　　貸出金の純増（△）減</t>
  </si>
  <si>
    <t>　　　預金の純増減（△）</t>
  </si>
  <si>
    <t xml:space="preserve">      預け金（日銀預け金を除く）の純増（△）減</t>
  </si>
  <si>
    <t xml:space="preserve">      コールローン等の純増（△）減</t>
  </si>
  <si>
    <t>　　　資金運用による収入</t>
  </si>
  <si>
    <t>小     計</t>
  </si>
  <si>
    <t>　    営業活動によるキャッシュ・フロー</t>
  </si>
  <si>
    <t>Ⅱ．投資活動によるキャッシュ・フロー</t>
  </si>
  <si>
    <t>　　　有価証券の取得による支出</t>
  </si>
  <si>
    <t>　　　有価証券の売却による収入</t>
  </si>
  <si>
    <t>　　　有価証券の償還による収入</t>
  </si>
  <si>
    <t>　　　有形固定資産の取得による支出</t>
  </si>
  <si>
    <t>　　　有形固定資産の売却による収入</t>
  </si>
  <si>
    <t>　　　無形固定資産の取得による支出</t>
  </si>
  <si>
    <t>　    投資活動によるキャッシュ・フロー</t>
  </si>
  <si>
    <t>Ⅲ．財務活動によるキャッシュ・フロー</t>
  </si>
  <si>
    <t>　　　配当金の支払額</t>
  </si>
  <si>
    <t>　    財務活動によるキャッシュ・フロー</t>
  </si>
  <si>
    <t>Ⅳ．現金及び現金同等物の増減額（△は減少）</t>
  </si>
  <si>
    <t>Ⅴ．現金及び現金同等物の期首残高</t>
  </si>
  <si>
    <t>Ⅵ．現金及び現金同等物の中間期末残高</t>
  </si>
  <si>
    <t>５</t>
  </si>
  <si>
    <t xml:space="preserve">       平成２０年 ４月  １日から</t>
  </si>
  <si>
    <t xml:space="preserve">       平成２０年 ９月３０日まで</t>
  </si>
  <si>
    <t>（間接法により表示する場合）</t>
  </si>
  <si>
    <t>（単位：百万円）</t>
  </si>
  <si>
    <t>コード</t>
  </si>
  <si>
    <t>当　　　　　　　　　期</t>
  </si>
  <si>
    <t xml:space="preserve"> 23　　　 25</t>
  </si>
  <si>
    <t>税金等調整前中間純損失(△)</t>
  </si>
  <si>
    <t>貸倒引当金の増加額</t>
  </si>
  <si>
    <t>賞与引当金の減少額</t>
  </si>
  <si>
    <t>退職給付引当金の増減(△)額</t>
  </si>
  <si>
    <t>預金払戻損失引当金の増加額</t>
  </si>
  <si>
    <t>有価証券関係損益(△)</t>
  </si>
  <si>
    <t>為替差損益(△)</t>
  </si>
  <si>
    <t>▲0</t>
  </si>
  <si>
    <t>固定資産処分損益(△)</t>
  </si>
  <si>
    <t>貸出金の純増(△)減</t>
  </si>
  <si>
    <t>預金の純増減(△)</t>
  </si>
  <si>
    <t>コールマネー等の純増減(△)</t>
  </si>
  <si>
    <t>債券貸借取引受入担保金の純増減(△)</t>
  </si>
  <si>
    <t>外国為替（資産）の純増(△)減</t>
  </si>
  <si>
    <t>外国為替（負債）の純増減(△)</t>
  </si>
  <si>
    <t>その他</t>
  </si>
  <si>
    <t>法人税等の支払額還付額</t>
  </si>
  <si>
    <t>法人税等の還付額</t>
  </si>
  <si>
    <t>　　</t>
  </si>
  <si>
    <t>有形固定資産の取得による支出</t>
  </si>
  <si>
    <t>無形固定資産の取得による支出</t>
  </si>
  <si>
    <t>劣後特約付借入金による収入</t>
  </si>
  <si>
    <t>現金及び現金同等物の増加額</t>
  </si>
  <si>
    <t>新規連結に伴う現金及び現金同等物の増加額</t>
  </si>
  <si>
    <t>-</t>
  </si>
  <si>
    <t>Ⅶ</t>
  </si>
  <si>
    <t>現金及び現金同等物の期末残高</t>
  </si>
  <si>
    <t>Ⅰ</t>
  </si>
  <si>
    <t>税金等調整前中間純利益（損失）</t>
  </si>
  <si>
    <t>投資損失引当金の増減（△）額</t>
  </si>
  <si>
    <t>役員賞与引当金の増減（△）額</t>
  </si>
  <si>
    <t>役員退職慰労引当金の増減（△）額</t>
  </si>
  <si>
    <t>睡眠預金払戻損失引当金の増減（△）額</t>
  </si>
  <si>
    <t>偶発損失引当金の増減（△）額</t>
  </si>
  <si>
    <t>債券貸借取引受入担保金の純増減（△）</t>
  </si>
  <si>
    <t>Ⅱ</t>
  </si>
  <si>
    <t>無形固定資産の取得による支出</t>
  </si>
  <si>
    <t>０２０</t>
  </si>
  <si>
    <t>０３０</t>
  </si>
  <si>
    <t>Ⅳ</t>
  </si>
  <si>
    <t>平成20年　４月１日から</t>
  </si>
  <si>
    <t>中間連結キャッシュ・フロー計算書</t>
  </si>
  <si>
    <t>平成20年　９月31日まで</t>
  </si>
  <si>
    <t>［間接法により表示する場合］</t>
  </si>
  <si>
    <t>科　　　　　　　目</t>
  </si>
  <si>
    <t>コード</t>
  </si>
  <si>
    <t>金　　　　　　　　　額</t>
  </si>
  <si>
    <t xml:space="preserve"> 23　　　 25</t>
  </si>
  <si>
    <t xml:space="preserve"> 26　　　　　　　　　　　　　　　　　　　　　　　　　38</t>
  </si>
  <si>
    <t>税金等調整前当期純利益（損失）</t>
  </si>
  <si>
    <t>減損損失</t>
  </si>
  <si>
    <t>負ののれん償却額</t>
  </si>
  <si>
    <t>賞与引当金の増加額</t>
  </si>
  <si>
    <t>役員賞与引当金の増加額</t>
  </si>
  <si>
    <t>役員退職慰労引当金の増加額</t>
  </si>
  <si>
    <t>睡眠預金払戻損失引当金の増加額</t>
  </si>
  <si>
    <t>△0</t>
  </si>
  <si>
    <t>偶発損失引当金の増加額</t>
  </si>
  <si>
    <t>利息返還損失引当金の増加額</t>
  </si>
  <si>
    <t>有価証券関係損益</t>
  </si>
  <si>
    <t>金銭の信託の運用損益</t>
  </si>
  <si>
    <t>為替差損益</t>
  </si>
  <si>
    <t>固定資産処分損益</t>
  </si>
  <si>
    <t>商品有価証券の純増減</t>
  </si>
  <si>
    <t>貸出金の純増減</t>
  </si>
  <si>
    <t>預金の純増減</t>
  </si>
  <si>
    <t>譲渡性預金の純増減</t>
  </si>
  <si>
    <t>借用金（劣後特約付借入金を除く）の純増減</t>
  </si>
  <si>
    <t>預け金（預入期間３ヵ月超）の純増減</t>
  </si>
  <si>
    <t>コールローン等の純増減</t>
  </si>
  <si>
    <t>コールマネー等の純増減</t>
  </si>
  <si>
    <t>外国為替（資産）の純増減</t>
  </si>
  <si>
    <t>外国為替（負債）の純増減</t>
  </si>
  <si>
    <t>０１０</t>
  </si>
  <si>
    <t>金銭の信託の減少による収入</t>
  </si>
  <si>
    <t>有形固定資産の取得による支出</t>
  </si>
  <si>
    <t>無形固定資産の取得による支出</t>
  </si>
  <si>
    <t>有形固定資産の売却による収入</t>
  </si>
  <si>
    <t>劣後特約付借入金の返済による支出</t>
  </si>
  <si>
    <t>０４０</t>
  </si>
  <si>
    <t>現金及び現金同等物の増加額（又は減少額）</t>
  </si>
  <si>
    <t>０５０</t>
  </si>
  <si>
    <t>０６０</t>
  </si>
  <si>
    <t>現金及び現金同等物の中間期末残高</t>
  </si>
  <si>
    <t>０７０</t>
  </si>
  <si>
    <t>第103期中(</t>
  </si>
  <si>
    <t xml:space="preserve"> 平成20年4月 1日から</t>
  </si>
  <si>
    <t>)中間連結キャッシュ・フロー計算書</t>
  </si>
  <si>
    <t xml:space="preserve"> 平成20年9月30日まで</t>
  </si>
  <si>
    <t>(単位:百万円)</t>
  </si>
  <si>
    <t>金        額</t>
  </si>
  <si>
    <t>Ⅰ  営業活動によるキャッシュ・フロー</t>
  </si>
  <si>
    <t>税金等調整前中間純利益</t>
  </si>
  <si>
    <t>減価償却費</t>
  </si>
  <si>
    <t>持分法による投資損益(△)</t>
  </si>
  <si>
    <t>貸倒引当金の増減(△)額</t>
  </si>
  <si>
    <t>賞与引当金の増減(△)額</t>
  </si>
  <si>
    <t>役員賞与引当金の増減(△)額</t>
  </si>
  <si>
    <t>退職給付引当金の増減(△)額</t>
  </si>
  <si>
    <t>役員退職慰労引当金の増減(△)額</t>
  </si>
  <si>
    <t>睡眠預金払戻損失引当金の増減(△)額</t>
  </si>
  <si>
    <t>偶発損失引当金の増減(△)額</t>
  </si>
  <si>
    <t>前払年金費用の純増(△)減</t>
  </si>
  <si>
    <t>資金運用収益</t>
  </si>
  <si>
    <t>資金調達費用</t>
  </si>
  <si>
    <t>有価証券関係損益(△)</t>
  </si>
  <si>
    <t>為替差損益(△)</t>
  </si>
  <si>
    <t>固定資産処分損益(△)</t>
  </si>
  <si>
    <t>貸出金の純増(△)減</t>
  </si>
  <si>
    <t>預金の純増減(△)</t>
  </si>
  <si>
    <t>借用金(劣後特約付借入金を除く)の純増減(△)</t>
  </si>
  <si>
    <t>預け金(日銀預け金を除く)の純増(△)減</t>
  </si>
  <si>
    <t>コールローン等の純増(△)減</t>
  </si>
  <si>
    <t>買入金銭債権の純増(△)減</t>
  </si>
  <si>
    <t>外国為替(資産)の純増(△)減</t>
  </si>
  <si>
    <t>外国為替(負債)の純増減(△)</t>
  </si>
  <si>
    <t>その他資産の純増(△)減</t>
  </si>
  <si>
    <t>その他負債の純増減(△)</t>
  </si>
  <si>
    <t>資金運用による収入</t>
  </si>
  <si>
    <t>資金調達による支出</t>
  </si>
  <si>
    <t>平成20年9月期</t>
  </si>
  <si>
    <t xml:space="preserve">               小                       計</t>
  </si>
  <si>
    <t>法人税等の支払額</t>
  </si>
  <si>
    <t>営業活動によるキャッシュ・フロー</t>
  </si>
  <si>
    <t>Ⅱ  投資活動によるキャッシュ・フロー</t>
  </si>
  <si>
    <t>有価証券の取得による支出</t>
  </si>
  <si>
    <t>有価証券の売却による収入</t>
  </si>
  <si>
    <t>有価証券の償還による収入</t>
  </si>
  <si>
    <t>投資活動としての資金運用による収入</t>
  </si>
  <si>
    <t>有形固定資産の取得による支出</t>
  </si>
  <si>
    <t>有形固定資産の売却等による収入</t>
  </si>
  <si>
    <t>投資活動によるキャッシュ・フロー</t>
  </si>
  <si>
    <t>Ⅲ  財務活動によるキャッシュ・フロー</t>
  </si>
  <si>
    <t>財務活動としての資金調達による支出</t>
  </si>
  <si>
    <t>配当金支払額</t>
  </si>
  <si>
    <t>少数株主への配当金支払額</t>
  </si>
  <si>
    <t>自己株式の取得による支出</t>
  </si>
  <si>
    <t>自己株式の売却による収入</t>
  </si>
  <si>
    <t>リース債務の返済による支出</t>
  </si>
  <si>
    <t>財務活動によるキャッシュ・フロー</t>
  </si>
  <si>
    <t>Ⅳ  現金及び現金同等物に係る換算差額</t>
  </si>
  <si>
    <t>Ⅴ  現金及び現金同等物の増減(△)額</t>
  </si>
  <si>
    <t>Ⅵ  現金及び現金同等物の期首残高</t>
  </si>
  <si>
    <t>Ⅶ  現金及び現金同等物の中間期末残高</t>
  </si>
  <si>
    <t>平成20年9月期 連結キャッシュ・フロー計算書</t>
  </si>
  <si>
    <t>(単位：百万円)</t>
  </si>
  <si>
    <t>科　　　　　目</t>
  </si>
  <si>
    <t>金　　　　　額</t>
  </si>
  <si>
    <t>Ⅰ営業活動によるキャッシュ・フロー</t>
  </si>
  <si>
    <t>税金等調整前中間純利益（損失）</t>
  </si>
  <si>
    <t>減価償却費</t>
  </si>
  <si>
    <t>減損損失</t>
  </si>
  <si>
    <t>貸倒引当金の増加額</t>
  </si>
  <si>
    <t>賞与引当金の増加額</t>
  </si>
  <si>
    <t>役員賞与引当金の増加額</t>
  </si>
  <si>
    <t>退職給付引当金の増加額</t>
  </si>
  <si>
    <t>役員退職慰労引当金の増加額</t>
  </si>
  <si>
    <t>睡眠預金払戻損失引当金の増加額</t>
  </si>
  <si>
    <t>ポイント引当金の増加額</t>
  </si>
  <si>
    <t>資金運用収益</t>
  </si>
  <si>
    <t>資金調達費用</t>
  </si>
  <si>
    <t>有価証券関係損益（△）</t>
  </si>
  <si>
    <t>金銭の信託の運用損益（△）</t>
  </si>
  <si>
    <t>為替差損益（△）</t>
  </si>
  <si>
    <t>固定資産処分損益（△）</t>
  </si>
  <si>
    <t>貸出金の純増（△）減</t>
  </si>
  <si>
    <t>預金の純増減（△）</t>
  </si>
  <si>
    <t>譲渡性預金の純増減（△）</t>
  </si>
  <si>
    <t>借用金（劣後特約付借入金を除く）の純増減（△）</t>
  </si>
  <si>
    <t>預け金（日銀預け金を除く）の純増（△）減</t>
  </si>
  <si>
    <t>コールローン等の純増（△）減</t>
  </si>
  <si>
    <t>コールマネー等の純増減（△）</t>
  </si>
  <si>
    <t>債券貸借取引受入担保金の純増減（△）</t>
  </si>
  <si>
    <t>外国為替（資産）の純増（△）減</t>
  </si>
  <si>
    <t>外国為替（負債）の純増減（△）</t>
  </si>
  <si>
    <t>資金運用による収入</t>
  </si>
  <si>
    <t>資金調達による支出</t>
  </si>
  <si>
    <t>その他</t>
  </si>
  <si>
    <t>小計</t>
  </si>
  <si>
    <t>法人税等の支払額</t>
  </si>
  <si>
    <t>営業活動によるキャッシュ・フロー</t>
  </si>
  <si>
    <t>Ⅱ投資活動によるキャッシュ・フロー</t>
  </si>
  <si>
    <t>有価証券の取得による支出</t>
  </si>
  <si>
    <t>有価証券の売却による収入</t>
  </si>
  <si>
    <t>有価証券の償還による収入</t>
  </si>
  <si>
    <t>金銭の信託の増加による支出</t>
  </si>
  <si>
    <t>金銭の信託の減少による収入</t>
  </si>
  <si>
    <t>有形固定資産の取得による支出</t>
  </si>
  <si>
    <t>有形固定資産の売却による収入</t>
  </si>
  <si>
    <t>無形固定資産の取得による支出</t>
  </si>
  <si>
    <t>投資活動によるキャッシュ・フロー</t>
  </si>
  <si>
    <t>Ⅲ財務活動によるキャッシュ・フロー</t>
  </si>
  <si>
    <t>劣後特約付借入による収入</t>
  </si>
  <si>
    <t>劣後特約付借入金の返済による支出</t>
  </si>
  <si>
    <t>配当金支払額</t>
  </si>
  <si>
    <t>財務活動によるキャッシュ･フロー</t>
  </si>
  <si>
    <t>Ⅳ現金及び現金同等物に係る換算差額</t>
  </si>
  <si>
    <t>Ⅴ現金及び現金同等物の増加額</t>
  </si>
  <si>
    <t>Ⅵ現金及び現金同等物の期首残高</t>
  </si>
  <si>
    <t>Ⅶ現金及び現金同等物の中間期末残高</t>
  </si>
  <si>
    <t>平成20年9月期　中間連結キャッシュ・フロー計算書</t>
  </si>
  <si>
    <t>　　　　　0502　札幌銀行</t>
  </si>
  <si>
    <t>〔間接法により表示する場合〕</t>
  </si>
  <si>
    <t>（単位：百万円）</t>
  </si>
  <si>
    <t>科　　　　　目</t>
  </si>
  <si>
    <t>コード</t>
  </si>
  <si>
    <t>金　　　　　額</t>
  </si>
  <si>
    <t xml:space="preserve"> 23　　　 25</t>
  </si>
  <si>
    <t xml:space="preserve"> 26　　　　　　　　　　        　　　  　　　　　　　　　　　　38</t>
  </si>
  <si>
    <t>Ⅰ</t>
  </si>
  <si>
    <t>営業活動によるキャッシュ・フロー</t>
  </si>
  <si>
    <t>税金等調整前中間純損失</t>
  </si>
  <si>
    <t>減価償却費</t>
  </si>
  <si>
    <t>貸倒引当金の増加額</t>
  </si>
  <si>
    <t>賞与引当金の増加額</t>
  </si>
  <si>
    <t>役員賞与引当金の増加額</t>
  </si>
  <si>
    <t>退職給付引当金の増加額</t>
  </si>
  <si>
    <t>役員退職慰労引当金の増加額</t>
  </si>
  <si>
    <t>睡眠預金払戻損失引当金の増加額</t>
  </si>
  <si>
    <t>資金運用収益</t>
  </si>
  <si>
    <t>資金調達費用</t>
  </si>
  <si>
    <t>有価証券関係損益（△）</t>
  </si>
  <si>
    <t>為替差損益（△）</t>
  </si>
  <si>
    <t>固定資産処分損益（△）</t>
  </si>
  <si>
    <t>商品有価証券の純増（△）減</t>
  </si>
  <si>
    <t>貸出金の純増（△）減</t>
  </si>
  <si>
    <t>預金の純増減（△）</t>
  </si>
  <si>
    <t>譲渡性預金の純増減（△）</t>
  </si>
  <si>
    <t>借用金（劣後特約付借入金を除く）の純増減（△）</t>
  </si>
  <si>
    <t>預け金（日銀預け金を除く）の純増（△）減</t>
  </si>
  <si>
    <t>コールローン等の純増（△）減</t>
  </si>
  <si>
    <t>コールマネー等の純増減（△）</t>
  </si>
  <si>
    <t>外国為替（資産）の純増（△）減</t>
  </si>
  <si>
    <t>外国為替（負債）の純増減（△）</t>
  </si>
  <si>
    <t>資金運用による収入</t>
  </si>
  <si>
    <t>資金調達による支出</t>
  </si>
  <si>
    <t>その他</t>
  </si>
  <si>
    <t>小　　　　　計</t>
  </si>
  <si>
    <t>法人税等の支払額</t>
  </si>
  <si>
    <t>０１０</t>
  </si>
  <si>
    <t>Ⅱ</t>
  </si>
  <si>
    <t>投資活動によるキャッシュ・フロー</t>
  </si>
  <si>
    <t>有価証券の取得による支出</t>
  </si>
  <si>
    <t>有価証券の売却による収入</t>
  </si>
  <si>
    <t>有価証券の償還による収入</t>
  </si>
  <si>
    <t>有形固定資産の取得による支出</t>
  </si>
  <si>
    <t>有形固定資産の売却による収入</t>
  </si>
  <si>
    <t>－</t>
  </si>
  <si>
    <t>FY 2008 (2Q)</t>
  </si>
  <si>
    <t>平成20年度中間</t>
  </si>
  <si>
    <t>無形固定資産の取得による支出</t>
  </si>
  <si>
    <t>０２０</t>
  </si>
  <si>
    <t>Ⅲ</t>
  </si>
  <si>
    <t>財務活動によるキャッシュ・フロー</t>
  </si>
  <si>
    <t>配当金の支払額</t>
  </si>
  <si>
    <t>少数株主への配当金の支払額</t>
  </si>
  <si>
    <t>０３０</t>
  </si>
  <si>
    <t>Ⅳ</t>
  </si>
  <si>
    <t>現金及び現金同等物に係る換算差額</t>
  </si>
  <si>
    <t>０４０</t>
  </si>
  <si>
    <t>Ⅴ</t>
  </si>
  <si>
    <t>現金及び現金同等物の増加額</t>
  </si>
  <si>
    <t>０５０</t>
  </si>
  <si>
    <t>Ⅵ</t>
  </si>
  <si>
    <t>現金及び現金同等物の期首残高</t>
  </si>
  <si>
    <t>０６０</t>
  </si>
  <si>
    <t>Ⅶ</t>
  </si>
  <si>
    <t>現金及び現金同等物の中間期末残高</t>
  </si>
  <si>
    <t>０７０</t>
  </si>
  <si>
    <t xml:space="preserve"> 23　　　 25</t>
  </si>
  <si>
    <t xml:space="preserve"> 26　　　　　　　　　　        　　　  　　　　　　　　　　　　38</t>
  </si>
  <si>
    <t>Ⅰ</t>
  </si>
  <si>
    <t>税金等調整前中間純損失(△）</t>
  </si>
  <si>
    <t>負ののれん償却額</t>
  </si>
  <si>
    <t>持分法による投資損益（△）</t>
  </si>
  <si>
    <t>投資損失引当金の増加額</t>
  </si>
  <si>
    <t>睡眠預金払戻損失引当金の増加額</t>
  </si>
  <si>
    <t>役員退職慰労引当金の増加額</t>
  </si>
  <si>
    <t>退職給付引当金の増加額</t>
  </si>
  <si>
    <t>金銭の信託の運用損益（△）</t>
  </si>
  <si>
    <t>為替差損益（△）</t>
  </si>
  <si>
    <t>動産不動産処分損益（△）</t>
  </si>
  <si>
    <t>預け金（日銀預け金を除く）の純増（△）減</t>
  </si>
  <si>
    <t>有価証券の償還による収入</t>
  </si>
  <si>
    <t>無形固定資産の売却による収入</t>
  </si>
  <si>
    <t>株式の発行による収入</t>
  </si>
  <si>
    <t>自己株式の取得による支出</t>
  </si>
  <si>
    <t>平成２０年４月　１日から</t>
  </si>
  <si>
    <t>　　中間連結キャッシュ・フロー計算書</t>
  </si>
  <si>
    <t>平成２０年９月３０日まで</t>
  </si>
  <si>
    <t xml:space="preserve"> 23　　　 25</t>
  </si>
  <si>
    <t xml:space="preserve"> 26　　　　　　　　　　        　　　  　　　　　　　　　　　　38</t>
  </si>
  <si>
    <t>Ⅰ</t>
  </si>
  <si>
    <t>税金等調整前中間純利益</t>
  </si>
  <si>
    <t>貸倒引当金の増減（△）</t>
  </si>
  <si>
    <t>賞与引当金の増減額（△は減少）</t>
  </si>
  <si>
    <t>役員賞与引当金の増減額（△は減少）</t>
  </si>
  <si>
    <t>退職給付引当金の増減額（△は減少）</t>
  </si>
  <si>
    <t>役員退職慰労引当金の増減額（△は減少）</t>
  </si>
  <si>
    <t>睡眠預金払戻損失引当金の増減額（△は減少）</t>
  </si>
  <si>
    <t>金銭の信託の運用損益（△は運用益）</t>
  </si>
  <si>
    <t>為替差損益（△は益）</t>
  </si>
  <si>
    <t>固定資産処分損益（△は益）</t>
  </si>
  <si>
    <t>借用金（劣後特約付借入金を除く）の純増減（△）</t>
  </si>
  <si>
    <t>リース債権及びリース投資資産の純増（△）減</t>
  </si>
  <si>
    <t>金銭の信託の増加による支出</t>
  </si>
  <si>
    <t>自己株式の売却による収入</t>
  </si>
  <si>
    <t>現金及び現金同等物の増減額（△は減少）</t>
  </si>
  <si>
    <t xml:space="preserve"> 中間連結キャッシュ・フロー計算書</t>
  </si>
  <si>
    <t>（単位：百万円）</t>
  </si>
  <si>
    <t>当中間連結会計期間</t>
  </si>
  <si>
    <t>　　（自　平成20年4月 1日</t>
  </si>
  <si>
    <t>　 　 至　平成20年9月30日）</t>
  </si>
  <si>
    <t>営業活動によるキャッシュ・フロー</t>
  </si>
  <si>
    <t>税金等調整前中間純利益</t>
  </si>
  <si>
    <t>貸倒引当金の増減額（△は減少）</t>
  </si>
  <si>
    <t>賞与引当金の増減額（△は減少）</t>
  </si>
  <si>
    <t>退職給付引当金の増減額（△は減少）</t>
  </si>
  <si>
    <t>役員退職慰労引当金の増減額（△は減少）</t>
  </si>
  <si>
    <t>利息返還損失引当金の増減額（△は減少）</t>
  </si>
  <si>
    <t>睡眠預金払戻損失引当金の増減額（△は減少）</t>
  </si>
  <si>
    <t>偶発損失引当金の増減額（△は減少）</t>
  </si>
  <si>
    <t>為替差損益（△は益）</t>
  </si>
  <si>
    <t>固定資産処分損益（△は益）</t>
  </si>
  <si>
    <t>譲渡性預金の純増減（△）</t>
  </si>
  <si>
    <t>預け金(日銀預け金を除く)の純増(△)減</t>
  </si>
  <si>
    <t>コールローン等の純増(△)減</t>
  </si>
  <si>
    <t>外国為替（資産）の純増(△)減</t>
  </si>
  <si>
    <t>小計</t>
  </si>
  <si>
    <t>法人税等の還付額</t>
  </si>
  <si>
    <t>投資活動によるキャッシュ・フロー</t>
  </si>
  <si>
    <t>投資活動としての資金運用による収入</t>
  </si>
  <si>
    <t>連結子会社株式の追加取得による支出</t>
  </si>
  <si>
    <t>財務活動によるキャッシュ・フロー</t>
  </si>
  <si>
    <t>リース債務の返済による支出</t>
  </si>
  <si>
    <t>財務活動としての資金調達による支出</t>
  </si>
  <si>
    <t>配当金の支払額</t>
  </si>
  <si>
    <t>自己株式の取得による支出</t>
  </si>
  <si>
    <t>財務活動によるキャッシュ・フロー</t>
  </si>
  <si>
    <t>現金及び現金同等物に係る換算差額</t>
  </si>
  <si>
    <t>現金及び現金同等物の増減額（△は減少）</t>
  </si>
  <si>
    <t>現金及び現金同等物の期首残高</t>
  </si>
  <si>
    <t>現金及び現金同等物の中間期末残高</t>
  </si>
  <si>
    <t>0513　福島銀行</t>
  </si>
  <si>
    <t>（単位：百万円）</t>
  </si>
  <si>
    <t>　　　　　　　科　　　　　　　　　　　　目</t>
  </si>
  <si>
    <t>金　　　　　　　　　額</t>
  </si>
  <si>
    <t>　営業活動によるキャッシュ・フロー</t>
  </si>
  <si>
    <t>　　　税金等調整前当期中間純利益</t>
  </si>
  <si>
    <t>　　　減価償却費</t>
  </si>
  <si>
    <t>　　　減損損失</t>
  </si>
  <si>
    <t>　　　持分法による投資損益（△は益)</t>
  </si>
  <si>
    <t>　　　貸倒引当金の増減額(△は減少)</t>
  </si>
  <si>
    <t>　　　賞与引当金の増減額(△は減少)</t>
  </si>
  <si>
    <t>　　　退職給付引当金の増減額(△は減少)</t>
  </si>
  <si>
    <t>　　　役員退職慰労引当金の増減額(△は減少)</t>
  </si>
  <si>
    <t>　　　睡眠預金払戻損失引当金の増減額(△は減少)</t>
  </si>
  <si>
    <t>　　　資金運用収益</t>
  </si>
  <si>
    <t>　　　資金調達費用</t>
  </si>
  <si>
    <t>　　　有価証券関係損益（△）</t>
  </si>
  <si>
    <t>　　　金銭の信託の運用損益(△は運用益)</t>
  </si>
  <si>
    <t>　　　固定資産処分損益（△は益)</t>
  </si>
  <si>
    <t>　　　貸出金の純増(△)減</t>
  </si>
  <si>
    <t>　　　預金の純増減（△）</t>
  </si>
  <si>
    <r>
      <t>　　　借用金</t>
    </r>
    <r>
      <rPr>
        <sz val="10"/>
        <rFont val="ＭＳ 明朝"/>
        <family val="1"/>
      </rPr>
      <t>（劣後特約付借入金を除く）</t>
    </r>
    <r>
      <rPr>
        <sz val="11"/>
        <rFont val="ＭＳ 明朝"/>
        <family val="1"/>
      </rPr>
      <t>の純増減(△)</t>
    </r>
  </si>
  <si>
    <t>　　　預け金（日銀預け金を除く）の純増（△）減</t>
  </si>
  <si>
    <t>　　　コールローン等の純増(△)減</t>
  </si>
  <si>
    <t>　　　外国為替（資産）の純増（△）減</t>
  </si>
  <si>
    <t>　　　資金運用による収入</t>
  </si>
  <si>
    <t>　　　資金調達による支出</t>
  </si>
  <si>
    <t>　　　その他</t>
  </si>
  <si>
    <t>　　　　　　　　　　　　　　　小　　　　　計</t>
  </si>
  <si>
    <t>　　　法人税等の支払額</t>
  </si>
  <si>
    <t>　　営業活動によるキャッシュ・フロー</t>
  </si>
  <si>
    <t>　投資活動によるキャッシュ・フロー</t>
  </si>
  <si>
    <t>　　　有価証券の取得による支出</t>
  </si>
  <si>
    <t>　　　有価証券の売却による収入</t>
  </si>
  <si>
    <t>　　　有価証券の償還による収入</t>
  </si>
  <si>
    <t>　　　有形固定資産の取得による支出</t>
  </si>
  <si>
    <t>　　　無形固定資産の取得による支出</t>
  </si>
  <si>
    <t>　　　有形固定資産の売却による収入</t>
  </si>
  <si>
    <t>　　投資活動によるキャッシュ・フロー</t>
  </si>
  <si>
    <t>　財務活動によるキャッシュ・フロー</t>
  </si>
  <si>
    <t>　　　配当金支払額</t>
  </si>
  <si>
    <t>　　　少数株主への配当金支払額</t>
  </si>
  <si>
    <t xml:space="preserve">      自己株式の取得による支出</t>
  </si>
  <si>
    <t xml:space="preserve">      自己株式の売却による収入</t>
  </si>
  <si>
    <t>　　財務活動によるキャッシュ・フロー</t>
  </si>
  <si>
    <t>　現金及び現金同等物に係る換算差額</t>
  </si>
  <si>
    <t>　現金及び現金同等物の増減額(△は減少)</t>
  </si>
  <si>
    <t>　現金及び現金同等物の期首残高</t>
  </si>
  <si>
    <t>　現金及び現金同等物の中間期末残高</t>
  </si>
  <si>
    <t>自　平成20年4月 1日</t>
  </si>
  <si>
    <t>至　平成20年9月30日</t>
  </si>
  <si>
    <t>(単位：百万円)</t>
  </si>
  <si>
    <t>当中間連結会計期間
(自 平成20年４月１日
　至 平成20年９月30日)</t>
  </si>
  <si>
    <t>営業活動によるキャッシュ・フロー</t>
  </si>
  <si>
    <t>　税金等調整前中間純利益</t>
  </si>
  <si>
    <t>　減価償却費</t>
  </si>
  <si>
    <t>　減損損失</t>
  </si>
  <si>
    <t>―</t>
  </si>
  <si>
    <t>　貸倒引当金の増減（△）</t>
  </si>
  <si>
    <t>　賞与引当金の増減額（△は減少）</t>
  </si>
  <si>
    <t>　退職給付引当金の増減額（△は減少）</t>
  </si>
  <si>
    <t>　役員退職慰労引当金の増減額（△は減少）</t>
  </si>
  <si>
    <t>　利息返還損失引当金の増減額（△は減少）</t>
  </si>
  <si>
    <t>　睡眠預金払戻損失引当金の増減額（△は減少）</t>
  </si>
  <si>
    <t xml:space="preserve">  偶発損失引当金の増減額（△は減少）</t>
  </si>
  <si>
    <t>　資金運用収益</t>
  </si>
  <si>
    <t>　資金調達費用</t>
  </si>
  <si>
    <t>　有価証券関係損益(△)</t>
  </si>
  <si>
    <t>　為替差損益（△は益）</t>
  </si>
  <si>
    <t>　固定資産処分損益（△は益）</t>
  </si>
  <si>
    <t>　貸出金の純増(△)減</t>
  </si>
  <si>
    <t>　預金の純増減(△)</t>
  </si>
  <si>
    <t>　借用金(劣後特約付借入金を除く)の純増減(△)</t>
  </si>
  <si>
    <t>　預け金(日銀預け金を除く)の純増(△)減</t>
  </si>
  <si>
    <t>　コールローン等の純増(△)減</t>
  </si>
  <si>
    <t>　コールマネー等の純増減(△)</t>
  </si>
  <si>
    <t>　外国為替(資産)の純増(△)減</t>
  </si>
  <si>
    <t>　資金運用による収入</t>
  </si>
  <si>
    <t>　資金調達による支出</t>
  </si>
  <si>
    <t>　その他</t>
  </si>
  <si>
    <t>　小計</t>
  </si>
  <si>
    <t>　法人税等の支払額</t>
  </si>
  <si>
    <t>　営業活動によるキャッシュ・フロー</t>
  </si>
  <si>
    <t>投資活動によるキャッシュ・フロー</t>
  </si>
  <si>
    <t>　有価証券の取得による支出</t>
  </si>
  <si>
    <t>　有価証券の売却による収入</t>
  </si>
  <si>
    <t>　有価証券の償還による収入</t>
  </si>
  <si>
    <t>　金銭の信託の増加による支出</t>
  </si>
  <si>
    <t>―</t>
  </si>
  <si>
    <t>　金銭の信託の減少による収入</t>
  </si>
  <si>
    <t>　有形固定資産の取得による支出</t>
  </si>
  <si>
    <t>　無形固定資産の取得による支出</t>
  </si>
  <si>
    <t>　有形固定資産の売却による収入</t>
  </si>
  <si>
    <t>　投資活動によるキャッシュ・フロー</t>
  </si>
  <si>
    <t>財務活動によるキャッシュ・フロー</t>
  </si>
  <si>
    <t>　劣後特約付借入金の返済による支出</t>
  </si>
  <si>
    <t>　配当金の支払額</t>
  </si>
  <si>
    <t>　少数株主への配当金支払額</t>
  </si>
  <si>
    <t>―</t>
  </si>
  <si>
    <t>　自己株式の取得による支出</t>
  </si>
  <si>
    <t>　自己株式の売却による収入</t>
  </si>
  <si>
    <t>　財務活動によるキャッシュ・フロー</t>
  </si>
  <si>
    <t>現金及び現金同等物に係る換算差額</t>
  </si>
  <si>
    <t>現金及び現金同等物の増減額（△は減少）</t>
  </si>
  <si>
    <t>現金及び現金同等物の期首残高</t>
  </si>
  <si>
    <t>現金及び現金同等物の中間期末残高</t>
  </si>
  <si>
    <t>中間連結キャッシュ・フロー計算書</t>
  </si>
  <si>
    <t>前中間連結会計期間</t>
  </si>
  <si>
    <t>当中間連結会計期間</t>
  </si>
  <si>
    <t>(自 平成19年4月1日</t>
  </si>
  <si>
    <t>(自 平成20年4月1日</t>
  </si>
  <si>
    <t>至 平成19年9月30日)</t>
  </si>
  <si>
    <t>至 平成20年9月30日)</t>
  </si>
  <si>
    <t/>
  </si>
  <si>
    <t>税金等調整前中間純利益又は税金等調整前中間純損失（△）</t>
  </si>
  <si>
    <t>△1,578</t>
  </si>
  <si>
    <t>減損損失</t>
  </si>
  <si>
    <t>のれん償却額</t>
  </si>
  <si>
    <t>－</t>
  </si>
  <si>
    <t>貸倒引当金の増減（△）</t>
  </si>
  <si>
    <t>△1,706</t>
  </si>
  <si>
    <t>△207</t>
  </si>
  <si>
    <t>賞与引当金の増減額（△は減少）</t>
  </si>
  <si>
    <t>預金返還損失引当金の増減額（△は減少）</t>
  </si>
  <si>
    <t>退職給付引当金の増減額（△は減少）</t>
  </si>
  <si>
    <t>△466</t>
  </si>
  <si>
    <t>△244</t>
  </si>
  <si>
    <t>役員退職慰労引当金の増減額（△は減少）</t>
  </si>
  <si>
    <t>△123</t>
  </si>
  <si>
    <t>偶発損失引当金の増減額（△は減少）</t>
  </si>
  <si>
    <t>△16,043</t>
  </si>
  <si>
    <t>△15,320</t>
  </si>
  <si>
    <t>為替差損益（△は益）</t>
  </si>
  <si>
    <t>△12</t>
  </si>
  <si>
    <t>△16</t>
  </si>
  <si>
    <t>固定資産処分損益（△は益）</t>
  </si>
  <si>
    <t>商品有価証券の純増（△）減</t>
  </si>
  <si>
    <t>△5,630</t>
  </si>
  <si>
    <t>△11,077</t>
  </si>
  <si>
    <t>△18,748</t>
  </si>
  <si>
    <t>△74</t>
  </si>
  <si>
    <t>△225</t>
  </si>
  <si>
    <t>△534</t>
  </si>
  <si>
    <t>△40,885</t>
  </si>
  <si>
    <t>△26</t>
  </si>
  <si>
    <t>△419</t>
  </si>
  <si>
    <t>△63</t>
  </si>
  <si>
    <t>△1,600</t>
  </si>
  <si>
    <t>△2,406</t>
  </si>
  <si>
    <t>△662</t>
  </si>
  <si>
    <t>△42,973</t>
  </si>
  <si>
    <t>△83</t>
  </si>
  <si>
    <t>△121</t>
  </si>
  <si>
    <t>△43,057</t>
  </si>
  <si>
    <t>△33,669</t>
  </si>
  <si>
    <t>△51,333</t>
  </si>
  <si>
    <t>子会社株式の取得による支出</t>
  </si>
  <si>
    <t>△96</t>
  </si>
  <si>
    <t>有形固定資産の取得による支出</t>
  </si>
  <si>
    <t>△1,371</t>
  </si>
  <si>
    <t>有形固定資産の売却による収入</t>
  </si>
  <si>
    <t>△5,477</t>
  </si>
  <si>
    <t>（自　平成19年4月1日</t>
  </si>
  <si>
    <t>（自　平成20年4月1日</t>
  </si>
  <si>
    <t>至 平成19年9月30日)</t>
  </si>
  <si>
    <t>至 平成20年9月30日)</t>
  </si>
  <si>
    <t>劣後特約付借入れによる収入</t>
  </si>
  <si>
    <t>株式の発行による収入</t>
  </si>
  <si>
    <t>少数株主に対する株式の発行による収入</t>
  </si>
  <si>
    <t>少数株主への配当金の支払額</t>
  </si>
  <si>
    <t>△11</t>
  </si>
  <si>
    <t>△7</t>
  </si>
  <si>
    <t>△3</t>
  </si>
  <si>
    <t>△14</t>
  </si>
  <si>
    <t>現金及び現金同等物に係る換算差額</t>
  </si>
  <si>
    <t>△1</t>
  </si>
  <si>
    <t>現金及び現金同等物の増減額（△は減少）</t>
  </si>
  <si>
    <t>△36,689</t>
  </si>
  <si>
    <t>現金及び現金同等物の期首残高</t>
  </si>
  <si>
    <t>現金及び現金同等物の中間期末残高</t>
  </si>
  <si>
    <t>中間連結キャッシュ・フロー計算書</t>
  </si>
  <si>
    <t>　　　　　　　　　　　　自　平成２０年４月　１日</t>
  </si>
  <si>
    <t>　　　　　　　　　　　　至　平成２０年９月３０日</t>
  </si>
  <si>
    <t>株式会社　栃 木 銀 行</t>
  </si>
  <si>
    <t>（単位：百万円）</t>
  </si>
  <si>
    <t>項目</t>
  </si>
  <si>
    <t>金額</t>
  </si>
  <si>
    <t>営業活動によるキャッシュ・フロー</t>
  </si>
  <si>
    <t>税金等調整前中間期純利益</t>
  </si>
  <si>
    <t>減価償却費</t>
  </si>
  <si>
    <t>-</t>
  </si>
  <si>
    <t>-</t>
  </si>
  <si>
    <t>貸倒引当金の増減（△）</t>
  </si>
  <si>
    <t>賞与引当金の増減額（△）</t>
  </si>
  <si>
    <t>役員賞与引当金の増減額（△は減少）</t>
  </si>
  <si>
    <t>退職給付引当金の増減額（△は減少）</t>
  </si>
  <si>
    <t>役員退職慰労引当金の増減額（△は減少）</t>
  </si>
  <si>
    <t>睡眠預金払戻損失引当金の増減額（△は減少）</t>
  </si>
  <si>
    <t>偶発損失引当金の増減額（△は減少）</t>
  </si>
  <si>
    <t>資金運用収益</t>
  </si>
  <si>
    <t>資金調達費用</t>
  </si>
  <si>
    <t>有価証券関係損益（△）</t>
  </si>
  <si>
    <t>金銭の信託の運用損益（△は運用益）</t>
  </si>
  <si>
    <t>為替差損益（△は益）</t>
  </si>
  <si>
    <t>固定資産処分損益（△は益）</t>
  </si>
  <si>
    <t>貸出金の純増（△）減</t>
  </si>
  <si>
    <t>預金の純増減（△）</t>
  </si>
  <si>
    <t>借用金の純増減（△）</t>
  </si>
  <si>
    <t>預け金(日銀預け金を除く)の純増(△)減</t>
  </si>
  <si>
    <t>コールローン等の純増（△）減</t>
  </si>
  <si>
    <t>外国為替(資産)の純増（△）減</t>
  </si>
  <si>
    <t>外国為替(負債)の純増減（△）</t>
  </si>
  <si>
    <t>資金運用による収入</t>
  </si>
  <si>
    <t>資金調達による支出</t>
  </si>
  <si>
    <t>その他</t>
  </si>
  <si>
    <t>小　 　　計</t>
  </si>
  <si>
    <t>法人税等の支払額</t>
  </si>
  <si>
    <t>法人税等の還付額</t>
  </si>
  <si>
    <t>投資活動によるキャッシュ・フロー</t>
  </si>
  <si>
    <t>有価証券の取得による支出</t>
  </si>
  <si>
    <t>有価証券の売却による収入</t>
  </si>
  <si>
    <t>有価証券の償還による収入</t>
  </si>
  <si>
    <t>金銭の信託の減少による収入</t>
  </si>
  <si>
    <t>有形固定資産の取得による支出</t>
  </si>
  <si>
    <t>有形固定資産の売却による収入</t>
  </si>
  <si>
    <t>差入敷金保証金の取得による支出</t>
  </si>
  <si>
    <t>差入敷金保証金の売却による収入</t>
  </si>
  <si>
    <t>財務活動によるキャッシュ・フロー</t>
  </si>
  <si>
    <t>株式の発行による収入</t>
  </si>
  <si>
    <t>配当金の支払額</t>
  </si>
  <si>
    <t>少数株主への配当金の支払額</t>
  </si>
  <si>
    <t>自己株式の取得による支出</t>
  </si>
  <si>
    <t>自己株式の売却による収入</t>
  </si>
  <si>
    <t>現金及び現金同等物に係る換算差額</t>
  </si>
  <si>
    <t>現金及び現金同等物の増減額（△は減少）</t>
  </si>
  <si>
    <t>現金及び現金同等物の期首残高</t>
  </si>
  <si>
    <t>現金及び現金同等物の中間期末残高</t>
  </si>
  <si>
    <t>科　　目</t>
  </si>
  <si>
    <t>金　　額</t>
  </si>
  <si>
    <t>Ⅰ</t>
  </si>
  <si>
    <t>税金等調整前中間純利益</t>
  </si>
  <si>
    <t>のれん償却額</t>
  </si>
  <si>
    <t>貸倒引当金の純増減</t>
  </si>
  <si>
    <t>賞与引当金の純増減</t>
  </si>
  <si>
    <t>退職給付引当金の純増減</t>
  </si>
  <si>
    <t>役員退職慰労引当金の純増減</t>
  </si>
  <si>
    <t>ポイント引当金の純増減</t>
  </si>
  <si>
    <t>利息返還損失引当金の純増減</t>
  </si>
  <si>
    <t>偶発損失引当金の純増減</t>
  </si>
  <si>
    <t>有価証券関係損益</t>
  </si>
  <si>
    <t>為替差損益</t>
  </si>
  <si>
    <t>固定資産処分損益</t>
  </si>
  <si>
    <t>貸出金の純増減</t>
  </si>
  <si>
    <t>預金の純増減</t>
  </si>
  <si>
    <t>預け金（日銀預け金を除く）の純増減</t>
  </si>
  <si>
    <t>コールローン等の純増減</t>
  </si>
  <si>
    <t>外国為替（資産）の純増減</t>
  </si>
  <si>
    <t>外国為替（負債）の純増減</t>
  </si>
  <si>
    <t>金銭の信託の減少による収入</t>
  </si>
  <si>
    <t>子会社株式の取得による支出</t>
  </si>
  <si>
    <t>劣後特約付借入れによる収入</t>
  </si>
  <si>
    <t>劣後特約付借入金の返済による支出</t>
  </si>
  <si>
    <t>配当金支払額</t>
  </si>
  <si>
    <t>現金及び現金同等物の増加額（又は減少額）</t>
  </si>
  <si>
    <t>　中間連結キャッシュ・フロー計算書</t>
  </si>
  <si>
    <t>前中間連結会計期間</t>
  </si>
  <si>
    <t>（自平成19年4月1日</t>
  </si>
  <si>
    <t>(自平成20年4月1日</t>
  </si>
  <si>
    <t>　至平成19年9月30日）</t>
  </si>
  <si>
    <t>至平成20年9月30日）</t>
  </si>
  <si>
    <t>　営業活動によるキャッシュ･フロー</t>
  </si>
  <si>
    <t>税金等調整前中間純利益</t>
  </si>
  <si>
    <t xml:space="preserve"> </t>
  </si>
  <si>
    <t>減損損失</t>
  </si>
  <si>
    <t xml:space="preserve">- </t>
  </si>
  <si>
    <t>貸倒引当金の増減(△)</t>
  </si>
  <si>
    <t>△</t>
  </si>
  <si>
    <t>賞与引当金の増減額(△は減少)</t>
  </si>
  <si>
    <t>役員賞与引当金の増減額(△は減少)</t>
  </si>
  <si>
    <t>退職給付引当金の増減額(△は減少)</t>
  </si>
  <si>
    <t>役員退職慰労引当金の増減額(△は減少)</t>
  </si>
  <si>
    <t>睡眠預金払戻損失引当金の増減額(△は減少)</t>
  </si>
  <si>
    <t>偶発損失引当金の増減額(△は減少)</t>
  </si>
  <si>
    <t>有価証券関係損益(△)</t>
  </si>
  <si>
    <t>固定資産処分損益(△は益)</t>
  </si>
  <si>
    <t>貸出金の純増(△)減</t>
  </si>
  <si>
    <t>預金の純増減(△)</t>
  </si>
  <si>
    <t>譲渡性預金の純増減(△)</t>
  </si>
  <si>
    <t>借用金の純増減(△)</t>
  </si>
  <si>
    <t>預け金(日銀預け金を除く)純増(△)減</t>
  </si>
  <si>
    <t>コールローン等の純増(△)減</t>
  </si>
  <si>
    <t>外国為替(資産)の純増(△)減</t>
  </si>
  <si>
    <t>外国為替(負債)の純増減(△)</t>
  </si>
  <si>
    <t>役員賞与の支払額</t>
  </si>
  <si>
    <t>営業活動によるキャッシュ・フロー</t>
  </si>
  <si>
    <t>　投資活動によるキャッシュ･フロー</t>
  </si>
  <si>
    <t>有価証券の取得による支出</t>
  </si>
  <si>
    <t>有価証券の売却による収入</t>
  </si>
  <si>
    <t>有価証券の償還による収入</t>
  </si>
  <si>
    <t>投資活動によるキャッシュ・フロー</t>
  </si>
  <si>
    <t>　財務活動によるキャッシュ･フロー</t>
  </si>
  <si>
    <t>配当金の支払額</t>
  </si>
  <si>
    <t>少数株主への配当金の支払額</t>
  </si>
  <si>
    <t>自己株式の取得による支出</t>
  </si>
  <si>
    <t>自己株式の売却による収入</t>
  </si>
  <si>
    <t>　現金及び現金同等物の増減額（△は減少）</t>
  </si>
  <si>
    <t>　現金及び現金同等物の期首残高</t>
  </si>
  <si>
    <t>第143期中</t>
  </si>
  <si>
    <t>平成20年4月１日から　　               　　　平成20年9月30日まで</t>
  </si>
  <si>
    <t>中間連結キャッシュ・フロー計算書</t>
  </si>
  <si>
    <t xml:space="preserve">   (単位：百万円)</t>
  </si>
  <si>
    <t>　　　　区　　　　　　分</t>
  </si>
  <si>
    <t>金　　　　　　額</t>
  </si>
  <si>
    <t>Ⅰ</t>
  </si>
  <si>
    <t>営業活動によるキャッシュ・フロー</t>
  </si>
  <si>
    <t>税金等調整前中間純利益</t>
  </si>
  <si>
    <t>貸倒引当金の増減(△)額</t>
  </si>
  <si>
    <t>賞与引当金の増減(△)額</t>
  </si>
  <si>
    <t>退職給付引当金の増減(△)額</t>
  </si>
  <si>
    <t>役員退職慰労引当金の増減(△)額</t>
  </si>
  <si>
    <t>利息返還損失引当金の増減(△)額</t>
  </si>
  <si>
    <t>預金払戻損失引当金の増減(△)額</t>
  </si>
  <si>
    <t>偶発損失引当金の増減(△)額</t>
  </si>
  <si>
    <t>為替差損益(△)</t>
  </si>
  <si>
    <t>△0</t>
  </si>
  <si>
    <t>固定資産処分損益(△)</t>
  </si>
  <si>
    <t>借用金(劣後特約付借入金を除く)の純増減(△)</t>
  </si>
  <si>
    <t>預け金（日銀預け金を除く）の純増(△)減</t>
  </si>
  <si>
    <t>コールローン等の純増(△)減</t>
  </si>
  <si>
    <t>コールマネー等の純増減(△)</t>
  </si>
  <si>
    <t>外国為替(資産)の純増(△)減</t>
  </si>
  <si>
    <t>外国為替(負債)の純増減(△)</t>
  </si>
  <si>
    <t>資金調達による支出</t>
  </si>
  <si>
    <t xml:space="preserve">   小計</t>
  </si>
  <si>
    <t xml:space="preserve">  営業活動によるキャッシュ・フロー</t>
  </si>
  <si>
    <t>Ⅱ</t>
  </si>
  <si>
    <t>投資活動によるキャッシュ・フロー</t>
  </si>
  <si>
    <t>有価証券の取得による支出</t>
  </si>
  <si>
    <t xml:space="preserve">  投資活動によるキャッシュ・フロー</t>
  </si>
  <si>
    <t>Ⅲ</t>
  </si>
  <si>
    <t>財務活動によるキャッシュ・フロー</t>
  </si>
  <si>
    <t>自己株式の取得による支出</t>
  </si>
  <si>
    <t xml:space="preserve">  財務活動によるキャッシュ・フロー</t>
  </si>
  <si>
    <t>Ⅳ</t>
  </si>
  <si>
    <t>Ⅴ</t>
  </si>
  <si>
    <t>現金及び現金同等物の増減(△)額</t>
  </si>
  <si>
    <t>Ⅵ</t>
  </si>
  <si>
    <t>Ⅶ</t>
  </si>
  <si>
    <t>現金及び現金同等物の中間期末残高</t>
  </si>
  <si>
    <t>（平成20年9月期）</t>
  </si>
  <si>
    <t>項目</t>
  </si>
  <si>
    <t>Ⅰ.営業活動によるキャッシュフロー</t>
  </si>
  <si>
    <t>税金等調整前当期純利益</t>
  </si>
  <si>
    <t>負ののれん償却額</t>
  </si>
  <si>
    <t>貸倒引当金の純増減（△）</t>
  </si>
  <si>
    <t>賞与引当金の純増減（△）</t>
  </si>
  <si>
    <t>役員賞与引当金の純増減（△）</t>
  </si>
  <si>
    <t>役員退職慰労引当金の純増減（△）</t>
  </si>
  <si>
    <t>利息返還損失引当金の純増減（△）</t>
  </si>
  <si>
    <t>睡眠預金払戻損失引当金の純増減（△）</t>
  </si>
  <si>
    <t>固定資産処分損益（△）</t>
  </si>
  <si>
    <t>外国為替資産の純増（△）減</t>
  </si>
  <si>
    <t>外国為替負債の純増減（△）</t>
  </si>
  <si>
    <t>普通社債の発行・償還による純増減（△）</t>
  </si>
  <si>
    <t>利息及び配当金の受領額</t>
  </si>
  <si>
    <t>利息の支払額</t>
  </si>
  <si>
    <t>法人税の支払額（仮納付分を含む）</t>
  </si>
  <si>
    <t>営業活動によるキャッシュフロー</t>
  </si>
  <si>
    <t>Ⅱ.投資活動によるキャッシュフロー</t>
  </si>
  <si>
    <t>-</t>
  </si>
  <si>
    <t>無形固定資産の取得による支出</t>
  </si>
  <si>
    <t>無形固定資産の売却による収入</t>
  </si>
  <si>
    <t>連結子会社の取得による収入</t>
  </si>
  <si>
    <t>連結範囲の変更を伴う子会社株式の取得による支出</t>
  </si>
  <si>
    <t>営業譲受に伴う収入</t>
  </si>
  <si>
    <t>投資活動によるキャッシュフロー</t>
  </si>
  <si>
    <t>Ⅲ.財務活動によるキャッシュフロー</t>
  </si>
  <si>
    <t>劣後特約付借入金の返済による支出</t>
  </si>
  <si>
    <t>劣後特約付社債の発行による収入</t>
  </si>
  <si>
    <t>劣後特約付社債の償還による支出</t>
  </si>
  <si>
    <t>配当金の支払額</t>
  </si>
  <si>
    <t>財務活動によるキャッシュフロー</t>
  </si>
  <si>
    <t>Ⅳ.現金及び現金同等物に係る投資差額</t>
  </si>
  <si>
    <t>-</t>
  </si>
  <si>
    <t>Ⅴ.現金及び現金同等物増加額</t>
  </si>
  <si>
    <t>Ⅵ.現金及び現金同等物期首残高</t>
  </si>
  <si>
    <t>Ⅶ.現金及び現金同等物期末残高</t>
  </si>
  <si>
    <t>【中間連結キャッシュ・フロー計算書】</t>
  </si>
  <si>
    <t>前中間連結会計期間
(自 平成19年４月１日
　至 平成19年９月30日)</t>
  </si>
  <si>
    <t>前連結会計年度の要約連結
キャッシュ・フロー計算書
(自 平成19年４月１日
　至 平成20年３月31日)</t>
  </si>
  <si>
    <t>　税金等調整前中間純利益</t>
  </si>
  <si>
    <t>　減価償却費</t>
  </si>
  <si>
    <t>　貸倒引当金の増減（△）</t>
  </si>
  <si>
    <t>　賞与引当金の増減額（△は減少）</t>
  </si>
  <si>
    <t>△0</t>
  </si>
  <si>
    <t>　退職給付引当金の増減額（△は減少）</t>
  </si>
  <si>
    <t>△505</t>
  </si>
  <si>
    <t>　役員退職慰労引当金の増減額（△は減少）</t>
  </si>
  <si>
    <t>△30</t>
  </si>
  <si>
    <t>　睡眠預金払戻損失引当金の増減額（△は減少）</t>
  </si>
  <si>
    <t>　資金運用収益</t>
  </si>
  <si>
    <t>△4,967</t>
  </si>
  <si>
    <t>　資金調達費用</t>
  </si>
  <si>
    <t>　有価証券関係損益(△)</t>
  </si>
  <si>
    <t>△315</t>
  </si>
  <si>
    <t>　固定資産処分損益（△は益）</t>
  </si>
  <si>
    <t>　貸出金の純増(△)減</t>
  </si>
  <si>
    <t>　預金の純増減(△)</t>
  </si>
  <si>
    <t>△6,446</t>
  </si>
  <si>
    <t>　譲渡性預金の純増減(△)</t>
  </si>
  <si>
    <t>　預け金(日銀預け金を除く)の純増(△)減</t>
  </si>
  <si>
    <t>△81</t>
  </si>
  <si>
    <t>　コールローン等の純増(△)減</t>
  </si>
  <si>
    <t>△4,881</t>
  </si>
  <si>
    <t>　外国為替(資産)の純増(△)減</t>
  </si>
  <si>
    <t>　外国為替(負債)の純増減(△)</t>
  </si>
  <si>
    <t>-</t>
  </si>
  <si>
    <t>　資金運用による収入</t>
  </si>
  <si>
    <t>　資金調達による支出</t>
  </si>
  <si>
    <t>△361</t>
  </si>
  <si>
    <t>　その他の負債の増減額(△は減少)</t>
  </si>
  <si>
    <t>　その他</t>
  </si>
  <si>
    <t>△278</t>
  </si>
  <si>
    <t>　小計</t>
  </si>
  <si>
    <t>　法人税等の支払額</t>
  </si>
  <si>
    <t>△266</t>
  </si>
  <si>
    <t>　営業活動によるキャッシュ・フロー</t>
  </si>
  <si>
    <t>　有価証券の取得による支出</t>
  </si>
  <si>
    <t>△20,130</t>
  </si>
  <si>
    <t>　有価証券の売却による収入</t>
  </si>
  <si>
    <t>　有価証券の償還による収入</t>
  </si>
  <si>
    <t>　有形固定資産の取得による支出</t>
  </si>
  <si>
    <t>△210</t>
  </si>
  <si>
    <t>　投資活動によるキャッシュ・フロー</t>
  </si>
  <si>
    <t>△4,330</t>
  </si>
  <si>
    <t>　配当金の支払額</t>
  </si>
  <si>
    <t>△111</t>
  </si>
  <si>
    <t>　自己株式の取得による支出</t>
  </si>
  <si>
    <t>△4</t>
  </si>
  <si>
    <t>　財務活動によるキャッシュ・フロー</t>
  </si>
  <si>
    <t>△115</t>
  </si>
  <si>
    <t>現金及び現金同等物に係る換算差額</t>
  </si>
  <si>
    <t>現金及び現金同等物の増減額（△は減少）</t>
  </si>
  <si>
    <t>△2,054</t>
  </si>
  <si>
    <t>現金及び現金同等物の中間期末残高</t>
  </si>
  <si>
    <t>△298</t>
  </si>
  <si>
    <t>△2</t>
  </si>
  <si>
    <t>　　　　　　　　　　　　　　　　　　　　　　　　　　　　　　　　　　　　　　　　　　　　　　　　（単位：百万円）</t>
  </si>
  <si>
    <t>科　　　　　　目</t>
  </si>
  <si>
    <t>金　　　　　　　　　　　　額</t>
  </si>
  <si>
    <t>１.営業活動によるキャッシュ・フロー</t>
  </si>
  <si>
    <t>税金等調整前中間純利益</t>
  </si>
  <si>
    <t>持分法による投資損益（△）</t>
  </si>
  <si>
    <t>貸倒引当金の増減（△）額</t>
  </si>
  <si>
    <t>△1,253</t>
  </si>
  <si>
    <t>賞与引当金の増減（△）額</t>
  </si>
  <si>
    <t>役員賞与引当金の増減（△）額</t>
  </si>
  <si>
    <t>退職給付引当金の増減（△）額</t>
  </si>
  <si>
    <t>役員退職慰労引当金の増減（△）額</t>
  </si>
  <si>
    <t>△22</t>
  </si>
  <si>
    <t>睡眠預金払戻損失引当金の増減（△）額</t>
  </si>
  <si>
    <t>△6</t>
  </si>
  <si>
    <t>偶発損失引当金の増減（△）額</t>
  </si>
  <si>
    <t>△11,914</t>
  </si>
  <si>
    <t>△299</t>
  </si>
  <si>
    <t>△6,442</t>
  </si>
  <si>
    <t>△166</t>
  </si>
  <si>
    <t>△1,679</t>
  </si>
  <si>
    <t>小　　　　　計</t>
  </si>
  <si>
    <t>△809</t>
  </si>
  <si>
    <t>２．投資活動によるキャッシュ・フロー</t>
  </si>
  <si>
    <t>　　有価証券の取得による支出</t>
  </si>
  <si>
    <t>△170,508</t>
  </si>
  <si>
    <t>　　有価証券の売却による収入</t>
  </si>
  <si>
    <t>　　有価証券の償還による収入</t>
  </si>
  <si>
    <t>　　有形固定資産の取得による支出</t>
  </si>
  <si>
    <t>△237</t>
  </si>
  <si>
    <t>△70</t>
  </si>
  <si>
    <t>△14,674</t>
  </si>
  <si>
    <t>３．財務活動によるキャッシュ・フロー</t>
  </si>
  <si>
    <t>リース債務の返済による支出</t>
  </si>
  <si>
    <t>△60</t>
  </si>
  <si>
    <t>　　配当金支払額</t>
  </si>
  <si>
    <t>　　少数株主への配当金支払額</t>
  </si>
  <si>
    <t>自己株式の売却による収入</t>
  </si>
  <si>
    <t>△362</t>
  </si>
  <si>
    <t xml:space="preserve">     </t>
  </si>
  <si>
    <t>４. 現金及び現金同等物に係る換算差額</t>
  </si>
  <si>
    <t>５. 現金及び現金同等物の増減（△）額</t>
  </si>
  <si>
    <t>△5,241</t>
  </si>
  <si>
    <t>６. 現金及び現金同等物の期首残高</t>
  </si>
  <si>
    <t>７. 現金及び現金同等物の中間期末残高</t>
  </si>
  <si>
    <t>５</t>
  </si>
  <si>
    <t>平成２０年　４月　１日から</t>
  </si>
  <si>
    <t>平成２０年　９月３０日まで</t>
  </si>
  <si>
    <t xml:space="preserve"> 23　　　 25</t>
  </si>
  <si>
    <t xml:space="preserve"> 26　　　　　　　　　　        　　　  　　　　　　　　　　　　38</t>
  </si>
  <si>
    <t>Ⅰ</t>
  </si>
  <si>
    <t>貸倒引当金の減少額</t>
  </si>
  <si>
    <t>退職給付引当金の減少額</t>
  </si>
  <si>
    <t>役員退職慰労引当金の減少額</t>
  </si>
  <si>
    <t>睡眠預金払戻損失引当金の減少額</t>
  </si>
  <si>
    <t>偶発損失引当金の増加額</t>
  </si>
  <si>
    <t>借用金（劣後特約付借入金を除く）の純増減</t>
  </si>
  <si>
    <t>コールローン等の純増減</t>
  </si>
  <si>
    <t>預け金（日銀預け金を除く）の純増減</t>
  </si>
  <si>
    <t>外国為替（資産）の純増減</t>
  </si>
  <si>
    <t>外国為替（負債）の純増減</t>
  </si>
  <si>
    <t>△ 0</t>
  </si>
  <si>
    <t>リース債権及びリース投資資産の純増減</t>
  </si>
  <si>
    <t>法人税等の支払額</t>
  </si>
  <si>
    <t>有形固定資産の除却による支出</t>
  </si>
  <si>
    <t>現金及び現金同等物の減少額</t>
  </si>
  <si>
    <t>平成２０年４月　１日から　　　</t>
  </si>
  <si>
    <t>平成２０年９月３０日まで　　　</t>
  </si>
  <si>
    <t>科　　　　　　目</t>
  </si>
  <si>
    <t>金　　　　　　額</t>
  </si>
  <si>
    <t xml:space="preserve"> 23　　　 25</t>
  </si>
  <si>
    <t xml:space="preserve"> 26　　　　　　　　　　　　　　　　　　　　　　　　38</t>
  </si>
  <si>
    <t>Ⅰ</t>
  </si>
  <si>
    <t>税金等調整前当期純利益又は税金等調整前当期純損失(△)</t>
  </si>
  <si>
    <t>貸倒引当金の増減(△)額</t>
  </si>
  <si>
    <t>賞与引当金の増減(△)額</t>
  </si>
  <si>
    <t>退職給付引当金の増減(△)額</t>
  </si>
  <si>
    <t>預金払戻損失引当金の増減(△)額</t>
  </si>
  <si>
    <t>有形固定資産処分損益(△)</t>
  </si>
  <si>
    <t>無形固定資産処分損益(△)</t>
  </si>
  <si>
    <t>貸出金の純増(△)減</t>
  </si>
  <si>
    <t>借用金の純増減(△)</t>
  </si>
  <si>
    <t>預け金(日銀預け金を除く)の純増(△)減</t>
  </si>
  <si>
    <t>コールローン等の純増(△)減</t>
  </si>
  <si>
    <t>外国為替(資産)の純増(△)減</t>
  </si>
  <si>
    <t>外国為替(負債)の純増減(△)</t>
  </si>
  <si>
    <t>有形固定資産の売却による収入</t>
  </si>
  <si>
    <t>―</t>
  </si>
  <si>
    <t>　</t>
  </si>
  <si>
    <t>(4)【中間連結キャッシュ・フロー計算書】</t>
  </si>
  <si>
    <t>前連結会計年度の連結
キャッシュ・フロー計算書
(自 平成19年４月１日
　至 平成20年３月31日)</t>
  </si>
  <si>
    <t>　税金等調整前中間純利益（△は税金等調整前中間純損失）</t>
  </si>
  <si>
    <t>　のれん償却額</t>
  </si>
  <si>
    <t>　貸倒引当金の増減</t>
  </si>
  <si>
    <t>　役員賞与引当金の増減額（△は減少）</t>
  </si>
  <si>
    <t>　退職給付引当金の増減額（△は減少）</t>
  </si>
  <si>
    <t>　役員退職慰労引当金の増減額（△は減少）</t>
  </si>
  <si>
    <t>　睡眠預金払戻損失引当金の増減額（△は減少）</t>
  </si>
  <si>
    <t>　偶発損失引当金の増減額（△は減少）</t>
  </si>
  <si>
    <t>　貸出金の純増(△)額</t>
  </si>
  <si>
    <t>　預金の純増減（△）</t>
  </si>
  <si>
    <t>　借用金の純増減（△）</t>
  </si>
  <si>
    <t>　預け金(日銀預け金を除く)の純増（△）減</t>
  </si>
  <si>
    <t>　コールローン等の純増(△)減</t>
  </si>
  <si>
    <t>　外国為替(資産)の純増(△)減</t>
  </si>
  <si>
    <t>△0</t>
  </si>
  <si>
    <t>　外国為替(負債)の純増減(△)</t>
  </si>
  <si>
    <t>　法人税等の還付額</t>
  </si>
  <si>
    <t>　有形固定資産の除却による支出</t>
  </si>
  <si>
    <t>　配当金の支払額</t>
  </si>
  <si>
    <t>　少数株主への配当金の支払額</t>
  </si>
  <si>
    <t>△0</t>
  </si>
  <si>
    <t>現金及び現金同等物の増減額（△は減少）</t>
  </si>
  <si>
    <t>現金及び現金同等物の中間期末残高</t>
  </si>
  <si>
    <t>　税金等調整前中間(当期)純利益</t>
  </si>
  <si>
    <t>　負ののれん償却額</t>
  </si>
  <si>
    <t>　持分法による投資損益（△）</t>
  </si>
  <si>
    <t>　貸倒引当金の増（△）減額</t>
  </si>
  <si>
    <t>　退職給付引当金の増加額</t>
  </si>
  <si>
    <t>　役員退職慰労引当金の増減（△）額</t>
  </si>
  <si>
    <t>　睡眠預金払戻損失引当金の増減(△)額</t>
  </si>
  <si>
    <t>　有価証券関係損益（△）</t>
  </si>
  <si>
    <t>　金銭の信託の運用損益（△）</t>
  </si>
  <si>
    <t>　為替差損益（△）</t>
  </si>
  <si>
    <t>　固定資産処分損益（△）</t>
  </si>
  <si>
    <t>　貸出金の純増（△）減</t>
  </si>
  <si>
    <t>　預金の純増減（△）</t>
  </si>
  <si>
    <t>　借用金の純増減（△）</t>
  </si>
  <si>
    <t>　預け金（日銀預け金を除く）の純増（△）減</t>
  </si>
  <si>
    <t>　コールローン等の純増（△）減</t>
  </si>
  <si>
    <t>　コールマネー等の純増減（△）</t>
  </si>
  <si>
    <t>　外国為替（資産）の純増（△）減</t>
  </si>
  <si>
    <t>　劣後特約付借入による収入</t>
  </si>
  <si>
    <t>－</t>
  </si>
  <si>
    <t>　劣後特約付社債の発行による収入</t>
  </si>
  <si>
    <t>　配当金支払額</t>
  </si>
  <si>
    <t>△201</t>
  </si>
  <si>
    <t>現金及び現金同等物の増減(△)額</t>
  </si>
  <si>
    <t>現金及び現金同等物の中間期末（期末）残高</t>
  </si>
  <si>
    <t>平成２０年 ４ 月 １ 日から</t>
  </si>
  <si>
    <t>平成２０年 ９ 月３０日まで</t>
  </si>
  <si>
    <t>Ⅰ</t>
  </si>
  <si>
    <t>税金等調整前当期純利益</t>
  </si>
  <si>
    <t>貸倒引当金の増減(△)額</t>
  </si>
  <si>
    <t>賞与引当金の増減(△)額</t>
  </si>
  <si>
    <t>役員賞与引当金の増減(△)額</t>
  </si>
  <si>
    <t>利息返還損失引当金の増減(△)額</t>
  </si>
  <si>
    <t>睡眠預金払戻損失引当金の増減(△)額</t>
  </si>
  <si>
    <t>退職給付引当金の増減(△)額</t>
  </si>
  <si>
    <t>役員退職慰労引当金の増減(△)額</t>
  </si>
  <si>
    <t>為替差損益(△)</t>
  </si>
  <si>
    <t>固定資産処分損益(△)</t>
  </si>
  <si>
    <t>借用金(劣後特約付借入金を除く)の純増減(△)</t>
  </si>
  <si>
    <t>-</t>
  </si>
  <si>
    <t>預け金(日銀預け金を除く)の純増(△)減</t>
  </si>
  <si>
    <t>コールローン等の純増(△)減</t>
  </si>
  <si>
    <t>外国為替（資産）の純増(△)減</t>
  </si>
  <si>
    <t>-</t>
  </si>
  <si>
    <t>△0</t>
  </si>
  <si>
    <t>連結除外に伴う現金及び現金同等物減少</t>
  </si>
  <si>
    <t>-</t>
  </si>
  <si>
    <t>Ⅷ</t>
  </si>
  <si>
    <t>　　　　　　　　　　　　　　　　　　20年４月１日から</t>
  </si>
  <si>
    <t>20年９月30日まで</t>
  </si>
  <si>
    <t>Ⅰ</t>
  </si>
  <si>
    <t>賞与引当金の増減額（△は減少）</t>
  </si>
  <si>
    <t>退職給付引当金の増減額（△は減少）</t>
  </si>
  <si>
    <t>退職給付信託設定損益（△は益）</t>
  </si>
  <si>
    <t>固定資産処分損益（△は益）</t>
  </si>
  <si>
    <t>貸出金の純増（△）減</t>
  </si>
  <si>
    <t>金銭の信託の純増（△）減</t>
  </si>
  <si>
    <t>中間連結キャッシュ・フロー計算書</t>
  </si>
  <si>
    <t>科            目</t>
  </si>
  <si>
    <t xml:space="preserve">        （自 平成20年4月 1日</t>
  </si>
  <si>
    <t xml:space="preserve">         至 平成20年9月30日）</t>
  </si>
  <si>
    <t>Ⅰ</t>
  </si>
  <si>
    <t>営業活動によるキャッシュ・フロー</t>
  </si>
  <si>
    <t>貸倒引当金の増加額（減少△）</t>
  </si>
  <si>
    <t>役員賞与引当金の増減額（減少△）</t>
  </si>
  <si>
    <t>退職給付引当金の増加額（減少△）</t>
  </si>
  <si>
    <t>役員退職慰労引当金の増減額（減少△）</t>
  </si>
  <si>
    <t>睡眠預金払戻損失引当金の増減額(減少△）</t>
  </si>
  <si>
    <t>偶発損失引当金の増減額（減少△）</t>
  </si>
  <si>
    <t>固定資産処分損益（△）</t>
  </si>
  <si>
    <t>借用金（劣後特約付借入金を除く）の純増減（△）</t>
  </si>
  <si>
    <t>Ⅱ</t>
  </si>
  <si>
    <t>投資活動によるキャッシュ・フロー</t>
  </si>
  <si>
    <t>金銭の信託の増加による支出</t>
  </si>
  <si>
    <t>－</t>
  </si>
  <si>
    <t>有形固定資産の取得による支出</t>
  </si>
  <si>
    <t>有形固定資産の売却による収入</t>
  </si>
  <si>
    <t>無形固定資産の取得による支出</t>
  </si>
  <si>
    <t>投資活動によるキャッシュ・フロー</t>
  </si>
  <si>
    <t>Ⅲ</t>
  </si>
  <si>
    <t>少数株主への配当金支払額</t>
  </si>
  <si>
    <t>自己株式取得・売却による収支</t>
  </si>
  <si>
    <t>Ⅳ</t>
  </si>
  <si>
    <t>現金及び現金同等物に係る換算差額</t>
  </si>
  <si>
    <t>Ⅴ</t>
  </si>
  <si>
    <t>現金及び現金同等物の増加額（△は減少）</t>
  </si>
  <si>
    <t>Ⅵ</t>
  </si>
  <si>
    <t>現金及び現金同等物の期首残高</t>
  </si>
  <si>
    <t>Ⅶ</t>
  </si>
  <si>
    <t>現金及び現金同等物の期末残高</t>
  </si>
  <si>
    <t xml:space="preserve"> </t>
  </si>
  <si>
    <t>前中間連結会計期間
（自 平成19年４月１日
至 平成19年９月30日）</t>
  </si>
  <si>
    <t>（金額単位：百万円）</t>
  </si>
  <si>
    <t xml:space="preserve">  自  平成20年4月 1日</t>
  </si>
  <si>
    <t xml:space="preserve">  至  平成20年9月30日</t>
  </si>
  <si>
    <t>Ⅰ</t>
  </si>
  <si>
    <t xml:space="preserve"> 営業活動によるキャッシュ・フロー</t>
  </si>
  <si>
    <t>減価償却費</t>
  </si>
  <si>
    <t>貸倒引当金の増加額</t>
  </si>
  <si>
    <t>賞与引当金の増加額</t>
  </si>
  <si>
    <t>資金運用収益</t>
  </si>
  <si>
    <t>資金調達費用</t>
  </si>
  <si>
    <t>有価証券関係損益（△）</t>
  </si>
  <si>
    <t>固定資産処分損益（△）</t>
  </si>
  <si>
    <t xml:space="preserve"> 役員賞与の支払額</t>
  </si>
  <si>
    <t xml:space="preserve"> 役員退職金支払額</t>
  </si>
  <si>
    <t xml:space="preserve"> 貸出金の純増（△）減</t>
  </si>
  <si>
    <t xml:space="preserve"> 預金の純増減（△）</t>
  </si>
  <si>
    <t xml:space="preserve"> 譲渡性預金の純増減（△）</t>
  </si>
  <si>
    <t>商品有価証券の純増（△）減</t>
  </si>
  <si>
    <t xml:space="preserve"> コールローン等の純増（△）減</t>
  </si>
  <si>
    <t xml:space="preserve"> コールマネー等の純増減（△）</t>
  </si>
  <si>
    <t xml:space="preserve"> 債券貸借取引受入担保金の純増減（△）</t>
  </si>
  <si>
    <t xml:space="preserve"> 預け金（日銀預け金を除く）の純増（△）減</t>
  </si>
  <si>
    <t xml:space="preserve"> 借用金（劣後特約付借入金を除く）の純増減（△）</t>
  </si>
  <si>
    <t xml:space="preserve"> その他資産の純増（△）減</t>
  </si>
  <si>
    <t xml:space="preserve"> 繰延税金の純増（△）減</t>
  </si>
  <si>
    <t xml:space="preserve"> その他負債の純増減（△）</t>
  </si>
  <si>
    <t xml:space="preserve"> 外国為替（資産）の純増（△）減</t>
  </si>
  <si>
    <t xml:space="preserve"> 外国為替（負債）の純増減（△）</t>
  </si>
  <si>
    <t>資金運用による収入</t>
  </si>
  <si>
    <t xml:space="preserve"> 資金調達による支出</t>
  </si>
  <si>
    <t xml:space="preserve"> その他</t>
  </si>
  <si>
    <t xml:space="preserve">         小　   計</t>
  </si>
  <si>
    <t xml:space="preserve"> 法人税等の支払額</t>
  </si>
  <si>
    <t xml:space="preserve"> 投資活動によるキャッシュ・フロー</t>
  </si>
  <si>
    <t xml:space="preserve"> 有価証券の取得による支出</t>
  </si>
  <si>
    <t xml:space="preserve"> 有価証券の売却による収入</t>
  </si>
  <si>
    <t xml:space="preserve"> 有価証券の償還による収入</t>
  </si>
  <si>
    <t xml:space="preserve"> 金銭の信託の増加による支出</t>
  </si>
  <si>
    <t xml:space="preserve"> 金銭の信託の運用による収入</t>
  </si>
  <si>
    <t>常に０円</t>
  </si>
  <si>
    <t xml:space="preserve"> 有形固定資産の取得による支出</t>
  </si>
  <si>
    <t xml:space="preserve"> 有形固定資産の売却による収入</t>
  </si>
  <si>
    <t xml:space="preserve"> 無形固定資産の取得による支出</t>
  </si>
  <si>
    <t xml:space="preserve"> リース債権及びリース投資資産取得による支出</t>
  </si>
  <si>
    <t xml:space="preserve"> 有形固定資産除却による支出</t>
  </si>
  <si>
    <t xml:space="preserve"> 財務活動によるキャッシュ・フロー</t>
  </si>
  <si>
    <t xml:space="preserve"> 劣後特約付借入による収入</t>
  </si>
  <si>
    <t xml:space="preserve"> 劣後特約付借入金の返済による支出</t>
  </si>
  <si>
    <t xml:space="preserve"> 劣後特約付社債の発行による収入</t>
  </si>
  <si>
    <t xml:space="preserve"> 劣後特約付社債の償還による支出</t>
  </si>
  <si>
    <t xml:space="preserve"> 株式の発行による収入</t>
  </si>
  <si>
    <t xml:space="preserve"> 配当金支払額</t>
  </si>
  <si>
    <t xml:space="preserve"> 少数株主への配当金支払額</t>
  </si>
  <si>
    <t xml:space="preserve"> 自己株式の取得による支出</t>
  </si>
  <si>
    <t xml:space="preserve"> 自己株式の売却による収入</t>
  </si>
  <si>
    <t xml:space="preserve"> 現金及び現金同等物に係る換算差額</t>
  </si>
  <si>
    <t xml:space="preserve"> 現金及び現金同等物の減少額</t>
  </si>
  <si>
    <t xml:space="preserve"> 現金及び現金同等物の期首残高</t>
  </si>
  <si>
    <t xml:space="preserve"> 現金及び現金同等物の中間期末残高</t>
  </si>
  <si>
    <t>（金額単位：百万円）</t>
  </si>
  <si>
    <t>年　度　別</t>
  </si>
  <si>
    <t>当連結会計年度</t>
  </si>
  <si>
    <t>自</t>
  </si>
  <si>
    <t>科　　目</t>
  </si>
  <si>
    <t>至</t>
  </si>
  <si>
    <t>　　税金等調整前中間純利益</t>
  </si>
  <si>
    <t>　　減価償却費</t>
  </si>
  <si>
    <t>　　連結調整勘定償却額</t>
  </si>
  <si>
    <t>　　貸倒引当金の増減（△）額</t>
  </si>
  <si>
    <t>　　賞与引当金の増減（△）額</t>
  </si>
  <si>
    <t>　　退職給付引当金の増減（△）額</t>
  </si>
  <si>
    <t>　　役員退職慰労金引当金の増（△）減額</t>
  </si>
  <si>
    <t>睡眠預金払戻損失引当金の増（△）減額</t>
  </si>
  <si>
    <t>　　資金運用収益</t>
  </si>
  <si>
    <t>　　資金調達費用</t>
  </si>
  <si>
    <t>　　有価証券関係損益（△）</t>
  </si>
  <si>
    <t>　　為替差損益（△）</t>
  </si>
  <si>
    <t>　　固定資産処分損益（△）</t>
  </si>
  <si>
    <t>償却債権取立損益（△）</t>
  </si>
  <si>
    <t>　　特定取引資産の純増（△）減</t>
  </si>
  <si>
    <t>　　貸出金の純増（△）減</t>
  </si>
  <si>
    <t>　　預金の純増減（△）</t>
  </si>
  <si>
    <t>　　借用金（劣後特約付借入金を除く）の純増減（△）</t>
  </si>
  <si>
    <t>　　コールローン等の純増（△）減</t>
  </si>
  <si>
    <t>　　債券貸借取引受入担保金の純増（△）減</t>
  </si>
  <si>
    <t>　　外国為替（資産）の純増（△）減</t>
  </si>
  <si>
    <t>　　外国為替（負債）の純増減（△）</t>
  </si>
  <si>
    <t>　　普通社債発行及び償還による増減（△）</t>
  </si>
  <si>
    <t>　　資金運用による収入</t>
  </si>
  <si>
    <t>　　資金調達による支出</t>
  </si>
  <si>
    <t>　　その他</t>
  </si>
  <si>
    <t>　　　　　　小計</t>
  </si>
  <si>
    <t>　　法人税等の支払額</t>
  </si>
  <si>
    <t>　　有形固定資産の取得による支出</t>
  </si>
  <si>
    <t>　　有形固定資産の売却による収入</t>
  </si>
  <si>
    <t>　　その他資産の増減額</t>
  </si>
  <si>
    <t>　　連結子会社株式追加取得による支出</t>
  </si>
  <si>
    <t>　　子会社の清算に伴う支出</t>
  </si>
  <si>
    <t>　　無形固定資産の取得による支出</t>
  </si>
  <si>
    <t>　　劣後特約付借入金の返済による支出</t>
  </si>
  <si>
    <t>　　劣後特約付社債・転換社債の発行</t>
  </si>
  <si>
    <t>　　少数株主からの払込による収入</t>
  </si>
  <si>
    <t>△ 0</t>
  </si>
  <si>
    <t>　　自己株式の取得による支出</t>
  </si>
  <si>
    <t>　　自己株式の売却による収入</t>
  </si>
  <si>
    <t>Ⅴ現金及び現金同等物の増減額（△は減少）</t>
  </si>
  <si>
    <t>Ⅶ現金及び現金同等物の中間期末残高</t>
  </si>
  <si>
    <t>(金額単位：百万円)</t>
  </si>
  <si>
    <t>　税金等調整前中間純利益</t>
  </si>
  <si>
    <t>　減損損失</t>
  </si>
  <si>
    <t>　賞与引当金の増減額（△は減少）</t>
  </si>
  <si>
    <t>　退職給付引当金の増減額（△は減少）</t>
  </si>
  <si>
    <t>　役員退職慰労引当金の増減額（△は減少）</t>
  </si>
  <si>
    <t>　預金払戻引当金の増減額（△は減少）</t>
  </si>
  <si>
    <t xml:space="preserve">  偶発損失引当金の増減額（△は減少）</t>
  </si>
  <si>
    <t>　為替差損益(△は益)</t>
  </si>
  <si>
    <t>　固定資産処分損益(△は益)</t>
  </si>
  <si>
    <t>　借用金(劣後特約付借入金を除く)の純増減(△)</t>
  </si>
  <si>
    <t>　有利息預け金の純増(△)減</t>
  </si>
  <si>
    <t>　コールマネー等の純増減(△)</t>
  </si>
  <si>
    <t>　有形固定資産の売却による収入</t>
  </si>
  <si>
    <t>　無形固定資産の取得による支出</t>
  </si>
  <si>
    <t>　無形固定資産の売却による収入</t>
  </si>
  <si>
    <t>　配当金の支払額</t>
  </si>
  <si>
    <t>　少数株主への配当金の支払額</t>
  </si>
  <si>
    <t>　自己株式の処分による収入</t>
  </si>
  <si>
    <t>現金及び現金同等物の中間期末残高</t>
  </si>
  <si>
    <t>中間キャッシュ・フロー計算書</t>
  </si>
  <si>
    <t>(単位：百万円）</t>
  </si>
  <si>
    <t>当中間会計期間</t>
  </si>
  <si>
    <t xml:space="preserve"> (自　平成20年4月 1日　</t>
  </si>
  <si>
    <t xml:space="preserve"> 至　平成20年9月30日）</t>
  </si>
  <si>
    <t>税引前中間純利益</t>
  </si>
  <si>
    <t>賞与引当金の増加額</t>
  </si>
  <si>
    <t>-</t>
  </si>
  <si>
    <t>役員賞与引当金の増加額</t>
  </si>
  <si>
    <t>役員退職慰労引当金の増加額</t>
  </si>
  <si>
    <t>偶発損失引当金の増加額</t>
  </si>
  <si>
    <t>小計</t>
  </si>
  <si>
    <t>法人税等の支払額</t>
  </si>
  <si>
    <t>-</t>
  </si>
  <si>
    <t>自己株式取得による支出</t>
  </si>
  <si>
    <t>現金及び現金同等物に係る換算差額</t>
  </si>
  <si>
    <t>現金及び現金同等物の増減額（△）</t>
  </si>
  <si>
    <t>現金及び現金同等物の期末残高</t>
  </si>
  <si>
    <t>中間連結キャッシュ・フロー計算書</t>
  </si>
  <si>
    <t>当中間連結会計期間</t>
  </si>
  <si>
    <t>（自　平成20年4月 1日</t>
  </si>
  <si>
    <t xml:space="preserve">    至　平成20年9月30日）</t>
  </si>
  <si>
    <t>税金等調整前中間純利益（△は純損失）</t>
  </si>
  <si>
    <t>貸倒引当金の増減（△）</t>
  </si>
  <si>
    <t>賞与引当金の増減額（△は減少）</t>
  </si>
  <si>
    <t>退職給付引当金の増減額（△は減少）</t>
  </si>
  <si>
    <t>前払年金費用の増減額（△は増加）</t>
  </si>
  <si>
    <t>役員退職慰労引当金の増減額（△は減少）</t>
  </si>
  <si>
    <t>預金払戻引当金の増減（△）</t>
  </si>
  <si>
    <t>為替差損益（△は益）</t>
  </si>
  <si>
    <t>固定資産処分損益（△は益）</t>
  </si>
  <si>
    <t>有利息預け金の純増（△）減</t>
  </si>
  <si>
    <t>債券貸借取引受入担保金の純増減（△）</t>
  </si>
  <si>
    <t>外国為替（負債）の純増減（△）</t>
  </si>
  <si>
    <t>リース債権及びリース投資資産の増減額（△は増加）</t>
  </si>
  <si>
    <t>　　小計</t>
  </si>
  <si>
    <t>法人税等の支払額</t>
  </si>
  <si>
    <t>配当金の支払額</t>
  </si>
  <si>
    <t>Ⅴ現金及び現金同等物の増減額（△は減少）</t>
  </si>
  <si>
    <t>Ⅶ現金及び現金同等物の中間期末残高</t>
  </si>
  <si>
    <t>　税金等調整前中間純利益(△は税金等調整前中間純損失)</t>
  </si>
  <si>
    <t>─</t>
  </si>
  <si>
    <t>　持分法による投資損益(△は益)</t>
  </si>
  <si>
    <t>　貸倒引当金の増減額（△）</t>
  </si>
  <si>
    <t>　退職給付引当金の増減額(△は減少)</t>
  </si>
  <si>
    <t>　役員退職慰労引当金の増減額(△は減少）</t>
  </si>
  <si>
    <t>　睡眠預金払戻損失引当金の増減額(△は減少)</t>
  </si>
  <si>
    <t>　偶発損失引当金の増減額(△は減少)</t>
  </si>
  <si>
    <t>　有形固定資産処分損益(△は益)</t>
  </si>
  <si>
    <t>　無形固定資産処分損益(△は益)</t>
  </si>
  <si>
    <t>　譲渡性預金の純増減(△)</t>
  </si>
  <si>
    <t>　普通社債の発行及び償還による純増減（△)</t>
  </si>
  <si>
    <t>　リース債権及びリース投資資産の純増（△）減</t>
  </si>
  <si>
    <t>　有形固定資産の売却による収入</t>
  </si>
  <si>
    <t>　無形固定資産の売却による収入</t>
  </si>
  <si>
    <t>─</t>
  </si>
  <si>
    <t>　劣後特約付借入れによる収入</t>
  </si>
  <si>
    <t>　劣後特約付借入金の返済による支出</t>
  </si>
  <si>
    <t>　リース債務の返済による支出</t>
  </si>
  <si>
    <t>△2</t>
  </si>
  <si>
    <t>　自己株式の売却による収入</t>
  </si>
  <si>
    <t>　配当金の支払額</t>
  </si>
  <si>
    <t>△116</t>
  </si>
  <si>
    <t>現金及び現金同等物の増減額（△は減少）</t>
  </si>
  <si>
    <t>現金及び現金同等物の中間期末残高</t>
  </si>
  <si>
    <t>0566トマト銀行</t>
  </si>
  <si>
    <t xml:space="preserve"> 26　　　　　　　　　　　　　　　　　　　　　　　　　38</t>
  </si>
  <si>
    <t>持分法による投資損益（△は益）</t>
  </si>
  <si>
    <t>貸倒引当金の増減額(△は減少)</t>
  </si>
  <si>
    <t>退職給付引当金の増減額(△は減少)</t>
  </si>
  <si>
    <t>役員退職慰労引当金の増減額(△は減少)</t>
  </si>
  <si>
    <t>睡眠預金払戻損失引当金の純増減(△)</t>
  </si>
  <si>
    <t>偶発損失引当金の増減額（△は減少）</t>
  </si>
  <si>
    <t>有形固定資産の売却による収入</t>
  </si>
  <si>
    <t>劣後特約付借入金の返済による支出</t>
  </si>
  <si>
    <r>
      <t>株式会社</t>
    </r>
    <r>
      <rPr>
        <sz val="9"/>
        <rFont val="ＭＳ 明朝"/>
        <family val="1"/>
      </rPr>
      <t xml:space="preserve"> もみじ銀行</t>
    </r>
  </si>
  <si>
    <t>第5期中                          中間連結キャッシュ・フロー計算書</t>
  </si>
  <si>
    <t>（単位：百万円）</t>
  </si>
  <si>
    <t>科目</t>
  </si>
  <si>
    <t>金額</t>
  </si>
  <si>
    <t>持分法による投資損益（△は益）</t>
  </si>
  <si>
    <t>貸倒引当金の増減(△)</t>
  </si>
  <si>
    <t>賞与引当金の増減額（△は減少）</t>
  </si>
  <si>
    <t>預金払戻損失引当金の増減額（△は減少）</t>
  </si>
  <si>
    <t>預け金(日銀預け金を除く)の純増（△）減</t>
  </si>
  <si>
    <t xml:space="preserve">       小        計</t>
  </si>
  <si>
    <t>法人税等の還付</t>
  </si>
  <si>
    <t>有形固定資産の取得による支出</t>
  </si>
  <si>
    <t>有形固定資産の売却による収入</t>
  </si>
  <si>
    <t>無形固定資産の取得による支出</t>
  </si>
  <si>
    <t>無形固定資産の売却による収入</t>
  </si>
  <si>
    <t>劣後特約付借入金の返済による支出</t>
  </si>
  <si>
    <t>劣後特約付社債の償還による支出</t>
  </si>
  <si>
    <t>Ⅴ　現金及び現金同等物の増減額(△は減少)</t>
  </si>
  <si>
    <t>Ⅶ  現金及び現金同等物の中間期末残高</t>
  </si>
  <si>
    <t>　　　　　　　　　　平成２０年　４月　１日から</t>
  </si>
  <si>
    <t>　　５</t>
  </si>
  <si>
    <t>　中間連結キャッシュ・フロー計算書</t>
  </si>
  <si>
    <t>　　　　　　　　　　平成２０年　９月３０日まで</t>
  </si>
  <si>
    <t>当　　　　　　　　期</t>
  </si>
  <si>
    <t>税金等調整前当期純損失</t>
  </si>
  <si>
    <t>減損損失</t>
  </si>
  <si>
    <t>連結調整勘定償却額</t>
  </si>
  <si>
    <t>－</t>
  </si>
  <si>
    <t>退職給付引当金の増加額</t>
  </si>
  <si>
    <t>役員退職慰労引当金の増加額</t>
  </si>
  <si>
    <t>睡眠預金払戻損失引当金の増加額</t>
  </si>
  <si>
    <t>利息返還損失引当金の増加額</t>
  </si>
  <si>
    <t>偶発損失引当金の増加額</t>
  </si>
  <si>
    <t>ポイント引当金の増加額</t>
  </si>
  <si>
    <t>固定資産処分損益</t>
  </si>
  <si>
    <t>譲渡性預金の純増減</t>
  </si>
  <si>
    <t>預け金の純増減</t>
  </si>
  <si>
    <t>コールマネー等の純増減</t>
  </si>
  <si>
    <t>-</t>
  </si>
  <si>
    <t>金銭の信託の増加による支出</t>
  </si>
  <si>
    <t>有形固定資産の取得による支出</t>
  </si>
  <si>
    <t>有形固定資産の売却による収入</t>
  </si>
  <si>
    <t>無形固定資産の取得による支出</t>
  </si>
  <si>
    <t>連結範囲の変動を伴う子会社株式の取得に伴う支出</t>
  </si>
  <si>
    <t>－</t>
  </si>
  <si>
    <t>連結範囲の変動を伴わない子会社株式の取得に伴う支出</t>
  </si>
  <si>
    <t>連結範囲の変動を伴う子会社株式の売却による収入</t>
  </si>
  <si>
    <t>株式の発行による収入</t>
  </si>
  <si>
    <t>自己株式の売却による収入</t>
  </si>
  <si>
    <t>-</t>
  </si>
  <si>
    <t>少数株主からの払込みによる収入</t>
  </si>
  <si>
    <t>現金及び現金同等物の増加額</t>
  </si>
  <si>
    <t>Ⅶ</t>
  </si>
  <si>
    <t>現金及び現金同等物の期末残高</t>
  </si>
  <si>
    <t>税金等調整前中間純損失</t>
  </si>
  <si>
    <t>減価償却費</t>
  </si>
  <si>
    <t>減損損失</t>
  </si>
  <si>
    <t>負ののれん償却額</t>
  </si>
  <si>
    <t>貸倒引当金の増減（△）</t>
  </si>
  <si>
    <t>投資損失引当金の増減額（△は減少）</t>
  </si>
  <si>
    <t>役員賞与引当金の増減額（△は減少）</t>
  </si>
  <si>
    <t>役員退職慰労引当金の増減額（△は減少）</t>
  </si>
  <si>
    <t>預金払戻損失引当金の増減額（△は減少）</t>
  </si>
  <si>
    <t>偶発損失引当金の増減額（△は減少）</t>
  </si>
  <si>
    <t>有価証券関係損益（△）</t>
  </si>
  <si>
    <t>金銭の信託の運用損益（△は運用益）</t>
  </si>
  <si>
    <t>固定資産処分損益（△は益）</t>
  </si>
  <si>
    <t>貸出金の純増（△）減</t>
  </si>
  <si>
    <t>預金の純増減（△）</t>
  </si>
  <si>
    <t>譲渡性預金の純増減（△）</t>
  </si>
  <si>
    <t>借用金(劣後特約付借入金を除く)の純増減（△）</t>
  </si>
  <si>
    <t>預け金（日銀預け金を除く）の純増（△）減</t>
  </si>
  <si>
    <t>コールローン等の純増（△）減</t>
  </si>
  <si>
    <t>コールマネー等の純増減（△）</t>
  </si>
  <si>
    <t>外国為替(資産)の純増（△）減</t>
  </si>
  <si>
    <t>外国為替(負債)の純増減（△）</t>
  </si>
  <si>
    <t>小 計</t>
  </si>
  <si>
    <t>法人税等の支払額</t>
  </si>
  <si>
    <t>営業活動によるキャッシュ・フロー</t>
  </si>
  <si>
    <t>Ⅱ．投資活動によるキャッシュフロー</t>
  </si>
  <si>
    <t>有価証券の取得による支出</t>
  </si>
  <si>
    <t>有価証券の売却による収入</t>
  </si>
  <si>
    <t>有形固定資産の取得による支出</t>
  </si>
  <si>
    <t>有形固定資産の売却による収入</t>
  </si>
  <si>
    <t>投資活動によるキャッシュ・フロー</t>
  </si>
  <si>
    <t>Ⅲ．財務活動によるキャッシュ・フロー</t>
  </si>
  <si>
    <t>配当金の支払額</t>
  </si>
  <si>
    <t>少数株主への配当金の支払額</t>
  </si>
  <si>
    <t>自己株式の取得による支出</t>
  </si>
  <si>
    <t>自己株式の売却による収入</t>
  </si>
  <si>
    <t>財務活動によるキャッシュ・フロー</t>
  </si>
  <si>
    <t>Ⅳ．現金及び現金同等物に係る換算差額</t>
  </si>
  <si>
    <t>Ⅴ．現金及び現金同等物の増減額（△は減少）</t>
  </si>
  <si>
    <t>Ⅵ．現金及び現金同等物の期首残高</t>
  </si>
  <si>
    <t>Ⅶ．現金及び現金同等物の中間期末残高</t>
  </si>
  <si>
    <t>　貸倒引当金の増減(△)</t>
  </si>
  <si>
    <t>　賞与引当金の増減額(△は減少)</t>
  </si>
  <si>
    <t>△7</t>
  </si>
  <si>
    <t>　役員賞与引当金の増減額(△は減少)</t>
  </si>
  <si>
    <t>―</t>
  </si>
  <si>
    <t>　退職給付引当金の増減額(△は減少）</t>
  </si>
  <si>
    <t>△56</t>
  </si>
  <si>
    <t>　役員退職慰労引当金の増減額(△は減少)</t>
  </si>
  <si>
    <t>　睡眠預金払戻損失引当金の増減額(△は減少)</t>
  </si>
  <si>
    <t>　偶発損失引当金の増減額(△は減少)</t>
  </si>
  <si>
    <t>　利息返還損失引当金の増減額(△は減少)</t>
  </si>
  <si>
    <t>△3</t>
  </si>
  <si>
    <t>△13,448</t>
  </si>
  <si>
    <t>　金銭の信託の運用損益(△は運用益)</t>
  </si>
  <si>
    <t>―</t>
  </si>
  <si>
    <t>△127</t>
  </si>
  <si>
    <t>△8</t>
  </si>
  <si>
    <t>△4,467</t>
  </si>
  <si>
    <t>△85</t>
  </si>
  <si>
    <t>△1,398</t>
  </si>
  <si>
    <t>―</t>
  </si>
  <si>
    <t>△664</t>
  </si>
  <si>
    <t>△0</t>
  </si>
  <si>
    <t>△1,636</t>
  </si>
  <si>
    <t>　買入金銭債権純増(△)減</t>
  </si>
  <si>
    <t>　商品有価証券純増(△)減</t>
  </si>
  <si>
    <t>△124</t>
  </si>
  <si>
    <t>△2,081</t>
  </si>
  <si>
    <t>△37,655</t>
  </si>
  <si>
    <t>　金銭の信託の減少による収入</t>
  </si>
  <si>
    <t>―</t>
  </si>
  <si>
    <t>△986</t>
  </si>
  <si>
    <t>△17</t>
  </si>
  <si>
    <t>△14,819</t>
  </si>
  <si>
    <t>　配当金の支払額</t>
  </si>
  <si>
    <t>△227</t>
  </si>
  <si>
    <t>△45</t>
  </si>
  <si>
    <t>△258</t>
  </si>
  <si>
    <t>現金及び現金同等物の増減額(△は減少)</t>
  </si>
  <si>
    <t>△9,081</t>
  </si>
  <si>
    <t>現金及び現金同等物の中間期末(期末)残高</t>
  </si>
  <si>
    <t>　税金等調整前中間純利益</t>
  </si>
  <si>
    <t>―</t>
  </si>
  <si>
    <t>　貸倒引当金の増減(△)</t>
  </si>
  <si>
    <t>　退職給付引当金の増減額(△は減少)</t>
  </si>
  <si>
    <t>　役員退職慰労引当金の増減額(△は減少)</t>
  </si>
  <si>
    <t>　利息返還損失引当金の増減額(△は減少)</t>
  </si>
  <si>
    <t>　固定資産処分損益(△)</t>
  </si>
  <si>
    <t>　商品有価証券の純増(△)減</t>
  </si>
  <si>
    <t>　債券貸借取引受入担保金の純増減（△）</t>
  </si>
  <si>
    <t>―</t>
  </si>
  <si>
    <t>　子会社株式の売却による収入</t>
  </si>
  <si>
    <t>　劣後特約付借入れによる収入</t>
  </si>
  <si>
    <t>―</t>
  </si>
  <si>
    <t>　配当金の支払額</t>
  </si>
  <si>
    <t>　少数株主への配当金の支払額</t>
  </si>
  <si>
    <t>△ 0</t>
  </si>
  <si>
    <t>（金額単位：百万円）</t>
  </si>
  <si>
    <t>自　平成20年4月 1日</t>
  </si>
  <si>
    <t>至　平成20年9月30日</t>
  </si>
  <si>
    <t>Ⅰ</t>
  </si>
  <si>
    <t>営業活動によるキャッシュ･フロー</t>
  </si>
  <si>
    <t>税金等調整前当期純利益</t>
  </si>
  <si>
    <t>負ののれん償却額</t>
  </si>
  <si>
    <t>株式報酬費用</t>
  </si>
  <si>
    <t>賞与引当金の増加額</t>
  </si>
  <si>
    <t>退職給付引当金の増加額</t>
  </si>
  <si>
    <t>役員退職慰労引当金の増加額</t>
  </si>
  <si>
    <t>預金払戻損失引当金の増加額</t>
  </si>
  <si>
    <t>固定資産処分損益（△）</t>
  </si>
  <si>
    <t>動産不動産評価損益（△）</t>
  </si>
  <si>
    <t>譲渡性預金の純増減（△）</t>
  </si>
  <si>
    <r>
      <t>借用金</t>
    </r>
    <r>
      <rPr>
        <sz val="10"/>
        <rFont val="ＭＳ 明朝"/>
        <family val="1"/>
      </rPr>
      <t>（劣後特約付借入金を除く）</t>
    </r>
    <r>
      <rPr>
        <sz val="11"/>
        <rFont val="ＭＳ 明朝"/>
        <family val="1"/>
      </rPr>
      <t>の純増減（△）</t>
    </r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</si>
</sst>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\ ;&quot;△ &quot;#,##0\ ;\-\ "/>
    <numFmt numFmtId="178" formatCode="#,##0_ "/>
    <numFmt numFmtId="179" formatCode="_ * #,##0_ ;_ * &quot;△&quot;#,##0_ ;_ * &quot;-&quot;_ ;_ @_ "/>
    <numFmt numFmtId="180" formatCode="#,##0_);[Red]\(#,##0\)"/>
    <numFmt numFmtId="181" formatCode="#,##0;&quot;▲ &quot;#,##0"/>
    <numFmt numFmtId="182" formatCode="#,##0;[Red]&quot;△&quot;#,##0"/>
    <numFmt numFmtId="183" formatCode="#,##0;&quot;△&quot;#,##0;\-"/>
    <numFmt numFmtId="184" formatCode="0;&quot;△ &quot;0"/>
    <numFmt numFmtId="185" formatCode="#,##0;&quot;△&quot;#,##0"/>
    <numFmt numFmtId="186" formatCode="#,###,##0;&quot;△&quot;?,???,??0"/>
    <numFmt numFmtId="187" formatCode="##,##0;&quot;△&quot;??,??0"/>
    <numFmt numFmtId="188" formatCode="#,##0;[Red]#,##0"/>
    <numFmt numFmtId="189" formatCode="#,##0;[Black]#,##0"/>
    <numFmt numFmtId="190" formatCode="#,##0;[Red]&quot;△&quot;\ #,##0"/>
    <numFmt numFmtId="191" formatCode="_ * #,##0_ ;_ * &quot;△&quot;\ #,##0_ ;_ * &quot;-&quot;_ ;_ @_ "/>
    <numFmt numFmtId="192" formatCode="0_ "/>
    <numFmt numFmtId="193" formatCode="[$-409]yyyy/m/d\ h:mm\ AM/PM;@"/>
    <numFmt numFmtId="194" formatCode="&quot;△&quot;0"/>
  </numFmts>
  <fonts count="3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3"/>
      <name val="ＭＳ 明朝"/>
      <family val="1"/>
    </font>
    <font>
      <sz val="10.5"/>
      <name val="ＭＳ 明朝"/>
      <family val="1"/>
    </font>
    <font>
      <sz val="14"/>
      <name val="ＭＳ ゴシック"/>
      <family val="3"/>
    </font>
    <font>
      <u val="single"/>
      <sz val="11"/>
      <name val="ＭＳ 明朝"/>
      <family val="1"/>
    </font>
    <font>
      <sz val="12"/>
      <name val="ＭＳ ゴシック"/>
      <family val="3"/>
    </font>
    <font>
      <sz val="10.5"/>
      <name val="ＭＳ ゴシック"/>
      <family val="3"/>
    </font>
    <font>
      <sz val="16"/>
      <name val="ＭＳ 明朝"/>
      <family val="1"/>
    </font>
    <font>
      <sz val="7"/>
      <name val="ＭＳ 明朝"/>
      <family val="1"/>
    </font>
    <font>
      <sz val="7.5"/>
      <name val="ＭＳ 明朝"/>
      <family val="1"/>
    </font>
    <font>
      <sz val="11"/>
      <name val="明朝"/>
      <family val="1"/>
    </font>
    <font>
      <sz val="8"/>
      <name val="ＭＳ Ｐ明朝"/>
      <family val="1"/>
    </font>
    <font>
      <sz val="11"/>
      <name val="丸ｺﾞｼｯｸ"/>
      <family val="3"/>
    </font>
    <font>
      <b/>
      <sz val="14"/>
      <name val="明朝"/>
      <family val="1"/>
    </font>
    <font>
      <sz val="16"/>
      <name val="ＭＳ Ｐ明朝"/>
      <family val="1"/>
    </font>
    <font>
      <sz val="11"/>
      <name val="ＭＳ ゴシック"/>
      <family val="3"/>
    </font>
    <font>
      <sz val="6"/>
      <name val="ＭＳ ゴシック"/>
      <family val="3"/>
    </font>
    <font>
      <sz val="14"/>
      <name val="ＭＳ Ｐゴシック"/>
      <family val="3"/>
    </font>
    <font>
      <sz val="10"/>
      <name val="ＭＳ ゴシック"/>
      <family val="3"/>
    </font>
    <font>
      <sz val="10"/>
      <name val="平成明朝体W3"/>
      <family val="3"/>
    </font>
    <font>
      <sz val="6"/>
      <name val="明朝"/>
      <family val="1"/>
    </font>
    <font>
      <u val="single"/>
      <sz val="11"/>
      <color indexed="36"/>
      <name val="ＭＳ Ｐゴシック"/>
      <family val="3"/>
    </font>
    <font>
      <b/>
      <sz val="11"/>
      <name val="ＭＳ ゴシック"/>
      <family val="3"/>
    </font>
  </fonts>
  <fills count="4">
    <fill>
      <patternFill/>
    </fill>
    <fill>
      <patternFill patternType="gray125"/>
    </fill>
    <fill>
      <patternFill patternType="lightHorizontal"/>
    </fill>
    <fill>
      <patternFill patternType="darkUp"/>
    </fill>
  </fills>
  <borders count="1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 style="thin"/>
      <right style="thick"/>
      <top style="thick"/>
      <bottom style="thick"/>
    </border>
    <border>
      <left style="thick"/>
      <right>
        <color indexed="63"/>
      </right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>
        <color indexed="8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medium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</cellStyleXfs>
  <cellXfs count="1020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Continuous" vertical="center"/>
      <protection/>
    </xf>
    <xf numFmtId="176" fontId="2" fillId="0" borderId="0" xfId="0" applyNumberFormat="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vertical="center"/>
      <protection/>
    </xf>
    <xf numFmtId="176" fontId="2" fillId="0" borderId="0" xfId="0" applyNumberFormat="1" applyFont="1" applyFill="1" applyBorder="1" applyAlignment="1" applyProtection="1">
      <alignment horizontal="distributed" vertical="center"/>
      <protection/>
    </xf>
    <xf numFmtId="176" fontId="4" fillId="0" borderId="0" xfId="0" applyNumberFormat="1" applyFont="1" applyFill="1" applyAlignment="1" applyProtection="1">
      <alignment horizontal="right" vertical="center"/>
      <protection/>
    </xf>
    <xf numFmtId="0" fontId="2" fillId="0" borderId="1" xfId="0" applyFont="1" applyFill="1" applyBorder="1" applyAlignment="1" applyProtection="1">
      <alignment vertical="center"/>
      <protection/>
    </xf>
    <xf numFmtId="0" fontId="4" fillId="0" borderId="2" xfId="0" applyFont="1" applyFill="1" applyBorder="1" applyAlignment="1" applyProtection="1">
      <alignment horizontal="center" vertical="center"/>
      <protection/>
    </xf>
    <xf numFmtId="176" fontId="4" fillId="0" borderId="2" xfId="0" applyNumberFormat="1" applyFont="1" applyFill="1" applyBorder="1" applyAlignment="1" applyProtection="1">
      <alignment horizontal="centerContinuous" vertical="center"/>
      <protection/>
    </xf>
    <xf numFmtId="0" fontId="2" fillId="0" borderId="2" xfId="0" applyFont="1" applyFill="1" applyBorder="1" applyAlignment="1" applyProtection="1">
      <alignment horizontal="center" vertical="center"/>
      <protection/>
    </xf>
    <xf numFmtId="176" fontId="2" fillId="0" borderId="2" xfId="0" applyNumberFormat="1" applyFont="1" applyFill="1" applyBorder="1" applyAlignment="1" applyProtection="1">
      <alignment horizontal="centerContinuous" vertical="center"/>
      <protection/>
    </xf>
    <xf numFmtId="0" fontId="4" fillId="0" borderId="3" xfId="0" applyFont="1" applyFill="1" applyBorder="1" applyAlignment="1" applyProtection="1">
      <alignment vertical="center"/>
      <protection/>
    </xf>
    <xf numFmtId="0" fontId="4" fillId="0" borderId="4" xfId="0" applyFont="1" applyFill="1" applyBorder="1" applyAlignment="1" applyProtection="1">
      <alignment vertical="center"/>
      <protection/>
    </xf>
    <xf numFmtId="176" fontId="4" fillId="0" borderId="4" xfId="0" applyNumberFormat="1" applyFont="1" applyFill="1" applyBorder="1" applyAlignment="1" applyProtection="1">
      <alignment vertical="center"/>
      <protection/>
    </xf>
    <xf numFmtId="0" fontId="4" fillId="0" borderId="5" xfId="0" applyFont="1" applyFill="1" applyBorder="1" applyAlignment="1" applyProtection="1">
      <alignment vertical="center"/>
      <protection/>
    </xf>
    <xf numFmtId="0" fontId="4" fillId="0" borderId="6" xfId="0" applyFont="1" applyFill="1" applyBorder="1" applyAlignment="1" applyProtection="1">
      <alignment vertical="center"/>
      <protection/>
    </xf>
    <xf numFmtId="176" fontId="4" fillId="0" borderId="7" xfId="0" applyNumberFormat="1" applyFont="1" applyFill="1" applyBorder="1" applyAlignment="1" applyProtection="1">
      <alignment vertical="center"/>
      <protection/>
    </xf>
    <xf numFmtId="0" fontId="4" fillId="0" borderId="8" xfId="0" applyFont="1" applyFill="1" applyBorder="1" applyAlignment="1" applyProtection="1">
      <alignment vertical="center"/>
      <protection/>
    </xf>
    <xf numFmtId="176" fontId="4" fillId="0" borderId="9" xfId="0" applyNumberFormat="1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vertical="center"/>
      <protection/>
    </xf>
    <xf numFmtId="176" fontId="4" fillId="0" borderId="11" xfId="0" applyNumberFormat="1" applyFont="1" applyFill="1" applyBorder="1" applyAlignment="1" applyProtection="1">
      <alignment vertical="center"/>
      <protection/>
    </xf>
    <xf numFmtId="0" fontId="4" fillId="0" borderId="12" xfId="0" applyFont="1" applyFill="1" applyBorder="1" applyAlignment="1" applyProtection="1">
      <alignment vertical="center"/>
      <protection/>
    </xf>
    <xf numFmtId="176" fontId="4" fillId="0" borderId="13" xfId="0" applyNumberFormat="1" applyFont="1" applyFill="1" applyBorder="1" applyAlignment="1" applyProtection="1">
      <alignment vertical="center"/>
      <protection/>
    </xf>
    <xf numFmtId="176" fontId="4" fillId="0" borderId="5" xfId="0" applyNumberFormat="1" applyFont="1" applyFill="1" applyBorder="1" applyAlignment="1" applyProtection="1">
      <alignment vertical="center"/>
      <protection/>
    </xf>
    <xf numFmtId="0" fontId="4" fillId="0" borderId="14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176" fontId="4" fillId="0" borderId="2" xfId="0" applyNumberFormat="1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4" fillId="0" borderId="13" xfId="0" applyFont="1" applyFill="1" applyBorder="1" applyAlignment="1" applyProtection="1">
      <alignment vertical="center"/>
      <protection/>
    </xf>
    <xf numFmtId="0" fontId="4" fillId="0" borderId="17" xfId="0" applyFont="1" applyFill="1" applyBorder="1" applyAlignment="1" applyProtection="1">
      <alignment vertical="center"/>
      <protection/>
    </xf>
    <xf numFmtId="0" fontId="4" fillId="0" borderId="18" xfId="0" applyFont="1" applyFill="1" applyBorder="1" applyAlignment="1" applyProtection="1">
      <alignment vertical="center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176" fontId="2" fillId="0" borderId="0" xfId="0" applyNumberFormat="1" applyFont="1" applyFill="1" applyAlignment="1" applyProtection="1">
      <alignment vertical="center"/>
      <protection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" xfId="0" applyFont="1" applyFill="1" applyBorder="1" applyAlignment="1">
      <alignment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vertical="center"/>
    </xf>
    <xf numFmtId="0" fontId="2" fillId="0" borderId="21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vertical="center"/>
    </xf>
    <xf numFmtId="49" fontId="2" fillId="0" borderId="15" xfId="0" applyNumberFormat="1" applyFont="1" applyFill="1" applyBorder="1" applyAlignment="1">
      <alignment horizontal="center" vertical="center"/>
    </xf>
    <xf numFmtId="38" fontId="2" fillId="0" borderId="12" xfId="16" applyFont="1" applyFill="1" applyBorder="1" applyAlignment="1">
      <alignment vertical="center"/>
    </xf>
    <xf numFmtId="49" fontId="2" fillId="0" borderId="5" xfId="0" applyNumberFormat="1" applyFont="1" applyFill="1" applyBorder="1" applyAlignment="1">
      <alignment horizontal="center" vertical="center"/>
    </xf>
    <xf numFmtId="176" fontId="2" fillId="0" borderId="12" xfId="16" applyNumberFormat="1" applyFont="1" applyFill="1" applyBorder="1" applyAlignment="1">
      <alignment vertical="center"/>
    </xf>
    <xf numFmtId="41" fontId="2" fillId="0" borderId="12" xfId="16" applyNumberFormat="1" applyFont="1" applyFill="1" applyBorder="1" applyAlignment="1">
      <alignment vertical="center"/>
    </xf>
    <xf numFmtId="0" fontId="2" fillId="0" borderId="21" xfId="0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176" fontId="2" fillId="0" borderId="15" xfId="16" applyNumberFormat="1" applyFont="1" applyFill="1" applyBorder="1" applyAlignment="1">
      <alignment vertical="center"/>
    </xf>
    <xf numFmtId="49" fontId="2" fillId="0" borderId="23" xfId="0" applyNumberFormat="1" applyFont="1" applyFill="1" applyBorder="1" applyAlignment="1">
      <alignment horizontal="center" vertical="center"/>
    </xf>
    <xf numFmtId="176" fontId="2" fillId="0" borderId="24" xfId="16" applyNumberFormat="1" applyFont="1" applyFill="1" applyBorder="1" applyAlignment="1">
      <alignment vertical="center"/>
    </xf>
    <xf numFmtId="176" fontId="2" fillId="0" borderId="14" xfId="16" applyNumberFormat="1" applyFont="1" applyFill="1" applyBorder="1" applyAlignment="1">
      <alignment vertical="center"/>
    </xf>
    <xf numFmtId="49" fontId="2" fillId="0" borderId="25" xfId="0" applyNumberFormat="1" applyFont="1" applyFill="1" applyBorder="1" applyAlignment="1">
      <alignment horizontal="center" vertical="center"/>
    </xf>
    <xf numFmtId="176" fontId="2" fillId="0" borderId="26" xfId="16" applyNumberFormat="1" applyFont="1" applyFill="1" applyBorder="1" applyAlignment="1">
      <alignment vertical="center"/>
    </xf>
    <xf numFmtId="49" fontId="2" fillId="0" borderId="27" xfId="0" applyNumberFormat="1" applyFont="1" applyFill="1" applyBorder="1" applyAlignment="1">
      <alignment horizontal="center" vertical="center"/>
    </xf>
    <xf numFmtId="176" fontId="2" fillId="0" borderId="28" xfId="16" applyNumberFormat="1" applyFont="1" applyFill="1" applyBorder="1" applyAlignment="1">
      <alignment vertical="center"/>
    </xf>
    <xf numFmtId="49" fontId="2" fillId="0" borderId="29" xfId="0" applyNumberFormat="1" applyFont="1" applyFill="1" applyBorder="1" applyAlignment="1">
      <alignment horizontal="center" vertical="center"/>
    </xf>
    <xf numFmtId="176" fontId="2" fillId="0" borderId="30" xfId="16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21" xfId="0" applyFont="1" applyBorder="1" applyAlignment="1">
      <alignment horizontal="left" vertical="center"/>
    </xf>
    <xf numFmtId="0" fontId="4" fillId="0" borderId="21" xfId="0" applyFont="1" applyBorder="1" applyAlignment="1">
      <alignment vertical="center"/>
    </xf>
    <xf numFmtId="49" fontId="4" fillId="2" borderId="15" xfId="0" applyNumberFormat="1" applyFont="1" applyFill="1" applyBorder="1" applyAlignment="1">
      <alignment horizontal="center" vertical="center"/>
    </xf>
    <xf numFmtId="176" fontId="4" fillId="0" borderId="12" xfId="16" applyNumberFormat="1" applyFont="1" applyBorder="1" applyAlignment="1">
      <alignment vertical="center"/>
    </xf>
    <xf numFmtId="49" fontId="4" fillId="2" borderId="5" xfId="0" applyNumberFormat="1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49" fontId="4" fillId="2" borderId="22" xfId="0" applyNumberFormat="1" applyFont="1" applyFill="1" applyBorder="1" applyAlignment="1">
      <alignment horizontal="center" vertical="center"/>
    </xf>
    <xf numFmtId="176" fontId="4" fillId="0" borderId="15" xfId="16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176" fontId="4" fillId="0" borderId="24" xfId="16" applyNumberFormat="1" applyFont="1" applyBorder="1" applyAlignment="1">
      <alignment vertical="center"/>
    </xf>
    <xf numFmtId="176" fontId="4" fillId="0" borderId="14" xfId="16" applyNumberFormat="1" applyFont="1" applyBorder="1" applyAlignment="1">
      <alignment vertical="center"/>
    </xf>
    <xf numFmtId="176" fontId="4" fillId="0" borderId="31" xfId="16" applyNumberFormat="1" applyFont="1" applyBorder="1" applyAlignment="1">
      <alignment vertical="center"/>
    </xf>
    <xf numFmtId="41" fontId="4" fillId="0" borderId="12" xfId="16" applyNumberFormat="1" applyFont="1" applyBorder="1" applyAlignment="1">
      <alignment vertical="center"/>
    </xf>
    <xf numFmtId="49" fontId="4" fillId="0" borderId="25" xfId="0" applyNumberFormat="1" applyFont="1" applyBorder="1" applyAlignment="1">
      <alignment horizontal="center" vertical="center"/>
    </xf>
    <xf numFmtId="41" fontId="4" fillId="0" borderId="26" xfId="16" applyNumberFormat="1" applyFont="1" applyBorder="1" applyAlignment="1">
      <alignment vertical="center"/>
    </xf>
    <xf numFmtId="49" fontId="4" fillId="0" borderId="27" xfId="0" applyNumberFormat="1" applyFont="1" applyBorder="1" applyAlignment="1">
      <alignment horizontal="center" vertical="center"/>
    </xf>
    <xf numFmtId="41" fontId="4" fillId="0" borderId="28" xfId="16" applyNumberFormat="1" applyFont="1" applyBorder="1" applyAlignment="1">
      <alignment vertical="center"/>
    </xf>
    <xf numFmtId="176" fontId="4" fillId="0" borderId="28" xfId="16" applyNumberFormat="1" applyFont="1" applyBorder="1" applyAlignment="1">
      <alignment vertical="center"/>
    </xf>
    <xf numFmtId="49" fontId="4" fillId="0" borderId="29" xfId="0" applyNumberFormat="1" applyFont="1" applyBorder="1" applyAlignment="1">
      <alignment horizontal="center" vertical="center"/>
    </xf>
    <xf numFmtId="176" fontId="4" fillId="0" borderId="30" xfId="16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176" fontId="4" fillId="0" borderId="12" xfId="0" applyNumberFormat="1" applyFont="1" applyBorder="1" applyAlignment="1">
      <alignment vertical="center"/>
    </xf>
    <xf numFmtId="0" fontId="7" fillId="0" borderId="21" xfId="0" applyFont="1" applyBorder="1" applyAlignment="1">
      <alignment horizontal="left" vertical="center"/>
    </xf>
    <xf numFmtId="176" fontId="4" fillId="0" borderId="15" xfId="0" applyNumberFormat="1" applyFont="1" applyBorder="1" applyAlignment="1">
      <alignment vertical="center"/>
    </xf>
    <xf numFmtId="176" fontId="4" fillId="0" borderId="24" xfId="0" applyNumberFormat="1" applyFont="1" applyBorder="1" applyAlignment="1">
      <alignment vertical="center"/>
    </xf>
    <xf numFmtId="176" fontId="4" fillId="0" borderId="14" xfId="0" applyNumberFormat="1" applyFont="1" applyBorder="1" applyAlignment="1">
      <alignment vertical="center"/>
    </xf>
    <xf numFmtId="176" fontId="4" fillId="0" borderId="26" xfId="0" applyNumberFormat="1" applyFont="1" applyBorder="1" applyAlignment="1">
      <alignment vertical="center"/>
    </xf>
    <xf numFmtId="176" fontId="4" fillId="0" borderId="28" xfId="0" applyNumberFormat="1" applyFont="1" applyBorder="1" applyAlignment="1">
      <alignment vertical="center"/>
    </xf>
    <xf numFmtId="176" fontId="4" fillId="0" borderId="30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2" fillId="0" borderId="32" xfId="0" applyFont="1" applyBorder="1" applyAlignment="1">
      <alignment vertical="center"/>
    </xf>
    <xf numFmtId="0" fontId="7" fillId="0" borderId="32" xfId="0" applyFont="1" applyFill="1" applyBorder="1" applyAlignment="1">
      <alignment horizontal="right" vertical="center"/>
    </xf>
    <xf numFmtId="0" fontId="2" fillId="0" borderId="32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7" fillId="0" borderId="33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2" fillId="0" borderId="20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19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76" fontId="7" fillId="0" borderId="0" xfId="16" applyNumberFormat="1" applyFont="1" applyBorder="1" applyAlignment="1">
      <alignment horizontal="right" vertical="center"/>
    </xf>
    <xf numFmtId="177" fontId="7" fillId="0" borderId="0" xfId="16" applyNumberFormat="1" applyFont="1" applyFill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177" fontId="7" fillId="0" borderId="21" xfId="16" applyNumberFormat="1" applyFont="1" applyFill="1" applyBorder="1" applyAlignment="1">
      <alignment vertical="center"/>
    </xf>
    <xf numFmtId="0" fontId="7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left" vertical="center"/>
    </xf>
    <xf numFmtId="177" fontId="7" fillId="0" borderId="19" xfId="16" applyNumberFormat="1" applyFont="1" applyFill="1" applyBorder="1" applyAlignment="1">
      <alignment vertical="center"/>
    </xf>
    <xf numFmtId="177" fontId="7" fillId="0" borderId="20" xfId="16" applyNumberFormat="1" applyFont="1" applyFill="1" applyBorder="1" applyAlignment="1">
      <alignment vertical="center"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34" xfId="0" applyFont="1" applyBorder="1" applyAlignment="1" applyProtection="1">
      <alignment vertical="center"/>
      <protection/>
    </xf>
    <xf numFmtId="0" fontId="2" fillId="0" borderId="35" xfId="0" applyFont="1" applyBorder="1" applyAlignment="1" applyProtection="1">
      <alignment horizontal="center" vertical="center"/>
      <protection/>
    </xf>
    <xf numFmtId="0" fontId="2" fillId="0" borderId="36" xfId="0" applyFont="1" applyBorder="1" applyAlignment="1" applyProtection="1">
      <alignment vertical="center"/>
      <protection/>
    </xf>
    <xf numFmtId="0" fontId="2" fillId="0" borderId="37" xfId="0" applyFont="1" applyBorder="1" applyAlignment="1" applyProtection="1">
      <alignment vertical="center"/>
      <protection/>
    </xf>
    <xf numFmtId="0" fontId="2" fillId="0" borderId="38" xfId="0" applyFont="1" applyBorder="1" applyAlignment="1" applyProtection="1" quotePrefix="1">
      <alignment horizontal="left" vertical="center"/>
      <protection/>
    </xf>
    <xf numFmtId="176" fontId="2" fillId="0" borderId="39" xfId="16" applyNumberFormat="1" applyFont="1" applyBorder="1" applyAlignment="1" applyProtection="1">
      <alignment vertical="center"/>
      <protection/>
    </xf>
    <xf numFmtId="0" fontId="2" fillId="0" borderId="38" xfId="0" applyFont="1" applyBorder="1" applyAlignment="1" applyProtection="1">
      <alignment vertical="center"/>
      <protection/>
    </xf>
    <xf numFmtId="176" fontId="2" fillId="0" borderId="39" xfId="16" applyNumberFormat="1" applyFont="1" applyFill="1" applyBorder="1" applyAlignment="1" applyProtection="1">
      <alignment vertical="center"/>
      <protection/>
    </xf>
    <xf numFmtId="176" fontId="2" fillId="0" borderId="0" xfId="0" applyNumberFormat="1" applyFont="1" applyAlignment="1" applyProtection="1">
      <alignment vertical="center"/>
      <protection/>
    </xf>
    <xf numFmtId="41" fontId="2" fillId="0" borderId="39" xfId="16" applyNumberFormat="1" applyFont="1" applyBorder="1" applyAlignment="1" applyProtection="1">
      <alignment vertical="center"/>
      <protection/>
    </xf>
    <xf numFmtId="38" fontId="2" fillId="0" borderId="0" xfId="0" applyNumberFormat="1" applyFont="1" applyAlignment="1" applyProtection="1">
      <alignment vertical="center"/>
      <protection/>
    </xf>
    <xf numFmtId="0" fontId="2" fillId="0" borderId="40" xfId="0" applyFont="1" applyBorder="1" applyAlignment="1" applyProtection="1">
      <alignment horizontal="left" vertical="center"/>
      <protection/>
    </xf>
    <xf numFmtId="176" fontId="2" fillId="0" borderId="41" xfId="16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2" fillId="0" borderId="0" xfId="0" applyNumberFormat="1" applyFont="1" applyFill="1" applyBorder="1" applyAlignment="1">
      <alignment vertical="center"/>
    </xf>
    <xf numFmtId="0" fontId="7" fillId="0" borderId="32" xfId="0" applyFont="1" applyFill="1" applyBorder="1" applyAlignment="1">
      <alignment horizontal="left" vertical="center"/>
    </xf>
    <xf numFmtId="0" fontId="2" fillId="0" borderId="42" xfId="0" applyFont="1" applyFill="1" applyBorder="1" applyAlignment="1">
      <alignment horizontal="left" vertical="center"/>
    </xf>
    <xf numFmtId="0" fontId="7" fillId="0" borderId="4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176" fontId="7" fillId="0" borderId="0" xfId="0" applyNumberFormat="1" applyFont="1" applyFill="1" applyBorder="1" applyAlignment="1">
      <alignment horizontal="right" vertical="center" wrapText="1"/>
    </xf>
    <xf numFmtId="176" fontId="7" fillId="0" borderId="21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7" fillId="0" borderId="3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176" fontId="4" fillId="0" borderId="0" xfId="0" applyNumberFormat="1" applyFont="1" applyAlignment="1">
      <alignment horizontal="right" vertical="center"/>
    </xf>
    <xf numFmtId="176" fontId="4" fillId="0" borderId="20" xfId="0" applyNumberFormat="1" applyFont="1" applyBorder="1" applyAlignment="1">
      <alignment horizontal="right" vertical="center"/>
    </xf>
    <xf numFmtId="176" fontId="4" fillId="0" borderId="21" xfId="0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2" fillId="0" borderId="33" xfId="0" applyFont="1" applyBorder="1" applyAlignment="1">
      <alignment vertical="center"/>
    </xf>
    <xf numFmtId="0" fontId="4" fillId="0" borderId="3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178" fontId="2" fillId="0" borderId="0" xfId="0" applyNumberFormat="1" applyFont="1" applyAlignment="1">
      <alignment vertical="center"/>
    </xf>
    <xf numFmtId="176" fontId="11" fillId="0" borderId="0" xfId="0" applyNumberFormat="1" applyFont="1" applyAlignment="1">
      <alignment horizontal="right" vertical="center"/>
    </xf>
    <xf numFmtId="176" fontId="2" fillId="0" borderId="0" xfId="0" applyNumberFormat="1" applyFont="1" applyBorder="1" applyAlignment="1">
      <alignment vertical="center"/>
    </xf>
    <xf numFmtId="178" fontId="4" fillId="0" borderId="0" xfId="0" applyNumberFormat="1" applyFont="1" applyAlignment="1">
      <alignment horizontal="right" vertical="center"/>
    </xf>
    <xf numFmtId="176" fontId="2" fillId="0" borderId="1" xfId="0" applyNumberFormat="1" applyFont="1" applyFill="1" applyBorder="1" applyAlignment="1">
      <alignment vertical="center"/>
    </xf>
    <xf numFmtId="176" fontId="2" fillId="0" borderId="19" xfId="0" applyNumberFormat="1" applyFont="1" applyFill="1" applyBorder="1" applyAlignment="1">
      <alignment vertical="center"/>
    </xf>
    <xf numFmtId="176" fontId="2" fillId="0" borderId="19" xfId="0" applyNumberFormat="1" applyFont="1" applyFill="1" applyBorder="1" applyAlignment="1">
      <alignment horizontal="distributed" vertical="center"/>
    </xf>
    <xf numFmtId="176" fontId="2" fillId="0" borderId="2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176" fontId="3" fillId="0" borderId="2" xfId="0" applyNumberFormat="1" applyFont="1" applyFill="1" applyBorder="1" applyAlignment="1">
      <alignment vertical="center"/>
    </xf>
    <xf numFmtId="176" fontId="3" fillId="0" borderId="19" xfId="0" applyNumberFormat="1" applyFont="1" applyFill="1" applyBorder="1" applyAlignment="1">
      <alignment vertical="center"/>
    </xf>
    <xf numFmtId="176" fontId="2" fillId="0" borderId="3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distributed" vertical="center"/>
    </xf>
    <xf numFmtId="176" fontId="2" fillId="0" borderId="4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horizontal="distributed" vertical="center"/>
    </xf>
    <xf numFmtId="176" fontId="2" fillId="0" borderId="0" xfId="0" applyNumberFormat="1" applyFont="1" applyFill="1" applyBorder="1" applyAlignment="1">
      <alignment horizontal="distributed" vertical="center" wrapText="1"/>
    </xf>
    <xf numFmtId="176" fontId="2" fillId="0" borderId="4" xfId="0" applyNumberFormat="1" applyFont="1" applyFill="1" applyBorder="1" applyAlignment="1">
      <alignment vertical="center" wrapText="1"/>
    </xf>
    <xf numFmtId="176" fontId="2" fillId="0" borderId="0" xfId="0" applyNumberFormat="1" applyFont="1" applyFill="1" applyBorder="1" applyAlignment="1">
      <alignment vertical="center" wrapText="1"/>
    </xf>
    <xf numFmtId="176" fontId="2" fillId="0" borderId="0" xfId="0" applyNumberFormat="1" applyFont="1" applyFill="1" applyBorder="1" applyAlignment="1">
      <alignment horizontal="left" vertical="center"/>
    </xf>
    <xf numFmtId="176" fontId="3" fillId="0" borderId="3" xfId="0" applyNumberFormat="1" applyFont="1" applyFill="1" applyBorder="1" applyAlignment="1">
      <alignment vertical="center"/>
    </xf>
    <xf numFmtId="176" fontId="3" fillId="0" borderId="4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176" fontId="3" fillId="0" borderId="18" xfId="0" applyNumberFormat="1" applyFont="1" applyFill="1" applyBorder="1" applyAlignment="1">
      <alignment vertical="center"/>
    </xf>
    <xf numFmtId="176" fontId="3" fillId="0" borderId="20" xfId="0" applyNumberFormat="1" applyFont="1" applyFill="1" applyBorder="1" applyAlignment="1">
      <alignment vertical="center"/>
    </xf>
    <xf numFmtId="176" fontId="2" fillId="0" borderId="20" xfId="0" applyNumberFormat="1" applyFont="1" applyFill="1" applyBorder="1" applyAlignment="1">
      <alignment vertical="center"/>
    </xf>
    <xf numFmtId="176" fontId="2" fillId="0" borderId="18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179" fontId="4" fillId="0" borderId="12" xfId="0" applyNumberFormat="1" applyFont="1" applyBorder="1" applyAlignment="1">
      <alignment vertical="center"/>
    </xf>
    <xf numFmtId="0" fontId="3" fillId="0" borderId="0" xfId="34" applyFont="1" applyFill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1" xfId="0" applyFont="1" applyBorder="1" applyAlignment="1" applyProtection="1">
      <alignment vertical="center"/>
      <protection/>
    </xf>
    <xf numFmtId="0" fontId="4" fillId="0" borderId="19" xfId="0" applyFont="1" applyBorder="1" applyAlignment="1" applyProtection="1">
      <alignment vertical="center"/>
      <protection/>
    </xf>
    <xf numFmtId="0" fontId="4" fillId="0" borderId="2" xfId="0" applyFont="1" applyBorder="1" applyAlignment="1" applyProtection="1">
      <alignment vertical="center"/>
      <protection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4" xfId="0" applyFont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 vertical="center"/>
      <protection/>
    </xf>
    <xf numFmtId="0" fontId="4" fillId="0" borderId="20" xfId="0" applyFont="1" applyBorder="1" applyAlignment="1" applyProtection="1">
      <alignment vertical="center"/>
      <protection/>
    </xf>
    <xf numFmtId="0" fontId="4" fillId="0" borderId="18" xfId="0" applyFont="1" applyBorder="1" applyAlignment="1" applyProtection="1">
      <alignment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3" xfId="0" applyFont="1" applyBorder="1" applyAlignment="1" applyProtection="1">
      <alignment horizontal="right" vertical="center"/>
      <protection/>
    </xf>
    <xf numFmtId="180" fontId="7" fillId="0" borderId="4" xfId="0" applyNumberFormat="1" applyFont="1" applyBorder="1" applyAlignment="1" applyProtection="1">
      <alignment horizontal="right" vertical="center"/>
      <protection/>
    </xf>
    <xf numFmtId="178" fontId="7" fillId="0" borderId="4" xfId="0" applyNumberFormat="1" applyFont="1" applyBorder="1" applyAlignment="1" applyProtection="1">
      <alignment vertical="center"/>
      <protection/>
    </xf>
    <xf numFmtId="180" fontId="7" fillId="0" borderId="4" xfId="16" applyNumberFormat="1" applyFont="1" applyBorder="1" applyAlignment="1" applyProtection="1">
      <alignment horizontal="right" vertical="center"/>
      <protection/>
    </xf>
    <xf numFmtId="0" fontId="7" fillId="0" borderId="43" xfId="0" applyFont="1" applyBorder="1" applyAlignment="1" applyProtection="1">
      <alignment horizontal="right" vertical="center"/>
      <protection/>
    </xf>
    <xf numFmtId="180" fontId="7" fillId="0" borderId="44" xfId="0" applyNumberFormat="1" applyFont="1" applyBorder="1" applyAlignment="1" applyProtection="1">
      <alignment horizontal="right" vertical="center"/>
      <protection/>
    </xf>
    <xf numFmtId="0" fontId="7" fillId="0" borderId="45" xfId="0" applyFont="1" applyBorder="1" applyAlignment="1" applyProtection="1">
      <alignment horizontal="right" vertical="center"/>
      <protection/>
    </xf>
    <xf numFmtId="180" fontId="7" fillId="0" borderId="9" xfId="0" applyNumberFormat="1" applyFont="1" applyBorder="1" applyAlignment="1" applyProtection="1">
      <alignment horizontal="right" vertical="center"/>
      <protection/>
    </xf>
    <xf numFmtId="178" fontId="7" fillId="0" borderId="9" xfId="0" applyNumberFormat="1" applyFont="1" applyBorder="1" applyAlignment="1" applyProtection="1">
      <alignment horizontal="right" vertical="center"/>
      <protection/>
    </xf>
    <xf numFmtId="178" fontId="7" fillId="0" borderId="4" xfId="0" applyNumberFormat="1" applyFont="1" applyBorder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178" fontId="7" fillId="0" borderId="44" xfId="0" applyNumberFormat="1" applyFont="1" applyBorder="1" applyAlignment="1" applyProtection="1">
      <alignment horizontal="right" vertical="center"/>
      <protection/>
    </xf>
    <xf numFmtId="178" fontId="7" fillId="0" borderId="4" xfId="0" applyNumberFormat="1" applyFont="1" applyFill="1" applyBorder="1" applyAlignment="1" applyProtection="1">
      <alignment horizontal="right" vertical="center"/>
      <protection/>
    </xf>
    <xf numFmtId="178" fontId="7" fillId="0" borderId="44" xfId="0" applyNumberFormat="1" applyFont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 horizontal="right" vertical="center"/>
      <protection/>
    </xf>
    <xf numFmtId="178" fontId="7" fillId="0" borderId="18" xfId="0" applyNumberFormat="1" applyFont="1" applyBorder="1" applyAlignment="1" applyProtection="1">
      <alignment horizontal="right" vertical="center"/>
      <protection/>
    </xf>
    <xf numFmtId="0" fontId="13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13" fillId="0" borderId="20" xfId="0" applyFont="1" applyBorder="1" applyAlignment="1">
      <alignment vertical="center"/>
    </xf>
    <xf numFmtId="0" fontId="2" fillId="0" borderId="20" xfId="0" applyFont="1" applyBorder="1" applyAlignment="1">
      <alignment horizontal="right" vertical="center"/>
    </xf>
    <xf numFmtId="0" fontId="2" fillId="0" borderId="16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38" fontId="2" fillId="0" borderId="5" xfId="16" applyFont="1" applyBorder="1" applyAlignment="1">
      <alignment vertical="center"/>
    </xf>
    <xf numFmtId="176" fontId="2" fillId="0" borderId="5" xfId="0" applyNumberFormat="1" applyFont="1" applyBorder="1" applyAlignment="1">
      <alignment vertical="center"/>
    </xf>
    <xf numFmtId="176" fontId="2" fillId="0" borderId="5" xfId="0" applyNumberFormat="1" applyFont="1" applyFill="1" applyBorder="1" applyAlignment="1">
      <alignment horizontal="right" vertical="center"/>
    </xf>
    <xf numFmtId="176" fontId="2" fillId="0" borderId="0" xfId="16" applyNumberFormat="1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176" fontId="2" fillId="0" borderId="5" xfId="16" applyNumberFormat="1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2" fillId="0" borderId="0" xfId="0" applyFont="1" applyAlignment="1">
      <alignment horizontal="centerContinuous" vertical="center"/>
    </xf>
    <xf numFmtId="38" fontId="2" fillId="0" borderId="0" xfId="16" applyFont="1" applyFill="1" applyAlignment="1">
      <alignment horizontal="center" vertical="center" shrinkToFit="1"/>
    </xf>
    <xf numFmtId="0" fontId="7" fillId="0" borderId="0" xfId="0" applyFont="1" applyFill="1" applyAlignment="1">
      <alignment horizontal="center" vertical="center"/>
    </xf>
    <xf numFmtId="0" fontId="2" fillId="0" borderId="16" xfId="0" applyNumberFormat="1" applyFont="1" applyFill="1" applyBorder="1" applyAlignment="1">
      <alignment vertical="center"/>
    </xf>
    <xf numFmtId="38" fontId="2" fillId="0" borderId="13" xfId="16" applyFont="1" applyFill="1" applyBorder="1" applyAlignment="1">
      <alignment horizontal="center" vertical="center" shrinkToFit="1"/>
    </xf>
    <xf numFmtId="180" fontId="2" fillId="0" borderId="12" xfId="16" applyNumberFormat="1" applyFont="1" applyFill="1" applyBorder="1" applyAlignment="1">
      <alignment horizontal="center" vertical="center"/>
    </xf>
    <xf numFmtId="38" fontId="2" fillId="0" borderId="46" xfId="16" applyFont="1" applyFill="1" applyBorder="1" applyAlignment="1">
      <alignment vertical="center"/>
    </xf>
    <xf numFmtId="38" fontId="2" fillId="0" borderId="44" xfId="16" applyFont="1" applyFill="1" applyBorder="1" applyAlignment="1">
      <alignment vertical="center" shrinkToFit="1"/>
    </xf>
    <xf numFmtId="180" fontId="2" fillId="0" borderId="46" xfId="16" applyNumberFormat="1" applyFont="1" applyFill="1" applyBorder="1" applyAlignment="1">
      <alignment horizontal="right" vertical="center"/>
    </xf>
    <xf numFmtId="0" fontId="2" fillId="0" borderId="45" xfId="0" applyNumberFormat="1" applyFont="1" applyFill="1" applyBorder="1" applyAlignment="1">
      <alignment vertical="center"/>
    </xf>
    <xf numFmtId="38" fontId="2" fillId="0" borderId="9" xfId="16" applyFont="1" applyFill="1" applyBorder="1" applyAlignment="1">
      <alignment vertical="center" shrinkToFit="1"/>
    </xf>
    <xf numFmtId="176" fontId="2" fillId="0" borderId="8" xfId="16" applyNumberFormat="1" applyFont="1" applyFill="1" applyBorder="1" applyAlignment="1">
      <alignment horizontal="right" vertical="center"/>
    </xf>
    <xf numFmtId="38" fontId="2" fillId="0" borderId="9" xfId="16" applyFont="1" applyFill="1" applyBorder="1" applyAlignment="1">
      <alignment horizontal="center" vertical="center" shrinkToFit="1"/>
    </xf>
    <xf numFmtId="38" fontId="2" fillId="0" borderId="8" xfId="16" applyFont="1" applyFill="1" applyBorder="1" applyAlignment="1">
      <alignment vertical="center"/>
    </xf>
    <xf numFmtId="38" fontId="2" fillId="0" borderId="9" xfId="16" applyFont="1" applyFill="1" applyBorder="1" applyAlignment="1">
      <alignment horizontal="left" vertical="center" shrinkToFit="1"/>
    </xf>
    <xf numFmtId="176" fontId="2" fillId="0" borderId="8" xfId="0" applyNumberFormat="1" applyFont="1" applyFill="1" applyBorder="1" applyAlignment="1">
      <alignment horizontal="right" vertical="center"/>
    </xf>
    <xf numFmtId="38" fontId="2" fillId="0" borderId="47" xfId="16" applyFont="1" applyFill="1" applyBorder="1" applyAlignment="1">
      <alignment vertical="center"/>
    </xf>
    <xf numFmtId="38" fontId="2" fillId="0" borderId="48" xfId="16" applyFont="1" applyFill="1" applyBorder="1" applyAlignment="1">
      <alignment vertical="center" shrinkToFit="1"/>
    </xf>
    <xf numFmtId="176" fontId="2" fillId="0" borderId="47" xfId="16" applyNumberFormat="1" applyFont="1" applyFill="1" applyBorder="1" applyAlignment="1">
      <alignment horizontal="right" vertical="center"/>
    </xf>
    <xf numFmtId="0" fontId="7" fillId="0" borderId="32" xfId="0" applyFont="1" applyBorder="1" applyAlignment="1">
      <alignment vertical="center"/>
    </xf>
    <xf numFmtId="0" fontId="7" fillId="0" borderId="32" xfId="0" applyFont="1" applyBorder="1" applyAlignment="1">
      <alignment horizontal="right" vertical="center"/>
    </xf>
    <xf numFmtId="0" fontId="2" fillId="0" borderId="42" xfId="0" applyFont="1" applyBorder="1" applyAlignment="1">
      <alignment vertical="center"/>
    </xf>
    <xf numFmtId="0" fontId="7" fillId="0" borderId="19" xfId="0" applyFont="1" applyFill="1" applyBorder="1" applyAlignment="1">
      <alignment horizontal="justify" vertical="center" wrapText="1"/>
    </xf>
    <xf numFmtId="0" fontId="7" fillId="0" borderId="19" xfId="0" applyFont="1" applyFill="1" applyBorder="1" applyAlignment="1">
      <alignment horizontal="right" vertical="center" wrapText="1"/>
    </xf>
    <xf numFmtId="178" fontId="7" fillId="0" borderId="19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justify" vertical="center" wrapText="1"/>
    </xf>
    <xf numFmtId="0" fontId="7" fillId="0" borderId="0" xfId="0" applyFont="1" applyFill="1" applyBorder="1" applyAlignment="1">
      <alignment horizontal="right" vertical="center" wrapText="1"/>
    </xf>
    <xf numFmtId="176" fontId="7" fillId="0" borderId="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3" fontId="7" fillId="0" borderId="18" xfId="0" applyNumberFormat="1" applyFont="1" applyBorder="1" applyAlignment="1">
      <alignment horizontal="right" vertical="center" wrapText="1"/>
    </xf>
    <xf numFmtId="0" fontId="7" fillId="0" borderId="18" xfId="0" applyFont="1" applyBorder="1" applyAlignment="1">
      <alignment horizontal="right" vertical="center" wrapText="1"/>
    </xf>
    <xf numFmtId="0" fontId="11" fillId="0" borderId="14" xfId="0" applyFont="1" applyBorder="1" applyAlignment="1">
      <alignment horizontal="justify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0" xfId="0" applyFont="1" applyAlignment="1">
      <alignment horizontal="justify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/>
    </xf>
    <xf numFmtId="0" fontId="7" fillId="0" borderId="14" xfId="0" applyFont="1" applyBorder="1" applyAlignment="1">
      <alignment horizontal="justify" vertical="center" wrapText="1"/>
    </xf>
    <xf numFmtId="0" fontId="7" fillId="0" borderId="14" xfId="0" applyFont="1" applyBorder="1" applyAlignment="1">
      <alignment horizontal="justify" vertical="center"/>
    </xf>
    <xf numFmtId="0" fontId="7" fillId="0" borderId="14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right" vertical="center" wrapText="1"/>
    </xf>
    <xf numFmtId="176" fontId="2" fillId="0" borderId="0" xfId="0" applyNumberFormat="1" applyFont="1" applyFill="1" applyAlignment="1">
      <alignment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2" xfId="0" applyNumberFormat="1" applyFont="1" applyFill="1" applyBorder="1" applyAlignment="1">
      <alignment horizontal="center" vertical="center"/>
    </xf>
    <xf numFmtId="176" fontId="5" fillId="0" borderId="4" xfId="0" applyNumberFormat="1" applyFont="1" applyFill="1" applyBorder="1" applyAlignment="1">
      <alignment horizontal="left" vertical="center"/>
    </xf>
    <xf numFmtId="0" fontId="4" fillId="0" borderId="16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vertical="center"/>
    </xf>
    <xf numFmtId="49" fontId="4" fillId="0" borderId="15" xfId="0" applyNumberFormat="1" applyFont="1" applyFill="1" applyBorder="1" applyAlignment="1">
      <alignment horizontal="center" vertical="center"/>
    </xf>
    <xf numFmtId="176" fontId="4" fillId="0" borderId="12" xfId="0" applyNumberFormat="1" applyFont="1" applyFill="1" applyBorder="1" applyAlignment="1">
      <alignment horizontal="right" vertical="center" indent="1"/>
    </xf>
    <xf numFmtId="49" fontId="4" fillId="0" borderId="5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>
      <alignment horizontal="right" vertical="center" indent="1"/>
    </xf>
    <xf numFmtId="49" fontId="4" fillId="0" borderId="23" xfId="0" applyNumberFormat="1" applyFont="1" applyFill="1" applyBorder="1" applyAlignment="1">
      <alignment horizontal="center" vertical="center"/>
    </xf>
    <xf numFmtId="176" fontId="4" fillId="0" borderId="24" xfId="0" applyNumberFormat="1" applyFont="1" applyFill="1" applyBorder="1" applyAlignment="1">
      <alignment horizontal="right" vertical="center" indent="1"/>
    </xf>
    <xf numFmtId="176" fontId="4" fillId="0" borderId="14" xfId="0" applyNumberFormat="1" applyFont="1" applyFill="1" applyBorder="1" applyAlignment="1">
      <alignment horizontal="right" vertical="center" indent="1"/>
    </xf>
    <xf numFmtId="49" fontId="4" fillId="0" borderId="25" xfId="0" applyNumberFormat="1" applyFont="1" applyFill="1" applyBorder="1" applyAlignment="1">
      <alignment horizontal="center" vertical="center"/>
    </xf>
    <xf numFmtId="176" fontId="4" fillId="0" borderId="26" xfId="0" applyNumberFormat="1" applyFont="1" applyFill="1" applyBorder="1" applyAlignment="1">
      <alignment horizontal="right" vertical="center" indent="1"/>
    </xf>
    <xf numFmtId="49" fontId="4" fillId="0" borderId="27" xfId="0" applyNumberFormat="1" applyFont="1" applyFill="1" applyBorder="1" applyAlignment="1">
      <alignment horizontal="center" vertical="center"/>
    </xf>
    <xf numFmtId="176" fontId="4" fillId="0" borderId="28" xfId="0" applyNumberFormat="1" applyFont="1" applyFill="1" applyBorder="1" applyAlignment="1">
      <alignment horizontal="right" vertical="center" indent="1"/>
    </xf>
    <xf numFmtId="49" fontId="4" fillId="0" borderId="29" xfId="0" applyNumberFormat="1" applyFont="1" applyFill="1" applyBorder="1" applyAlignment="1">
      <alignment horizontal="center" vertical="center"/>
    </xf>
    <xf numFmtId="176" fontId="4" fillId="0" borderId="30" xfId="0" applyNumberFormat="1" applyFont="1" applyFill="1" applyBorder="1" applyAlignment="1">
      <alignment horizontal="right" vertical="center" inden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6" fillId="0" borderId="0" xfId="0" applyFont="1" applyAlignment="1">
      <alignment vertical="center"/>
    </xf>
    <xf numFmtId="0" fontId="4" fillId="0" borderId="0" xfId="0" applyFont="1" applyAlignment="1">
      <alignment horizontal="center" vertical="top"/>
    </xf>
    <xf numFmtId="0" fontId="7" fillId="0" borderId="1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4" fillId="0" borderId="1" xfId="0" applyFont="1" applyBorder="1" applyAlignment="1">
      <alignment horizontal="distributed" vertical="center"/>
    </xf>
    <xf numFmtId="38" fontId="4" fillId="0" borderId="15" xfId="16" applyFont="1" applyBorder="1" applyAlignment="1">
      <alignment horizontal="right" vertical="center"/>
    </xf>
    <xf numFmtId="0" fontId="4" fillId="0" borderId="3" xfId="0" applyFont="1" applyBorder="1" applyAlignment="1">
      <alignment horizontal="distributed" vertical="center"/>
    </xf>
    <xf numFmtId="176" fontId="4" fillId="0" borderId="5" xfId="16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43" xfId="0" applyFont="1" applyBorder="1" applyAlignment="1">
      <alignment horizontal="distributed" vertical="center"/>
    </xf>
    <xf numFmtId="0" fontId="4" fillId="0" borderId="49" xfId="0" applyFont="1" applyBorder="1" applyAlignment="1">
      <alignment horizontal="distributed" vertical="center"/>
    </xf>
    <xf numFmtId="0" fontId="4" fillId="0" borderId="49" xfId="0" applyFont="1" applyBorder="1" applyAlignment="1">
      <alignment vertical="center"/>
    </xf>
    <xf numFmtId="176" fontId="4" fillId="0" borderId="46" xfId="16" applyNumberFormat="1" applyFont="1" applyBorder="1" applyAlignment="1">
      <alignment horizontal="right" vertical="center"/>
    </xf>
    <xf numFmtId="0" fontId="4" fillId="0" borderId="45" xfId="0" applyFont="1" applyBorder="1" applyAlignment="1">
      <alignment horizontal="distributed" vertical="center"/>
    </xf>
    <xf numFmtId="0" fontId="4" fillId="0" borderId="50" xfId="0" applyFont="1" applyBorder="1" applyAlignment="1">
      <alignment horizontal="left" vertical="center"/>
    </xf>
    <xf numFmtId="176" fontId="4" fillId="0" borderId="8" xfId="16" applyNumberFormat="1" applyFont="1" applyBorder="1" applyAlignment="1">
      <alignment horizontal="right" vertical="center"/>
    </xf>
    <xf numFmtId="176" fontId="4" fillId="0" borderId="5" xfId="16" applyNumberFormat="1" applyFont="1" applyFill="1" applyBorder="1" applyAlignment="1">
      <alignment horizontal="right" vertical="center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/>
    </xf>
    <xf numFmtId="0" fontId="4" fillId="0" borderId="45" xfId="0" applyFont="1" applyBorder="1" applyAlignment="1">
      <alignment/>
    </xf>
    <xf numFmtId="0" fontId="4" fillId="0" borderId="5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 horizontal="distributed" vertical="center"/>
    </xf>
    <xf numFmtId="176" fontId="4" fillId="0" borderId="14" xfId="16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 vertical="center"/>
    </xf>
    <xf numFmtId="0" fontId="6" fillId="0" borderId="0" xfId="0" applyFont="1" applyBorder="1" applyAlignment="1">
      <alignment horizontal="right" vertical="center" wrapText="1"/>
    </xf>
    <xf numFmtId="0" fontId="6" fillId="0" borderId="12" xfId="0" applyFont="1" applyFill="1" applyBorder="1" applyAlignment="1">
      <alignment horizontal="justify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justify" vertical="center" wrapText="1"/>
    </xf>
    <xf numFmtId="0" fontId="7" fillId="0" borderId="5" xfId="0" applyFont="1" applyFill="1" applyBorder="1" applyAlignment="1">
      <alignment horizontal="justify" vertical="center" wrapText="1"/>
    </xf>
    <xf numFmtId="0" fontId="7" fillId="0" borderId="5" xfId="0" applyFont="1" applyFill="1" applyBorder="1" applyAlignment="1">
      <alignment horizontal="right" vertical="center" wrapText="1"/>
    </xf>
    <xf numFmtId="0" fontId="7" fillId="0" borderId="5" xfId="0" applyFont="1" applyFill="1" applyBorder="1" applyAlignment="1">
      <alignment horizontal="left" vertical="center" wrapText="1" indent="1"/>
    </xf>
    <xf numFmtId="3" fontId="7" fillId="0" borderId="5" xfId="0" applyNumberFormat="1" applyFont="1" applyFill="1" applyBorder="1" applyAlignment="1">
      <alignment horizontal="right" vertical="center" wrapText="1"/>
    </xf>
    <xf numFmtId="0" fontId="7" fillId="0" borderId="12" xfId="0" applyFont="1" applyFill="1" applyBorder="1" applyAlignment="1">
      <alignment horizontal="left" vertical="center" wrapText="1" indent="1"/>
    </xf>
    <xf numFmtId="0" fontId="7" fillId="0" borderId="12" xfId="0" applyFont="1" applyFill="1" applyBorder="1" applyAlignment="1">
      <alignment horizontal="right" vertical="center" wrapText="1"/>
    </xf>
    <xf numFmtId="3" fontId="7" fillId="0" borderId="12" xfId="0" applyNumberFormat="1" applyFont="1" applyFill="1" applyBorder="1" applyAlignment="1">
      <alignment horizontal="right" vertical="center" wrapText="1"/>
    </xf>
    <xf numFmtId="0" fontId="7" fillId="0" borderId="12" xfId="0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justify" vertical="center" wrapText="1"/>
    </xf>
    <xf numFmtId="3" fontId="7" fillId="0" borderId="14" xfId="0" applyNumberFormat="1" applyFont="1" applyFill="1" applyBorder="1" applyAlignment="1">
      <alignment horizontal="right" vertical="center" wrapText="1"/>
    </xf>
    <xf numFmtId="0" fontId="2" fillId="0" borderId="0" xfId="0" applyNumberFormat="1" applyFont="1" applyFill="1" applyBorder="1" applyAlignment="1">
      <alignment horizontal="right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53" xfId="0" applyNumberFormat="1" applyFont="1" applyFill="1" applyBorder="1" applyAlignment="1">
      <alignment vertical="center"/>
    </xf>
    <xf numFmtId="0" fontId="2" fillId="0" borderId="54" xfId="0" applyFont="1" applyFill="1" applyBorder="1" applyAlignment="1">
      <alignment vertical="center"/>
    </xf>
    <xf numFmtId="176" fontId="2" fillId="0" borderId="16" xfId="16" applyNumberFormat="1" applyFont="1" applyFill="1" applyBorder="1" applyAlignment="1">
      <alignment vertical="center"/>
    </xf>
    <xf numFmtId="0" fontId="2" fillId="0" borderId="55" xfId="0" applyNumberFormat="1" applyFont="1" applyFill="1" applyBorder="1" applyAlignment="1">
      <alignment vertical="center"/>
    </xf>
    <xf numFmtId="176" fontId="2" fillId="0" borderId="16" xfId="0" applyNumberFormat="1" applyFont="1" applyFill="1" applyBorder="1" applyAlignment="1">
      <alignment vertical="center"/>
    </xf>
    <xf numFmtId="176" fontId="2" fillId="0" borderId="16" xfId="16" applyNumberFormat="1" applyFont="1" applyFill="1" applyBorder="1" applyAlignment="1">
      <alignment horizontal="right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left" vertical="center"/>
    </xf>
    <xf numFmtId="0" fontId="2" fillId="0" borderId="56" xfId="0" applyFont="1" applyFill="1" applyBorder="1" applyAlignment="1">
      <alignment vertical="center"/>
    </xf>
    <xf numFmtId="176" fontId="2" fillId="0" borderId="57" xfId="16" applyNumberFormat="1" applyFont="1" applyFill="1" applyBorder="1" applyAlignment="1">
      <alignment vertical="center"/>
    </xf>
    <xf numFmtId="0" fontId="2" fillId="0" borderId="58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vertical="center"/>
    </xf>
    <xf numFmtId="49" fontId="4" fillId="0" borderId="16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181" fontId="4" fillId="0" borderId="16" xfId="16" applyNumberFormat="1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center" vertical="center"/>
    </xf>
    <xf numFmtId="181" fontId="4" fillId="0" borderId="1" xfId="16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vertical="center"/>
    </xf>
    <xf numFmtId="181" fontId="4" fillId="0" borderId="60" xfId="16" applyNumberFormat="1" applyFont="1" applyFill="1" applyBorder="1" applyAlignment="1">
      <alignment horizontal="right" vertical="center"/>
    </xf>
    <xf numFmtId="0" fontId="2" fillId="0" borderId="61" xfId="0" applyFont="1" applyFill="1" applyBorder="1" applyAlignment="1">
      <alignment vertical="center"/>
    </xf>
    <xf numFmtId="49" fontId="4" fillId="0" borderId="17" xfId="0" applyNumberFormat="1" applyFont="1" applyFill="1" applyBorder="1" applyAlignment="1">
      <alignment horizontal="center" vertical="center"/>
    </xf>
    <xf numFmtId="181" fontId="4" fillId="0" borderId="17" xfId="16" applyNumberFormat="1" applyFont="1" applyFill="1" applyBorder="1" applyAlignment="1">
      <alignment horizontal="right" vertical="center"/>
    </xf>
    <xf numFmtId="0" fontId="2" fillId="0" borderId="18" xfId="0" applyFont="1" applyFill="1" applyBorder="1" applyAlignment="1">
      <alignment vertical="center"/>
    </xf>
    <xf numFmtId="181" fontId="4" fillId="0" borderId="62" xfId="16" applyNumberFormat="1" applyFont="1" applyFill="1" applyBorder="1" applyAlignment="1">
      <alignment horizontal="right" vertical="center"/>
    </xf>
    <xf numFmtId="0" fontId="2" fillId="0" borderId="63" xfId="0" applyFont="1" applyFill="1" applyBorder="1" applyAlignment="1">
      <alignment vertical="center"/>
    </xf>
    <xf numFmtId="0" fontId="7" fillId="0" borderId="21" xfId="0" applyFont="1" applyFill="1" applyBorder="1" applyAlignment="1">
      <alignment horizontal="left" vertical="center"/>
    </xf>
    <xf numFmtId="0" fontId="2" fillId="0" borderId="64" xfId="0" applyFont="1" applyFill="1" applyBorder="1" applyAlignment="1">
      <alignment vertical="center"/>
    </xf>
    <xf numFmtId="49" fontId="4" fillId="0" borderId="65" xfId="0" applyNumberFormat="1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vertical="center"/>
    </xf>
    <xf numFmtId="181" fontId="4" fillId="0" borderId="67" xfId="16" applyNumberFormat="1" applyFont="1" applyFill="1" applyBorder="1" applyAlignment="1">
      <alignment horizontal="right" vertical="center"/>
    </xf>
    <xf numFmtId="0" fontId="2" fillId="0" borderId="68" xfId="0" applyFont="1" applyFill="1" applyBorder="1" applyAlignment="1">
      <alignment vertical="center"/>
    </xf>
    <xf numFmtId="181" fontId="3" fillId="0" borderId="0" xfId="16" applyNumberFormat="1" applyFont="1" applyFill="1" applyBorder="1" applyAlignment="1">
      <alignment horizontal="right" vertical="center"/>
    </xf>
    <xf numFmtId="0" fontId="18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 indent="5"/>
    </xf>
    <xf numFmtId="178" fontId="6" fillId="0" borderId="0" xfId="0" applyNumberFormat="1" applyFont="1" applyFill="1" applyAlignment="1">
      <alignment vertical="center"/>
    </xf>
    <xf numFmtId="178" fontId="6" fillId="0" borderId="0" xfId="0" applyNumberFormat="1" applyFont="1" applyFill="1" applyAlignment="1">
      <alignment horizontal="center" vertical="center"/>
    </xf>
    <xf numFmtId="181" fontId="2" fillId="0" borderId="0" xfId="0" applyNumberFormat="1" applyFont="1" applyFill="1" applyAlignment="1">
      <alignment vertical="center"/>
    </xf>
    <xf numFmtId="0" fontId="4" fillId="0" borderId="12" xfId="0" applyFont="1" applyBorder="1" applyAlignment="1">
      <alignment vertical="center"/>
    </xf>
    <xf numFmtId="38" fontId="4" fillId="0" borderId="12" xfId="16" applyFont="1" applyBorder="1" applyAlignment="1">
      <alignment vertical="center"/>
    </xf>
    <xf numFmtId="0" fontId="2" fillId="0" borderId="0" xfId="30" applyFont="1" applyAlignment="1">
      <alignment vertical="center"/>
      <protection/>
    </xf>
    <xf numFmtId="0" fontId="4" fillId="0" borderId="16" xfId="30" applyFont="1" applyBorder="1" applyAlignment="1">
      <alignment vertical="center"/>
      <protection/>
    </xf>
    <xf numFmtId="0" fontId="4" fillId="0" borderId="21" xfId="30" applyFont="1" applyBorder="1" applyAlignment="1">
      <alignment horizontal="left" vertical="center"/>
      <protection/>
    </xf>
    <xf numFmtId="0" fontId="4" fillId="0" borderId="21" xfId="30" applyFont="1" applyBorder="1" applyAlignment="1">
      <alignment vertical="center"/>
      <protection/>
    </xf>
    <xf numFmtId="0" fontId="6" fillId="0" borderId="21" xfId="30" applyFont="1" applyBorder="1" applyAlignment="1">
      <alignment horizontal="left" vertical="center"/>
      <protection/>
    </xf>
    <xf numFmtId="176" fontId="4" fillId="0" borderId="12" xfId="16" applyNumberFormat="1" applyFont="1" applyBorder="1" applyAlignment="1">
      <alignment horizontal="right" vertical="center"/>
    </xf>
    <xf numFmtId="38" fontId="4" fillId="0" borderId="24" xfId="16" applyFont="1" applyBorder="1" applyAlignment="1">
      <alignment vertical="center"/>
    </xf>
    <xf numFmtId="0" fontId="4" fillId="0" borderId="17" xfId="30" applyFont="1" applyBorder="1" applyAlignment="1">
      <alignment vertical="center"/>
      <protection/>
    </xf>
    <xf numFmtId="0" fontId="4" fillId="0" borderId="20" xfId="30" applyFont="1" applyBorder="1" applyAlignment="1">
      <alignment horizontal="left" vertical="center"/>
      <protection/>
    </xf>
    <xf numFmtId="0" fontId="4" fillId="0" borderId="20" xfId="30" applyFont="1" applyBorder="1" applyAlignment="1">
      <alignment vertical="center"/>
      <protection/>
    </xf>
    <xf numFmtId="38" fontId="4" fillId="0" borderId="14" xfId="16" applyFont="1" applyBorder="1" applyAlignment="1">
      <alignment vertical="center"/>
    </xf>
    <xf numFmtId="176" fontId="4" fillId="0" borderId="13" xfId="16" applyNumberFormat="1" applyFont="1" applyBorder="1" applyAlignment="1">
      <alignment vertical="center"/>
    </xf>
    <xf numFmtId="176" fontId="4" fillId="0" borderId="2" xfId="16" applyNumberFormat="1" applyFont="1" applyBorder="1" applyAlignment="1">
      <alignment vertical="center"/>
    </xf>
    <xf numFmtId="38" fontId="4" fillId="0" borderId="15" xfId="16" applyFont="1" applyBorder="1" applyAlignment="1">
      <alignment vertical="center"/>
    </xf>
    <xf numFmtId="49" fontId="4" fillId="0" borderId="23" xfId="30" applyNumberFormat="1" applyFont="1" applyBorder="1" applyAlignment="1">
      <alignment horizontal="center" vertical="center"/>
      <protection/>
    </xf>
    <xf numFmtId="176" fontId="4" fillId="0" borderId="18" xfId="16" applyNumberFormat="1" applyFont="1" applyBorder="1" applyAlignment="1">
      <alignment vertical="center"/>
    </xf>
    <xf numFmtId="49" fontId="4" fillId="0" borderId="25" xfId="30" applyNumberFormat="1" applyFont="1" applyBorder="1" applyAlignment="1">
      <alignment horizontal="center" vertical="center"/>
      <protection/>
    </xf>
    <xf numFmtId="176" fontId="4" fillId="0" borderId="26" xfId="16" applyNumberFormat="1" applyFont="1" applyBorder="1" applyAlignment="1">
      <alignment vertical="center"/>
    </xf>
    <xf numFmtId="176" fontId="4" fillId="0" borderId="28" xfId="16" applyNumberFormat="1" applyFont="1" applyBorder="1" applyAlignment="1">
      <alignment horizontal="right" vertical="center"/>
    </xf>
    <xf numFmtId="0" fontId="2" fillId="0" borderId="0" xfId="0" applyFont="1" applyAlignment="1" quotePrefix="1">
      <alignment horizontal="right" vertical="center"/>
    </xf>
    <xf numFmtId="0" fontId="6" fillId="0" borderId="0" xfId="0" applyFont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4" xfId="0" applyFont="1" applyBorder="1" applyAlignment="1">
      <alignment horizontal="left" vertical="center"/>
    </xf>
    <xf numFmtId="0" fontId="4" fillId="0" borderId="16" xfId="0" applyFont="1" applyBorder="1" applyAlignment="1">
      <alignment horizontal="right" vertical="center"/>
    </xf>
    <xf numFmtId="49" fontId="4" fillId="3" borderId="16" xfId="0" applyNumberFormat="1" applyFont="1" applyFill="1" applyBorder="1" applyAlignment="1">
      <alignment horizontal="center" vertical="center"/>
    </xf>
    <xf numFmtId="176" fontId="10" fillId="0" borderId="12" xfId="0" applyNumberFormat="1" applyFont="1" applyBorder="1" applyAlignment="1">
      <alignment vertical="center"/>
    </xf>
    <xf numFmtId="176" fontId="10" fillId="0" borderId="12" xfId="0" applyNumberFormat="1" applyFont="1" applyBorder="1" applyAlignment="1">
      <alignment horizontal="right" vertical="center"/>
    </xf>
    <xf numFmtId="49" fontId="4" fillId="3" borderId="1" xfId="0" applyNumberFormat="1" applyFont="1" applyFill="1" applyBorder="1" applyAlignment="1">
      <alignment horizontal="center" vertical="center"/>
    </xf>
    <xf numFmtId="176" fontId="10" fillId="0" borderId="15" xfId="0" applyNumberFormat="1" applyFont="1" applyBorder="1" applyAlignment="1">
      <alignment vertical="center"/>
    </xf>
    <xf numFmtId="49" fontId="4" fillId="0" borderId="16" xfId="0" applyNumberFormat="1" applyFont="1" applyBorder="1" applyAlignment="1">
      <alignment horizontal="center" vertical="center"/>
    </xf>
    <xf numFmtId="49" fontId="4" fillId="3" borderId="17" xfId="0" applyNumberFormat="1" applyFont="1" applyFill="1" applyBorder="1" applyAlignment="1">
      <alignment horizontal="center" vertical="center"/>
    </xf>
    <xf numFmtId="176" fontId="10" fillId="0" borderId="14" xfId="0" applyNumberFormat="1" applyFont="1" applyBorder="1" applyAlignment="1">
      <alignment vertical="center"/>
    </xf>
    <xf numFmtId="0" fontId="4" fillId="0" borderId="21" xfId="0" applyFont="1" applyBorder="1" applyAlignment="1" quotePrefix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28" applyFont="1" applyFill="1" applyAlignment="1">
      <alignment vertical="center"/>
      <protection/>
    </xf>
    <xf numFmtId="38" fontId="4" fillId="0" borderId="0" xfId="16" applyFont="1" applyFill="1" applyAlignment="1">
      <alignment vertical="center"/>
    </xf>
    <xf numFmtId="0" fontId="7" fillId="0" borderId="0" xfId="33" applyFont="1" applyFill="1" applyAlignment="1">
      <alignment horizontal="right" vertical="center"/>
      <protection/>
    </xf>
    <xf numFmtId="0" fontId="6" fillId="0" borderId="0" xfId="33" applyFont="1" applyFill="1" applyBorder="1" applyAlignment="1">
      <alignment vertical="center"/>
      <protection/>
    </xf>
    <xf numFmtId="0" fontId="2" fillId="0" borderId="0" xfId="33" applyFont="1" applyFill="1" applyBorder="1" applyAlignment="1">
      <alignment horizontal="left" vertical="center"/>
      <protection/>
    </xf>
    <xf numFmtId="0" fontId="2" fillId="0" borderId="0" xfId="33" applyFont="1" applyFill="1" applyAlignment="1">
      <alignment horizontal="left" vertical="center"/>
      <protection/>
    </xf>
    <xf numFmtId="0" fontId="2" fillId="0" borderId="0" xfId="33" applyFont="1" applyFill="1" applyAlignment="1">
      <alignment vertical="center"/>
      <protection/>
    </xf>
    <xf numFmtId="0" fontId="2" fillId="0" borderId="0" xfId="33" applyFont="1" applyFill="1" applyAlignment="1">
      <alignment horizontal="right" vertical="center"/>
      <protection/>
    </xf>
    <xf numFmtId="49" fontId="6" fillId="0" borderId="0" xfId="33" applyNumberFormat="1" applyFont="1" applyFill="1" applyBorder="1" applyAlignment="1">
      <alignment vertical="center"/>
      <protection/>
    </xf>
    <xf numFmtId="38" fontId="7" fillId="0" borderId="0" xfId="16" applyFont="1" applyFill="1" applyAlignment="1">
      <alignment horizontal="right" vertical="center"/>
    </xf>
    <xf numFmtId="0" fontId="4" fillId="0" borderId="16" xfId="28" applyFont="1" applyFill="1" applyBorder="1" applyAlignment="1">
      <alignment vertical="center"/>
      <protection/>
    </xf>
    <xf numFmtId="0" fontId="4" fillId="0" borderId="21" xfId="28" applyFont="1" applyFill="1" applyBorder="1" applyAlignment="1">
      <alignment vertical="center"/>
      <protection/>
    </xf>
    <xf numFmtId="0" fontId="7" fillId="0" borderId="21" xfId="28" applyFont="1" applyFill="1" applyBorder="1" applyAlignment="1">
      <alignment vertical="center"/>
      <protection/>
    </xf>
    <xf numFmtId="38" fontId="7" fillId="0" borderId="19" xfId="16" applyFont="1" applyFill="1" applyBorder="1" applyAlignment="1">
      <alignment horizontal="distributed" vertical="center"/>
    </xf>
    <xf numFmtId="0" fontId="4" fillId="0" borderId="3" xfId="28" applyFont="1" applyFill="1" applyBorder="1" applyAlignment="1">
      <alignment vertical="center"/>
      <protection/>
    </xf>
    <xf numFmtId="0" fontId="7" fillId="0" borderId="19" xfId="28" applyFont="1" applyFill="1" applyBorder="1" applyAlignment="1">
      <alignment vertical="center"/>
      <protection/>
    </xf>
    <xf numFmtId="38" fontId="7" fillId="0" borderId="19" xfId="16" applyFont="1" applyFill="1" applyBorder="1" applyAlignment="1">
      <alignment vertical="center"/>
    </xf>
    <xf numFmtId="182" fontId="7" fillId="0" borderId="1" xfId="16" applyNumberFormat="1" applyFont="1" applyFill="1" applyBorder="1" applyAlignment="1">
      <alignment vertical="center"/>
    </xf>
    <xf numFmtId="182" fontId="7" fillId="0" borderId="2" xfId="16" applyNumberFormat="1" applyFont="1" applyFill="1" applyBorder="1" applyAlignment="1">
      <alignment vertical="center"/>
    </xf>
    <xf numFmtId="0" fontId="4" fillId="0" borderId="0" xfId="28" applyFont="1" applyFill="1" applyBorder="1" applyAlignment="1">
      <alignment vertical="center"/>
      <protection/>
    </xf>
    <xf numFmtId="0" fontId="7" fillId="0" borderId="0" xfId="28" applyFont="1" applyFill="1" applyBorder="1" applyAlignment="1">
      <alignment vertical="center"/>
      <protection/>
    </xf>
    <xf numFmtId="176" fontId="7" fillId="0" borderId="0" xfId="16" applyNumberFormat="1" applyFont="1" applyFill="1" applyBorder="1" applyAlignment="1">
      <alignment vertical="center"/>
    </xf>
    <xf numFmtId="182" fontId="7" fillId="0" borderId="3" xfId="16" applyNumberFormat="1" applyFont="1" applyFill="1" applyBorder="1" applyAlignment="1">
      <alignment vertical="center"/>
    </xf>
    <xf numFmtId="182" fontId="7" fillId="0" borderId="4" xfId="16" applyNumberFormat="1" applyFont="1" applyFill="1" applyBorder="1" applyAlignment="1">
      <alignment vertical="center"/>
    </xf>
    <xf numFmtId="0" fontId="7" fillId="0" borderId="0" xfId="28" applyFont="1" applyFill="1" applyAlignment="1">
      <alignment vertical="center"/>
      <protection/>
    </xf>
    <xf numFmtId="0" fontId="7" fillId="0" borderId="3" xfId="28" applyFont="1" applyFill="1" applyBorder="1" applyAlignment="1">
      <alignment vertical="center"/>
      <protection/>
    </xf>
    <xf numFmtId="0" fontId="4" fillId="0" borderId="45" xfId="28" applyFont="1" applyFill="1" applyBorder="1" applyAlignment="1">
      <alignment vertical="center"/>
      <protection/>
    </xf>
    <xf numFmtId="0" fontId="4" fillId="0" borderId="50" xfId="28" applyFont="1" applyFill="1" applyBorder="1" applyAlignment="1">
      <alignment vertical="center"/>
      <protection/>
    </xf>
    <xf numFmtId="0" fontId="7" fillId="0" borderId="50" xfId="28" applyFont="1" applyFill="1" applyBorder="1" applyAlignment="1">
      <alignment vertical="center"/>
      <protection/>
    </xf>
    <xf numFmtId="176" fontId="7" fillId="0" borderId="50" xfId="16" applyNumberFormat="1" applyFont="1" applyFill="1" applyBorder="1" applyAlignment="1">
      <alignment vertical="center"/>
    </xf>
    <xf numFmtId="182" fontId="7" fillId="0" borderId="45" xfId="16" applyNumberFormat="1" applyFont="1" applyFill="1" applyBorder="1" applyAlignment="1">
      <alignment vertical="center"/>
    </xf>
    <xf numFmtId="182" fontId="7" fillId="0" borderId="9" xfId="16" applyNumberFormat="1" applyFont="1" applyFill="1" applyBorder="1" applyAlignment="1">
      <alignment vertical="center"/>
    </xf>
    <xf numFmtId="0" fontId="4" fillId="0" borderId="69" xfId="28" applyFont="1" applyFill="1" applyBorder="1" applyAlignment="1">
      <alignment vertical="center"/>
      <protection/>
    </xf>
    <xf numFmtId="176" fontId="7" fillId="0" borderId="21" xfId="16" applyNumberFormat="1" applyFont="1" applyFill="1" applyBorder="1" applyAlignment="1">
      <alignment vertical="center"/>
    </xf>
    <xf numFmtId="182" fontId="7" fillId="0" borderId="16" xfId="16" applyNumberFormat="1" applyFont="1" applyFill="1" applyBorder="1" applyAlignment="1">
      <alignment vertical="center"/>
    </xf>
    <xf numFmtId="182" fontId="7" fillId="0" borderId="13" xfId="16" applyNumberFormat="1" applyFont="1" applyFill="1" applyBorder="1" applyAlignment="1">
      <alignment vertical="center"/>
    </xf>
    <xf numFmtId="38" fontId="7" fillId="0" borderId="0" xfId="16" applyFont="1" applyFill="1" applyBorder="1" applyAlignment="1">
      <alignment vertical="center"/>
    </xf>
    <xf numFmtId="0" fontId="4" fillId="0" borderId="17" xfId="28" applyFont="1" applyFill="1" applyBorder="1" applyAlignment="1">
      <alignment vertical="center"/>
      <protection/>
    </xf>
    <xf numFmtId="38" fontId="7" fillId="0" borderId="21" xfId="16" applyFont="1" applyFill="1" applyBorder="1" applyAlignment="1">
      <alignment vertical="center"/>
    </xf>
    <xf numFmtId="0" fontId="6" fillId="0" borderId="0" xfId="28" applyFont="1" applyFill="1" applyAlignment="1">
      <alignment vertical="center"/>
      <protection/>
    </xf>
    <xf numFmtId="0" fontId="6" fillId="0" borderId="16" xfId="28" applyFont="1" applyFill="1" applyBorder="1" applyAlignment="1">
      <alignment vertical="center"/>
      <protection/>
    </xf>
    <xf numFmtId="0" fontId="7" fillId="0" borderId="20" xfId="28" applyFont="1" applyFill="1" applyBorder="1" applyAlignment="1">
      <alignment vertical="center"/>
      <protection/>
    </xf>
    <xf numFmtId="0" fontId="6" fillId="0" borderId="21" xfId="28" applyFont="1" applyFill="1" applyBorder="1" applyAlignment="1">
      <alignment vertical="center"/>
      <protection/>
    </xf>
    <xf numFmtId="38" fontId="7" fillId="0" borderId="20" xfId="16" applyFont="1" applyFill="1" applyBorder="1" applyAlignment="1">
      <alignment vertical="center"/>
    </xf>
    <xf numFmtId="182" fontId="7" fillId="0" borderId="17" xfId="16" applyNumberFormat="1" applyFont="1" applyFill="1" applyBorder="1" applyAlignment="1">
      <alignment vertical="center"/>
    </xf>
    <xf numFmtId="182" fontId="7" fillId="0" borderId="18" xfId="16" applyNumberFormat="1" applyFont="1" applyFill="1" applyBorder="1" applyAlignment="1">
      <alignment vertical="center"/>
    </xf>
    <xf numFmtId="0" fontId="6" fillId="0" borderId="0" xfId="28" applyFont="1" applyFill="1" applyBorder="1" applyAlignment="1">
      <alignment vertical="center"/>
      <protection/>
    </xf>
    <xf numFmtId="182" fontId="7" fillId="0" borderId="0" xfId="16" applyNumberFormat="1" applyFont="1" applyFill="1" applyBorder="1" applyAlignment="1">
      <alignment vertical="center"/>
    </xf>
    <xf numFmtId="38" fontId="4" fillId="0" borderId="0" xfId="16" applyFont="1" applyFill="1" applyBorder="1" applyAlignment="1">
      <alignment vertical="center"/>
    </xf>
    <xf numFmtId="0" fontId="8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2" fillId="0" borderId="1" xfId="0" applyFont="1" applyFill="1" applyBorder="1" applyAlignment="1">
      <alignment vertical="center"/>
    </xf>
    <xf numFmtId="0" fontId="2" fillId="0" borderId="19" xfId="0" applyFont="1" applyFill="1" applyBorder="1" applyAlignment="1">
      <alignment horizontal="centerContinuous" vertical="center"/>
    </xf>
    <xf numFmtId="0" fontId="2" fillId="0" borderId="3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Continuous" vertical="center"/>
    </xf>
    <xf numFmtId="0" fontId="2" fillId="0" borderId="4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41" fontId="2" fillId="0" borderId="20" xfId="0" applyNumberFormat="1" applyFont="1" applyFill="1" applyBorder="1" applyAlignment="1">
      <alignment vertical="center"/>
    </xf>
    <xf numFmtId="41" fontId="2" fillId="0" borderId="17" xfId="0" applyNumberFormat="1" applyFont="1" applyFill="1" applyBorder="1" applyAlignment="1">
      <alignment vertical="center"/>
    </xf>
    <xf numFmtId="0" fontId="2" fillId="0" borderId="20" xfId="0" applyFont="1" applyFill="1" applyBorder="1" applyAlignment="1">
      <alignment horizontal="centerContinuous" vertical="center"/>
    </xf>
    <xf numFmtId="41" fontId="2" fillId="0" borderId="0" xfId="0" applyNumberFormat="1" applyFont="1" applyFill="1" applyBorder="1" applyAlignment="1">
      <alignment vertical="center"/>
    </xf>
    <xf numFmtId="41" fontId="2" fillId="0" borderId="3" xfId="0" applyNumberFormat="1" applyFont="1" applyFill="1" applyBorder="1" applyAlignment="1">
      <alignment vertical="center"/>
    </xf>
    <xf numFmtId="183" fontId="2" fillId="0" borderId="0" xfId="0" applyNumberFormat="1" applyFont="1" applyFill="1" applyBorder="1" applyAlignment="1">
      <alignment vertical="center"/>
    </xf>
    <xf numFmtId="183" fontId="2" fillId="0" borderId="4" xfId="0" applyNumberFormat="1" applyFont="1" applyFill="1" applyBorder="1" applyAlignment="1">
      <alignment vertical="center"/>
    </xf>
    <xf numFmtId="183" fontId="2" fillId="0" borderId="2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83" fontId="2" fillId="0" borderId="19" xfId="0" applyNumberFormat="1" applyFont="1" applyFill="1" applyBorder="1" applyAlignment="1">
      <alignment vertical="center"/>
    </xf>
    <xf numFmtId="184" fontId="2" fillId="0" borderId="20" xfId="0" applyNumberFormat="1" applyFont="1" applyFill="1" applyBorder="1" applyAlignment="1">
      <alignment vertical="center"/>
    </xf>
    <xf numFmtId="176" fontId="2" fillId="0" borderId="0" xfId="16" applyNumberFormat="1" applyFont="1" applyFill="1" applyAlignment="1">
      <alignment vertical="center"/>
    </xf>
    <xf numFmtId="176" fontId="3" fillId="0" borderId="0" xfId="16" applyNumberFormat="1" applyFont="1" applyFill="1" applyAlignment="1">
      <alignment horizontal="left" vertical="center"/>
    </xf>
    <xf numFmtId="176" fontId="8" fillId="0" borderId="0" xfId="16" applyNumberFormat="1" applyFont="1" applyFill="1" applyAlignment="1">
      <alignment horizontal="left" vertical="center"/>
    </xf>
    <xf numFmtId="176" fontId="2" fillId="0" borderId="0" xfId="16" applyNumberFormat="1" applyFont="1" applyFill="1" applyAlignment="1">
      <alignment horizontal="right" vertical="center"/>
    </xf>
    <xf numFmtId="176" fontId="2" fillId="0" borderId="70" xfId="16" applyNumberFormat="1" applyFont="1" applyFill="1" applyBorder="1" applyAlignment="1">
      <alignment vertical="center"/>
    </xf>
    <xf numFmtId="176" fontId="2" fillId="0" borderId="33" xfId="16" applyNumberFormat="1" applyFont="1" applyFill="1" applyBorder="1" applyAlignment="1">
      <alignment vertical="center"/>
    </xf>
    <xf numFmtId="176" fontId="2" fillId="0" borderId="71" xfId="16" applyNumberFormat="1" applyFont="1" applyFill="1" applyBorder="1" applyAlignment="1">
      <alignment vertical="center"/>
    </xf>
    <xf numFmtId="176" fontId="2" fillId="0" borderId="70" xfId="16" applyNumberFormat="1" applyFont="1" applyFill="1" applyBorder="1" applyAlignment="1">
      <alignment horizontal="distributed" vertical="center"/>
    </xf>
    <xf numFmtId="176" fontId="2" fillId="0" borderId="71" xfId="16" applyNumberFormat="1" applyFont="1" applyFill="1" applyBorder="1" applyAlignment="1">
      <alignment horizontal="distributed" vertical="center"/>
    </xf>
    <xf numFmtId="176" fontId="2" fillId="0" borderId="72" xfId="16" applyNumberFormat="1" applyFont="1" applyFill="1" applyBorder="1" applyAlignment="1">
      <alignment vertical="center"/>
    </xf>
    <xf numFmtId="176" fontId="2" fillId="0" borderId="0" xfId="16" applyNumberFormat="1" applyFont="1" applyFill="1" applyBorder="1" applyAlignment="1">
      <alignment vertical="center"/>
    </xf>
    <xf numFmtId="176" fontId="2" fillId="0" borderId="73" xfId="16" applyNumberFormat="1" applyFont="1" applyFill="1" applyBorder="1" applyAlignment="1">
      <alignment vertical="center"/>
    </xf>
    <xf numFmtId="58" fontId="2" fillId="0" borderId="72" xfId="16" applyNumberFormat="1" applyFont="1" applyFill="1" applyBorder="1" applyAlignment="1">
      <alignment horizontal="distributed" vertical="center"/>
    </xf>
    <xf numFmtId="58" fontId="2" fillId="0" borderId="0" xfId="16" applyNumberFormat="1" applyFont="1" applyFill="1" applyBorder="1" applyAlignment="1">
      <alignment vertical="center"/>
    </xf>
    <xf numFmtId="58" fontId="2" fillId="0" borderId="0" xfId="16" applyNumberFormat="1" applyFont="1" applyFill="1" applyBorder="1" applyAlignment="1">
      <alignment horizontal="distributed" vertical="center"/>
    </xf>
    <xf numFmtId="58" fontId="2" fillId="0" borderId="73" xfId="16" applyNumberFormat="1" applyFont="1" applyFill="1" applyBorder="1" applyAlignment="1">
      <alignment horizontal="distributed" vertical="center"/>
    </xf>
    <xf numFmtId="176" fontId="2" fillId="0" borderId="74" xfId="16" applyNumberFormat="1" applyFont="1" applyFill="1" applyBorder="1" applyAlignment="1">
      <alignment vertical="center"/>
    </xf>
    <xf numFmtId="176" fontId="2" fillId="0" borderId="32" xfId="16" applyNumberFormat="1" applyFont="1" applyFill="1" applyBorder="1" applyAlignment="1">
      <alignment vertical="center"/>
    </xf>
    <xf numFmtId="176" fontId="2" fillId="0" borderId="75" xfId="16" applyNumberFormat="1" applyFont="1" applyFill="1" applyBorder="1" applyAlignment="1">
      <alignment vertical="center"/>
    </xf>
    <xf numFmtId="58" fontId="2" fillId="0" borderId="74" xfId="16" applyNumberFormat="1" applyFont="1" applyFill="1" applyBorder="1" applyAlignment="1">
      <alignment horizontal="distributed" vertical="center"/>
    </xf>
    <xf numFmtId="58" fontId="2" fillId="0" borderId="32" xfId="16" applyNumberFormat="1" applyFont="1" applyFill="1" applyBorder="1" applyAlignment="1">
      <alignment vertical="center"/>
    </xf>
    <xf numFmtId="58" fontId="2" fillId="0" borderId="32" xfId="16" applyNumberFormat="1" applyFont="1" applyFill="1" applyBorder="1" applyAlignment="1">
      <alignment horizontal="distributed" vertical="center"/>
    </xf>
    <xf numFmtId="58" fontId="2" fillId="0" borderId="75" xfId="16" applyNumberFormat="1" applyFont="1" applyFill="1" applyBorder="1" applyAlignment="1">
      <alignment horizontal="distributed" vertical="center"/>
    </xf>
    <xf numFmtId="0" fontId="2" fillId="0" borderId="72" xfId="0" applyFont="1" applyFill="1" applyBorder="1" applyAlignment="1">
      <alignment vertical="center"/>
    </xf>
    <xf numFmtId="176" fontId="2" fillId="0" borderId="19" xfId="16" applyNumberFormat="1" applyFont="1" applyFill="1" applyBorder="1" applyAlignment="1">
      <alignment vertical="center"/>
    </xf>
    <xf numFmtId="176" fontId="2" fillId="0" borderId="0" xfId="16" applyNumberFormat="1" applyFont="1" applyFill="1" applyBorder="1" applyAlignment="1">
      <alignment horizontal="right" vertical="center"/>
    </xf>
    <xf numFmtId="176" fontId="2" fillId="0" borderId="20" xfId="16" applyNumberFormat="1" applyFont="1" applyFill="1" applyBorder="1" applyAlignment="1">
      <alignment vertical="center"/>
    </xf>
    <xf numFmtId="176" fontId="2" fillId="0" borderId="76" xfId="16" applyNumberFormat="1" applyFont="1" applyFill="1" applyBorder="1" applyAlignment="1">
      <alignment vertical="center"/>
    </xf>
    <xf numFmtId="0" fontId="4" fillId="0" borderId="0" xfId="29" applyFont="1">
      <alignment vertical="center"/>
      <protection/>
    </xf>
    <xf numFmtId="0" fontId="4" fillId="0" borderId="0" xfId="29" applyFont="1" applyBorder="1">
      <alignment vertical="center"/>
      <protection/>
    </xf>
    <xf numFmtId="0" fontId="4" fillId="0" borderId="0" xfId="29" applyFont="1" applyFill="1" applyBorder="1" applyAlignment="1">
      <alignment horizontal="right" vertical="center"/>
      <protection/>
    </xf>
    <xf numFmtId="0" fontId="4" fillId="0" borderId="16" xfId="29" applyFont="1" applyBorder="1">
      <alignment vertical="center"/>
      <protection/>
    </xf>
    <xf numFmtId="0" fontId="4" fillId="0" borderId="12" xfId="29" applyFont="1" applyFill="1" applyBorder="1" applyAlignment="1">
      <alignment horizontal="center" vertical="center" wrapText="1"/>
      <protection/>
    </xf>
    <xf numFmtId="0" fontId="4" fillId="0" borderId="1" xfId="29" applyFont="1" applyFill="1" applyBorder="1" applyAlignment="1">
      <alignment horizontal="justify" vertical="center" wrapText="1"/>
      <protection/>
    </xf>
    <xf numFmtId="176" fontId="4" fillId="0" borderId="15" xfId="29" applyNumberFormat="1" applyFont="1" applyFill="1" applyBorder="1" applyAlignment="1">
      <alignment horizontal="right" vertical="center"/>
      <protection/>
    </xf>
    <xf numFmtId="0" fontId="4" fillId="0" borderId="3" xfId="29" applyFont="1" applyFill="1" applyBorder="1" applyAlignment="1">
      <alignment horizontal="justify" vertical="center" wrapText="1"/>
      <protection/>
    </xf>
    <xf numFmtId="176" fontId="4" fillId="0" borderId="5" xfId="29" applyNumberFormat="1" applyFont="1" applyFill="1" applyBorder="1" applyAlignment="1">
      <alignment horizontal="right" vertical="center"/>
      <protection/>
    </xf>
    <xf numFmtId="176" fontId="4" fillId="0" borderId="12" xfId="29" applyNumberFormat="1" applyFont="1" applyFill="1" applyBorder="1" applyAlignment="1">
      <alignment horizontal="right" vertical="center"/>
      <protection/>
    </xf>
    <xf numFmtId="0" fontId="4" fillId="0" borderId="17" xfId="29" applyFont="1" applyFill="1" applyBorder="1" applyAlignment="1">
      <alignment horizontal="justify" vertical="center" wrapText="1"/>
      <protection/>
    </xf>
    <xf numFmtId="176" fontId="2" fillId="0" borderId="0" xfId="16" applyNumberFormat="1" applyFont="1" applyAlignment="1">
      <alignment vertical="center"/>
    </xf>
    <xf numFmtId="0" fontId="2" fillId="0" borderId="33" xfId="0" applyFont="1" applyBorder="1" applyAlignment="1">
      <alignment horizontal="right" vertical="center"/>
    </xf>
    <xf numFmtId="0" fontId="2" fillId="0" borderId="76" xfId="0" applyFont="1" applyBorder="1" applyAlignment="1">
      <alignment vertical="center"/>
    </xf>
    <xf numFmtId="0" fontId="4" fillId="0" borderId="0" xfId="23" applyFont="1" applyFill="1" applyBorder="1" applyAlignment="1">
      <alignment vertical="center"/>
      <protection/>
    </xf>
    <xf numFmtId="0" fontId="4" fillId="0" borderId="0" xfId="23" applyFont="1" applyFill="1" applyAlignment="1">
      <alignment vertical="center"/>
      <protection/>
    </xf>
    <xf numFmtId="0" fontId="4" fillId="0" borderId="33" xfId="23" applyFont="1" applyFill="1" applyBorder="1" applyAlignment="1">
      <alignment horizontal="center" vertical="center"/>
      <protection/>
    </xf>
    <xf numFmtId="0" fontId="4" fillId="0" borderId="33" xfId="0" applyNumberFormat="1" applyFont="1" applyFill="1" applyBorder="1" applyAlignment="1">
      <alignment horizontal="center" vertical="center"/>
    </xf>
    <xf numFmtId="0" fontId="4" fillId="0" borderId="0" xfId="23" applyFont="1" applyFill="1" applyBorder="1" applyAlignment="1">
      <alignment horizontal="center" vertical="center"/>
      <protection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20" xfId="23" applyFont="1" applyFill="1" applyBorder="1" applyAlignment="1">
      <alignment vertical="center"/>
      <protection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justify" vertical="center"/>
    </xf>
    <xf numFmtId="0" fontId="4" fillId="0" borderId="19" xfId="23" applyFont="1" applyFill="1" applyBorder="1" applyAlignment="1">
      <alignment vertical="center"/>
      <protection/>
    </xf>
    <xf numFmtId="176" fontId="4" fillId="0" borderId="19" xfId="23" applyNumberFormat="1" applyFont="1" applyFill="1" applyBorder="1" applyAlignment="1">
      <alignment vertical="center"/>
      <protection/>
    </xf>
    <xf numFmtId="0" fontId="11" fillId="0" borderId="0" xfId="23" applyFont="1" applyFill="1" applyBorder="1" applyAlignment="1">
      <alignment vertical="center"/>
      <protection/>
    </xf>
    <xf numFmtId="176" fontId="11" fillId="0" borderId="0" xfId="23" applyNumberFormat="1" applyFont="1" applyFill="1" applyBorder="1" applyAlignment="1">
      <alignment vertical="center"/>
      <protection/>
    </xf>
    <xf numFmtId="176" fontId="4" fillId="0" borderId="0" xfId="23" applyNumberFormat="1" applyFont="1" applyFill="1" applyBorder="1" applyAlignment="1">
      <alignment vertical="center"/>
      <protection/>
    </xf>
    <xf numFmtId="176" fontId="4" fillId="0" borderId="0" xfId="23" applyNumberFormat="1" applyFont="1" applyFill="1" applyBorder="1" applyAlignment="1">
      <alignment horizontal="right" vertical="center"/>
      <protection/>
    </xf>
    <xf numFmtId="176" fontId="4" fillId="0" borderId="21" xfId="23" applyNumberFormat="1" applyFont="1" applyFill="1" applyBorder="1" applyAlignment="1">
      <alignment vertical="center"/>
      <protection/>
    </xf>
    <xf numFmtId="176" fontId="4" fillId="0" borderId="20" xfId="23" applyNumberFormat="1" applyFont="1" applyFill="1" applyBorder="1" applyAlignment="1">
      <alignment vertical="center"/>
      <protection/>
    </xf>
    <xf numFmtId="0" fontId="7" fillId="0" borderId="0" xfId="21" applyFont="1">
      <alignment vertical="center"/>
      <protection/>
    </xf>
    <xf numFmtId="38" fontId="7" fillId="0" borderId="0" xfId="16" applyFont="1" applyAlignment="1">
      <alignment vertical="center"/>
    </xf>
    <xf numFmtId="0" fontId="2" fillId="0" borderId="0" xfId="21" applyFont="1">
      <alignment vertical="center"/>
      <protection/>
    </xf>
    <xf numFmtId="0" fontId="7" fillId="0" borderId="32" xfId="21" applyFont="1" applyBorder="1">
      <alignment vertical="center"/>
      <protection/>
    </xf>
    <xf numFmtId="38" fontId="7" fillId="0" borderId="32" xfId="16" applyFont="1" applyBorder="1" applyAlignment="1">
      <alignment horizontal="right" vertical="center"/>
    </xf>
    <xf numFmtId="0" fontId="7" fillId="0" borderId="32" xfId="21" applyFont="1" applyBorder="1" applyAlignment="1">
      <alignment horizontal="right" vertical="center"/>
      <protection/>
    </xf>
    <xf numFmtId="0" fontId="2" fillId="0" borderId="42" xfId="21" applyFont="1" applyBorder="1">
      <alignment vertical="center"/>
      <protection/>
    </xf>
    <xf numFmtId="38" fontId="7" fillId="0" borderId="42" xfId="16" applyFont="1" applyFill="1" applyBorder="1" applyAlignment="1">
      <alignment horizontal="center" vertical="center" wrapText="1"/>
    </xf>
    <xf numFmtId="0" fontId="7" fillId="0" borderId="42" xfId="21" applyFont="1" applyFill="1" applyBorder="1" applyAlignment="1">
      <alignment horizontal="center" vertical="center" wrapText="1"/>
      <protection/>
    </xf>
    <xf numFmtId="0" fontId="7" fillId="0" borderId="19" xfId="21" applyFont="1" applyFill="1" applyBorder="1" applyAlignment="1">
      <alignment horizontal="justify" vertical="center" wrapText="1"/>
      <protection/>
    </xf>
    <xf numFmtId="38" fontId="7" fillId="0" borderId="19" xfId="16" applyFont="1" applyFill="1" applyBorder="1" applyAlignment="1">
      <alignment horizontal="right" vertical="center"/>
    </xf>
    <xf numFmtId="178" fontId="7" fillId="0" borderId="19" xfId="21" applyNumberFormat="1" applyFont="1" applyFill="1" applyBorder="1" applyAlignment="1">
      <alignment horizontal="right" vertical="center"/>
      <protection/>
    </xf>
    <xf numFmtId="0" fontId="7" fillId="0" borderId="0" xfId="21" applyFont="1" applyFill="1" applyBorder="1" applyAlignment="1">
      <alignment horizontal="justify" vertical="center" wrapText="1"/>
      <protection/>
    </xf>
    <xf numFmtId="38" fontId="7" fillId="0" borderId="0" xfId="16" applyFont="1" applyFill="1" applyBorder="1" applyAlignment="1">
      <alignment horizontal="right" vertical="center"/>
    </xf>
    <xf numFmtId="176" fontId="7" fillId="0" borderId="0" xfId="21" applyNumberFormat="1" applyFont="1" applyFill="1" applyBorder="1" applyAlignment="1">
      <alignment horizontal="right" vertical="center"/>
      <protection/>
    </xf>
    <xf numFmtId="178" fontId="7" fillId="0" borderId="0" xfId="21" applyNumberFormat="1" applyFont="1" applyFill="1" applyBorder="1" applyAlignment="1">
      <alignment horizontal="right" vertical="center"/>
      <protection/>
    </xf>
    <xf numFmtId="185" fontId="7" fillId="0" borderId="0" xfId="16" applyNumberFormat="1" applyFont="1" applyFill="1" applyBorder="1" applyAlignment="1">
      <alignment horizontal="right" vertical="center"/>
    </xf>
    <xf numFmtId="185" fontId="7" fillId="0" borderId="20" xfId="16" applyNumberFormat="1" applyFont="1" applyFill="1" applyBorder="1" applyAlignment="1">
      <alignment horizontal="right" vertical="center"/>
    </xf>
    <xf numFmtId="185" fontId="7" fillId="0" borderId="21" xfId="16" applyNumberFormat="1" applyFont="1" applyFill="1" applyBorder="1" applyAlignment="1">
      <alignment horizontal="right" vertical="center"/>
    </xf>
    <xf numFmtId="38" fontId="7" fillId="0" borderId="20" xfId="16" applyFont="1" applyFill="1" applyBorder="1" applyAlignment="1">
      <alignment horizontal="right" vertical="center"/>
    </xf>
    <xf numFmtId="38" fontId="7" fillId="0" borderId="21" xfId="16" applyFont="1" applyFill="1" applyBorder="1" applyAlignment="1">
      <alignment horizontal="right" vertical="center"/>
    </xf>
    <xf numFmtId="38" fontId="2" fillId="0" borderId="0" xfId="16" applyFont="1" applyBorder="1" applyAlignment="1">
      <alignment vertical="center"/>
    </xf>
    <xf numFmtId="0" fontId="2" fillId="0" borderId="0" xfId="21" applyFont="1" applyBorder="1">
      <alignment vertical="center"/>
      <protection/>
    </xf>
    <xf numFmtId="38" fontId="2" fillId="0" borderId="0" xfId="16" applyFont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4" fillId="0" borderId="12" xfId="0" applyFont="1" applyFill="1" applyBorder="1" applyAlignment="1">
      <alignment vertical="center"/>
    </xf>
    <xf numFmtId="186" fontId="4" fillId="0" borderId="12" xfId="16" applyNumberFormat="1" applyFont="1" applyFill="1" applyBorder="1" applyAlignment="1">
      <alignment vertical="center"/>
    </xf>
    <xf numFmtId="187" fontId="4" fillId="0" borderId="12" xfId="16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186" fontId="4" fillId="0" borderId="12" xfId="16" applyNumberFormat="1" applyFont="1" applyFill="1" applyBorder="1" applyAlignment="1">
      <alignment horizontal="right" vertical="center"/>
    </xf>
    <xf numFmtId="38" fontId="4" fillId="0" borderId="12" xfId="16" applyFont="1" applyFill="1" applyBorder="1" applyAlignment="1">
      <alignment vertical="center"/>
    </xf>
    <xf numFmtId="186" fontId="4" fillId="0" borderId="15" xfId="16" applyNumberFormat="1" applyFont="1" applyFill="1" applyBorder="1" applyAlignment="1">
      <alignment vertical="center"/>
    </xf>
    <xf numFmtId="186" fontId="4" fillId="0" borderId="24" xfId="16" applyNumberFormat="1" applyFont="1" applyFill="1" applyBorder="1" applyAlignment="1">
      <alignment vertical="center"/>
    </xf>
    <xf numFmtId="186" fontId="4" fillId="0" borderId="14" xfId="16" applyNumberFormat="1" applyFont="1" applyFill="1" applyBorder="1" applyAlignment="1">
      <alignment vertical="center"/>
    </xf>
    <xf numFmtId="186" fontId="4" fillId="0" borderId="31" xfId="16" applyNumberFormat="1" applyFont="1" applyFill="1" applyBorder="1" applyAlignment="1">
      <alignment vertical="center"/>
    </xf>
    <xf numFmtId="186" fontId="4" fillId="0" borderId="26" xfId="16" applyNumberFormat="1" applyFont="1" applyFill="1" applyBorder="1" applyAlignment="1">
      <alignment vertical="center"/>
    </xf>
    <xf numFmtId="186" fontId="4" fillId="0" borderId="28" xfId="16" applyNumberFormat="1" applyFont="1" applyFill="1" applyBorder="1" applyAlignment="1">
      <alignment vertical="center"/>
    </xf>
    <xf numFmtId="186" fontId="4" fillId="0" borderId="30" xfId="16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0" xfId="22" applyFont="1" applyFill="1" applyAlignment="1">
      <alignment vertical="center"/>
      <protection/>
    </xf>
    <xf numFmtId="0" fontId="4" fillId="0" borderId="0" xfId="22" applyFont="1" applyAlignment="1">
      <alignment vertical="center"/>
      <protection/>
    </xf>
    <xf numFmtId="0" fontId="4" fillId="0" borderId="0" xfId="22" applyFont="1" applyAlignment="1">
      <alignment horizontal="center" vertical="center"/>
      <protection/>
    </xf>
    <xf numFmtId="188" fontId="4" fillId="0" borderId="0" xfId="16" applyNumberFormat="1" applyFont="1" applyAlignment="1">
      <alignment vertical="center"/>
    </xf>
    <xf numFmtId="0" fontId="4" fillId="0" borderId="0" xfId="22" applyFont="1" applyAlignment="1">
      <alignment horizontal="right" vertical="center"/>
      <protection/>
    </xf>
    <xf numFmtId="0" fontId="7" fillId="0" borderId="0" xfId="22" applyFont="1" applyAlignment="1">
      <alignment horizontal="right" vertical="center"/>
      <protection/>
    </xf>
    <xf numFmtId="0" fontId="4" fillId="0" borderId="77" xfId="22" applyFont="1" applyBorder="1" applyAlignment="1">
      <alignment vertical="center"/>
      <protection/>
    </xf>
    <xf numFmtId="0" fontId="4" fillId="0" borderId="78" xfId="22" applyFont="1" applyBorder="1" applyAlignment="1">
      <alignment horizontal="distributed" vertical="center"/>
      <protection/>
    </xf>
    <xf numFmtId="0" fontId="4" fillId="0" borderId="0" xfId="22" applyFont="1" applyBorder="1" applyAlignment="1">
      <alignment vertical="center"/>
      <protection/>
    </xf>
    <xf numFmtId="0" fontId="7" fillId="0" borderId="3" xfId="22" applyFont="1" applyBorder="1" applyAlignment="1">
      <alignment vertical="center"/>
      <protection/>
    </xf>
    <xf numFmtId="0" fontId="7" fillId="0" borderId="0" xfId="22" applyFont="1" applyBorder="1" applyAlignment="1">
      <alignment vertical="center"/>
      <protection/>
    </xf>
    <xf numFmtId="0" fontId="7" fillId="0" borderId="79" xfId="22" applyFont="1" applyBorder="1" applyAlignment="1">
      <alignment vertical="center"/>
      <protection/>
    </xf>
    <xf numFmtId="0" fontId="4" fillId="0" borderId="0" xfId="22" applyFont="1" applyBorder="1" applyAlignment="1">
      <alignment horizontal="center" vertical="center"/>
      <protection/>
    </xf>
    <xf numFmtId="188" fontId="4" fillId="0" borderId="0" xfId="16" applyNumberFormat="1" applyFont="1" applyBorder="1" applyAlignment="1">
      <alignment vertical="center"/>
    </xf>
    <xf numFmtId="0" fontId="4" fillId="0" borderId="4" xfId="22" applyFont="1" applyBorder="1" applyAlignment="1">
      <alignment vertical="center"/>
      <protection/>
    </xf>
    <xf numFmtId="0" fontId="4" fillId="0" borderId="0" xfId="22" applyFont="1" applyFill="1" applyBorder="1" applyAlignment="1">
      <alignment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0" fontId="7" fillId="0" borderId="0" xfId="25" applyFont="1" applyBorder="1" applyAlignment="1">
      <alignment vertical="center"/>
      <protection/>
    </xf>
    <xf numFmtId="0" fontId="4" fillId="0" borderId="0" xfId="22" applyFont="1" applyBorder="1" applyAlignment="1">
      <alignment horizontal="right" vertical="center"/>
      <protection/>
    </xf>
    <xf numFmtId="189" fontId="4" fillId="0" borderId="0" xfId="16" applyNumberFormat="1" applyFont="1" applyBorder="1" applyAlignment="1">
      <alignment vertical="center"/>
    </xf>
    <xf numFmtId="176" fontId="4" fillId="0" borderId="0" xfId="16" applyNumberFormat="1" applyFont="1" applyFill="1" applyBorder="1" applyAlignment="1">
      <alignment vertical="center"/>
    </xf>
    <xf numFmtId="176" fontId="4" fillId="0" borderId="0" xfId="16" applyNumberFormat="1" applyFont="1" applyBorder="1" applyAlignment="1">
      <alignment vertical="center"/>
    </xf>
    <xf numFmtId="176" fontId="4" fillId="0" borderId="49" xfId="16" applyNumberFormat="1" applyFont="1" applyBorder="1" applyAlignment="1">
      <alignment vertical="center"/>
    </xf>
    <xf numFmtId="189" fontId="4" fillId="0" borderId="0" xfId="16" applyNumberFormat="1" applyFont="1" applyFill="1" applyBorder="1" applyAlignment="1">
      <alignment vertical="center"/>
    </xf>
    <xf numFmtId="188" fontId="4" fillId="0" borderId="0" xfId="22" applyNumberFormat="1" applyFont="1" applyFill="1" applyBorder="1" applyAlignment="1">
      <alignment horizontal="center" vertical="center"/>
      <protection/>
    </xf>
    <xf numFmtId="0" fontId="7" fillId="0" borderId="0" xfId="25" applyFont="1" applyBorder="1" applyAlignment="1">
      <alignment vertical="center" shrinkToFit="1"/>
      <protection/>
    </xf>
    <xf numFmtId="188" fontId="4" fillId="0" borderId="50" xfId="16" applyNumberFormat="1" applyFont="1" applyBorder="1" applyAlignment="1">
      <alignment vertical="center"/>
    </xf>
    <xf numFmtId="188" fontId="4" fillId="0" borderId="0" xfId="22" applyNumberFormat="1" applyFont="1" applyFill="1" applyBorder="1" applyAlignment="1">
      <alignment vertical="center"/>
      <protection/>
    </xf>
    <xf numFmtId="0" fontId="7" fillId="0" borderId="17" xfId="22" applyFont="1" applyBorder="1" applyAlignment="1">
      <alignment vertical="center"/>
      <protection/>
    </xf>
    <xf numFmtId="0" fontId="2" fillId="0" borderId="20" xfId="25" applyFont="1" applyBorder="1" applyAlignment="1">
      <alignment vertical="center"/>
      <protection/>
    </xf>
    <xf numFmtId="0" fontId="4" fillId="0" borderId="80" xfId="22" applyFont="1" applyBorder="1" applyAlignment="1">
      <alignment vertical="center"/>
      <protection/>
    </xf>
    <xf numFmtId="0" fontId="4" fillId="0" borderId="20" xfId="22" applyFont="1" applyBorder="1" applyAlignment="1">
      <alignment vertical="center"/>
      <protection/>
    </xf>
    <xf numFmtId="0" fontId="4" fillId="0" borderId="20" xfId="22" applyFont="1" applyBorder="1" applyAlignment="1">
      <alignment horizontal="right" vertical="center"/>
      <protection/>
    </xf>
    <xf numFmtId="188" fontId="4" fillId="0" borderId="81" xfId="16" applyNumberFormat="1" applyFont="1" applyBorder="1" applyAlignment="1">
      <alignment vertical="center"/>
    </xf>
    <xf numFmtId="0" fontId="4" fillId="0" borderId="18" xfId="22" applyFont="1" applyBorder="1" applyAlignment="1">
      <alignment vertical="center"/>
      <protection/>
    </xf>
    <xf numFmtId="189" fontId="4" fillId="0" borderId="0" xfId="16" applyNumberFormat="1" applyFont="1" applyAlignment="1">
      <alignment vertical="center"/>
    </xf>
    <xf numFmtId="0" fontId="7" fillId="0" borderId="0" xfId="22" applyFont="1" applyAlignment="1">
      <alignment vertical="center"/>
      <protection/>
    </xf>
    <xf numFmtId="0" fontId="6" fillId="0" borderId="0" xfId="22" applyFont="1" applyAlignment="1">
      <alignment vertical="center"/>
      <protection/>
    </xf>
    <xf numFmtId="0" fontId="6" fillId="0" borderId="0" xfId="22" applyFont="1" applyAlignment="1">
      <alignment horizontal="center" vertical="center"/>
      <protection/>
    </xf>
    <xf numFmtId="189" fontId="6" fillId="0" borderId="0" xfId="16" applyNumberFormat="1" applyFont="1" applyAlignment="1">
      <alignment vertical="center"/>
    </xf>
    <xf numFmtId="58" fontId="7" fillId="0" borderId="0" xfId="22" applyNumberFormat="1" applyFont="1" applyAlignment="1">
      <alignment horizontal="left" vertical="center"/>
      <protection/>
    </xf>
    <xf numFmtId="0" fontId="7" fillId="0" borderId="0" xfId="22" applyFont="1" applyAlignment="1">
      <alignment horizontal="center" vertical="center"/>
      <protection/>
    </xf>
    <xf numFmtId="189" fontId="7" fillId="0" borderId="0" xfId="16" applyNumberFormat="1" applyFont="1" applyAlignment="1">
      <alignment vertical="center"/>
    </xf>
    <xf numFmtId="0" fontId="7" fillId="0" borderId="0" xfId="22" applyFont="1" applyBorder="1" applyAlignment="1">
      <alignment horizontal="center" vertical="center"/>
      <protection/>
    </xf>
    <xf numFmtId="38" fontId="4" fillId="0" borderId="0" xfId="16" applyFont="1" applyAlignment="1">
      <alignment vertical="center"/>
    </xf>
    <xf numFmtId="38" fontId="4" fillId="0" borderId="0" xfId="22" applyNumberFormat="1" applyFont="1" applyAlignment="1">
      <alignment vertical="center"/>
      <protection/>
    </xf>
    <xf numFmtId="189" fontId="7" fillId="0" borderId="0" xfId="16" applyNumberFormat="1" applyFont="1" applyBorder="1" applyAlignment="1">
      <alignment vertical="center"/>
    </xf>
    <xf numFmtId="0" fontId="4" fillId="0" borderId="0" xfId="26" applyFont="1" applyAlignment="1">
      <alignment vertical="center"/>
      <protection/>
    </xf>
    <xf numFmtId="0" fontId="4" fillId="0" borderId="0" xfId="26" applyFont="1" applyAlignment="1">
      <alignment horizontal="right" vertical="center"/>
      <protection/>
    </xf>
    <xf numFmtId="0" fontId="4" fillId="0" borderId="0" xfId="26" applyFont="1" applyAlignment="1" quotePrefix="1">
      <alignment horizontal="left" vertical="center"/>
      <protection/>
    </xf>
    <xf numFmtId="0" fontId="4" fillId="0" borderId="0" xfId="26" applyFont="1" applyAlignment="1" quotePrefix="1">
      <alignment horizontal="center" vertical="center"/>
      <protection/>
    </xf>
    <xf numFmtId="0" fontId="4" fillId="0" borderId="0" xfId="26" applyFont="1" applyAlignment="1">
      <alignment horizontal="left" vertical="center"/>
      <protection/>
    </xf>
    <xf numFmtId="0" fontId="2" fillId="0" borderId="0" xfId="26" applyFont="1" applyAlignment="1">
      <alignment vertical="center"/>
      <protection/>
    </xf>
    <xf numFmtId="0" fontId="2" fillId="0" borderId="0" xfId="26" applyFont="1" applyAlignment="1">
      <alignment horizontal="right" vertical="center"/>
      <protection/>
    </xf>
    <xf numFmtId="0" fontId="2" fillId="0" borderId="16" xfId="26" applyFont="1" applyBorder="1" applyAlignment="1">
      <alignment horizontal="right" vertical="center"/>
      <protection/>
    </xf>
    <xf numFmtId="0" fontId="2" fillId="0" borderId="21" xfId="26" applyFont="1" applyBorder="1" applyAlignment="1">
      <alignment horizontal="center" vertical="center"/>
      <protection/>
    </xf>
    <xf numFmtId="0" fontId="2" fillId="0" borderId="13" xfId="26" applyFont="1" applyBorder="1" applyAlignment="1">
      <alignment vertical="center"/>
      <protection/>
    </xf>
    <xf numFmtId="0" fontId="2" fillId="0" borderId="13" xfId="26" applyFont="1" applyBorder="1" applyAlignment="1">
      <alignment horizontal="distributed" vertical="center"/>
      <protection/>
    </xf>
    <xf numFmtId="0" fontId="2" fillId="0" borderId="17" xfId="26" applyFont="1" applyBorder="1" applyAlignment="1">
      <alignment horizontal="right" vertical="center"/>
      <protection/>
    </xf>
    <xf numFmtId="0" fontId="2" fillId="0" borderId="20" xfId="26" applyFont="1" applyBorder="1" applyAlignment="1" quotePrefix="1">
      <alignment horizontal="left" vertical="center"/>
      <protection/>
    </xf>
    <xf numFmtId="0" fontId="2" fillId="0" borderId="18" xfId="26" applyFont="1" applyBorder="1" applyAlignment="1">
      <alignment vertical="center"/>
      <protection/>
    </xf>
    <xf numFmtId="176" fontId="2" fillId="0" borderId="20" xfId="16" applyNumberFormat="1" applyFont="1" applyBorder="1" applyAlignment="1">
      <alignment horizontal="right" vertical="center"/>
    </xf>
    <xf numFmtId="176" fontId="2" fillId="0" borderId="18" xfId="16" applyNumberFormat="1" applyFont="1" applyBorder="1" applyAlignment="1">
      <alignment horizontal="right" vertical="center"/>
    </xf>
    <xf numFmtId="176" fontId="2" fillId="0" borderId="20" xfId="16" applyNumberFormat="1" applyFont="1" applyFill="1" applyBorder="1" applyAlignment="1">
      <alignment horizontal="right" vertical="center"/>
    </xf>
    <xf numFmtId="0" fontId="2" fillId="0" borderId="20" xfId="26" applyFont="1" applyBorder="1" applyAlignment="1">
      <alignment horizontal="left" vertical="center"/>
      <protection/>
    </xf>
    <xf numFmtId="0" fontId="2" fillId="0" borderId="20" xfId="26" applyFont="1" applyBorder="1" applyAlignment="1">
      <alignment horizontal="distributed" vertical="center"/>
      <protection/>
    </xf>
    <xf numFmtId="176" fontId="2" fillId="0" borderId="20" xfId="26" applyNumberFormat="1" applyFont="1" applyFill="1" applyBorder="1" applyAlignment="1">
      <alignment horizontal="right" vertical="center"/>
      <protection/>
    </xf>
    <xf numFmtId="176" fontId="2" fillId="0" borderId="18" xfId="26" applyNumberFormat="1" applyFont="1" applyBorder="1" applyAlignment="1">
      <alignment horizontal="right" vertical="center"/>
      <protection/>
    </xf>
    <xf numFmtId="0" fontId="7" fillId="0" borderId="20" xfId="26" applyFont="1" applyBorder="1" applyAlignment="1">
      <alignment horizontal="left" vertical="center"/>
      <protection/>
    </xf>
    <xf numFmtId="0" fontId="2" fillId="0" borderId="20" xfId="26" applyFont="1" applyBorder="1" applyAlignment="1">
      <alignment horizontal="left" vertical="center" shrinkToFit="1"/>
      <protection/>
    </xf>
    <xf numFmtId="0" fontId="2" fillId="0" borderId="0" xfId="25" applyFont="1" applyAlignment="1">
      <alignment vertical="center"/>
      <protection/>
    </xf>
    <xf numFmtId="0" fontId="3" fillId="0" borderId="0" xfId="25" applyFont="1" applyAlignment="1">
      <alignment horizontal="center" vertical="center"/>
      <protection/>
    </xf>
    <xf numFmtId="38" fontId="4" fillId="0" borderId="0" xfId="16" applyFont="1" applyAlignment="1">
      <alignment horizontal="right" vertical="center"/>
    </xf>
    <xf numFmtId="49" fontId="7" fillId="0" borderId="82" xfId="27" applyNumberFormat="1" applyFont="1" applyBorder="1" applyAlignment="1">
      <alignment horizontal="left" vertical="center"/>
      <protection/>
    </xf>
    <xf numFmtId="49" fontId="7" fillId="0" borderId="83" xfId="27" applyNumberFormat="1" applyFont="1" applyBorder="1" applyAlignment="1">
      <alignment vertical="center"/>
      <protection/>
    </xf>
    <xf numFmtId="176" fontId="4" fillId="0" borderId="84" xfId="16" applyNumberFormat="1" applyFont="1" applyBorder="1" applyAlignment="1">
      <alignment vertical="center"/>
    </xf>
    <xf numFmtId="49" fontId="7" fillId="0" borderId="85" xfId="27" applyNumberFormat="1" applyFont="1" applyBorder="1" applyAlignment="1">
      <alignment horizontal="center" vertical="center"/>
      <protection/>
    </xf>
    <xf numFmtId="49" fontId="7" fillId="0" borderId="86" xfId="27" applyNumberFormat="1" applyFont="1" applyBorder="1" applyAlignment="1">
      <alignment vertical="center"/>
      <protection/>
    </xf>
    <xf numFmtId="176" fontId="4" fillId="0" borderId="87" xfId="16" applyNumberFormat="1" applyFont="1" applyBorder="1" applyAlignment="1">
      <alignment vertical="center"/>
    </xf>
    <xf numFmtId="49" fontId="7" fillId="0" borderId="85" xfId="25" applyNumberFormat="1" applyFont="1" applyBorder="1" applyAlignment="1">
      <alignment horizontal="center" vertical="center"/>
      <protection/>
    </xf>
    <xf numFmtId="49" fontId="7" fillId="0" borderId="86" xfId="25" applyNumberFormat="1" applyFont="1" applyBorder="1" applyAlignment="1">
      <alignment vertical="center"/>
      <protection/>
    </xf>
    <xf numFmtId="49" fontId="7" fillId="0" borderId="86" xfId="25" applyNumberFormat="1" applyFont="1" applyBorder="1" applyAlignment="1">
      <alignment horizontal="center" vertical="center"/>
      <protection/>
    </xf>
    <xf numFmtId="49" fontId="7" fillId="0" borderId="88" xfId="27" applyNumberFormat="1" applyFont="1" applyBorder="1" applyAlignment="1">
      <alignment horizontal="center" vertical="center"/>
      <protection/>
    </xf>
    <xf numFmtId="49" fontId="7" fillId="0" borderId="89" xfId="27" applyNumberFormat="1" applyFont="1" applyBorder="1" applyAlignment="1">
      <alignment vertical="center"/>
      <protection/>
    </xf>
    <xf numFmtId="176" fontId="4" fillId="0" borderId="90" xfId="16" applyNumberFormat="1" applyFont="1" applyBorder="1" applyAlignment="1">
      <alignment vertical="center"/>
    </xf>
    <xf numFmtId="49" fontId="7" fillId="0" borderId="91" xfId="25" applyNumberFormat="1" applyFont="1" applyBorder="1" applyAlignment="1">
      <alignment horizontal="center" vertical="center"/>
      <protection/>
    </xf>
    <xf numFmtId="49" fontId="7" fillId="0" borderId="92" xfId="25" applyNumberFormat="1" applyFont="1" applyBorder="1" applyAlignment="1">
      <alignment vertical="center"/>
      <protection/>
    </xf>
    <xf numFmtId="176" fontId="4" fillId="0" borderId="93" xfId="16" applyNumberFormat="1" applyFont="1" applyBorder="1" applyAlignment="1">
      <alignment vertical="center"/>
    </xf>
    <xf numFmtId="49" fontId="7" fillId="0" borderId="91" xfId="25" applyNumberFormat="1" applyFont="1" applyBorder="1" applyAlignment="1">
      <alignment horizontal="left" vertical="center"/>
      <protection/>
    </xf>
    <xf numFmtId="176" fontId="4" fillId="0" borderId="94" xfId="16" applyNumberFormat="1" applyFont="1" applyBorder="1" applyAlignment="1">
      <alignment vertical="center"/>
    </xf>
    <xf numFmtId="49" fontId="7" fillId="0" borderId="95" xfId="25" applyNumberFormat="1" applyFont="1" applyBorder="1" applyAlignment="1">
      <alignment vertical="center"/>
      <protection/>
    </xf>
    <xf numFmtId="176" fontId="4" fillId="0" borderId="96" xfId="16" applyNumberFormat="1" applyFont="1" applyBorder="1" applyAlignment="1">
      <alignment vertical="center"/>
    </xf>
    <xf numFmtId="49" fontId="7" fillId="0" borderId="16" xfId="25" applyNumberFormat="1" applyFont="1" applyBorder="1" applyAlignment="1">
      <alignment horizontal="left" vertical="center"/>
      <protection/>
    </xf>
    <xf numFmtId="49" fontId="7" fillId="0" borderId="97" xfId="25" applyNumberFormat="1" applyFont="1" applyBorder="1" applyAlignment="1">
      <alignment vertical="center"/>
      <protection/>
    </xf>
    <xf numFmtId="176" fontId="4" fillId="0" borderId="98" xfId="16" applyNumberFormat="1" applyFont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2" fillId="0" borderId="12" xfId="0" applyFont="1" applyBorder="1" applyAlignment="1">
      <alignment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justify" vertical="center" wrapText="1"/>
    </xf>
    <xf numFmtId="178" fontId="7" fillId="0" borderId="2" xfId="0" applyNumberFormat="1" applyFont="1" applyFill="1" applyBorder="1" applyAlignment="1">
      <alignment horizontal="right" vertical="center"/>
    </xf>
    <xf numFmtId="176" fontId="7" fillId="0" borderId="4" xfId="0" applyNumberFormat="1" applyFont="1" applyFill="1" applyBorder="1" applyAlignment="1">
      <alignment horizontal="right" vertical="center"/>
    </xf>
    <xf numFmtId="0" fontId="7" fillId="0" borderId="20" xfId="0" applyFont="1" applyFill="1" applyBorder="1" applyAlignment="1">
      <alignment horizontal="right" vertical="center" wrapText="1"/>
    </xf>
    <xf numFmtId="176" fontId="7" fillId="0" borderId="18" xfId="0" applyNumberFormat="1" applyFont="1" applyFill="1" applyBorder="1" applyAlignment="1">
      <alignment horizontal="right" vertical="center"/>
    </xf>
    <xf numFmtId="0" fontId="7" fillId="0" borderId="21" xfId="0" applyFont="1" applyFill="1" applyBorder="1" applyAlignment="1">
      <alignment horizontal="right" vertical="center" wrapText="1"/>
    </xf>
    <xf numFmtId="176" fontId="7" fillId="0" borderId="21" xfId="0" applyNumberFormat="1" applyFont="1" applyFill="1" applyBorder="1" applyAlignment="1">
      <alignment horizontal="right" vertical="center"/>
    </xf>
    <xf numFmtId="176" fontId="7" fillId="0" borderId="0" xfId="16" applyNumberFormat="1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176" fontId="7" fillId="0" borderId="21" xfId="16" applyNumberFormat="1" applyFont="1" applyBorder="1" applyAlignment="1">
      <alignment vertical="center"/>
    </xf>
    <xf numFmtId="0" fontId="13" fillId="0" borderId="0" xfId="0" applyFont="1" applyFill="1" applyAlignment="1">
      <alignment vertical="center"/>
    </xf>
    <xf numFmtId="0" fontId="2" fillId="0" borderId="2" xfId="0" applyFont="1" applyFill="1" applyBorder="1" applyAlignment="1">
      <alignment horizontal="distributed" vertical="center" wrapText="1"/>
    </xf>
    <xf numFmtId="0" fontId="2" fillId="0" borderId="0" xfId="0" applyFont="1" applyFill="1" applyBorder="1" applyAlignment="1">
      <alignment horizontal="distributed" vertical="center"/>
    </xf>
    <xf numFmtId="0" fontId="2" fillId="0" borderId="4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horizontal="distributed" vertical="center"/>
    </xf>
    <xf numFmtId="38" fontId="2" fillId="0" borderId="0" xfId="16" applyFont="1" applyFill="1" applyBorder="1" applyAlignment="1">
      <alignment vertical="center"/>
    </xf>
    <xf numFmtId="190" fontId="2" fillId="0" borderId="0" xfId="16" applyNumberFormat="1" applyFont="1" applyFill="1" applyBorder="1" applyAlignment="1">
      <alignment horizontal="right" vertical="center"/>
    </xf>
    <xf numFmtId="0" fontId="4" fillId="0" borderId="4" xfId="0" applyFont="1" applyFill="1" applyBorder="1" applyAlignment="1">
      <alignment vertical="center"/>
    </xf>
    <xf numFmtId="190" fontId="2" fillId="0" borderId="19" xfId="16" applyNumberFormat="1" applyFont="1" applyFill="1" applyBorder="1" applyAlignment="1">
      <alignment horizontal="right" vertical="center"/>
    </xf>
    <xf numFmtId="190" fontId="2" fillId="0" borderId="0" xfId="0" applyNumberFormat="1" applyFont="1" applyFill="1" applyBorder="1" applyAlignment="1">
      <alignment vertical="center"/>
    </xf>
    <xf numFmtId="190" fontId="2" fillId="0" borderId="76" xfId="16" applyNumberFormat="1" applyFont="1" applyFill="1" applyBorder="1" applyAlignment="1">
      <alignment horizontal="right" vertical="center"/>
    </xf>
    <xf numFmtId="176" fontId="2" fillId="0" borderId="0" xfId="16" applyNumberFormat="1" applyFont="1" applyAlignment="1" applyProtection="1">
      <alignment vertical="center"/>
      <protection/>
    </xf>
    <xf numFmtId="176" fontId="2" fillId="0" borderId="0" xfId="16" applyNumberFormat="1" applyFont="1" applyFill="1" applyAlignment="1" applyProtection="1">
      <alignment horizontal="left" vertical="center"/>
      <protection/>
    </xf>
    <xf numFmtId="176" fontId="2" fillId="0" borderId="0" xfId="16" applyNumberFormat="1" applyFont="1" applyFill="1" applyAlignment="1" applyProtection="1">
      <alignment vertical="center"/>
      <protection/>
    </xf>
    <xf numFmtId="176" fontId="2" fillId="0" borderId="0" xfId="16" applyNumberFormat="1" applyFont="1" applyFill="1" applyAlignment="1" applyProtection="1">
      <alignment horizontal="right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10" fillId="0" borderId="0" xfId="0" applyFont="1" applyAlignment="1" applyProtection="1">
      <alignment horizontal="right" vertical="center"/>
      <protection/>
    </xf>
    <xf numFmtId="176" fontId="2" fillId="0" borderId="0" xfId="16" applyNumberFormat="1" applyFont="1" applyFill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176" fontId="2" fillId="0" borderId="0" xfId="16" applyNumberFormat="1" applyFont="1" applyBorder="1" applyAlignment="1" applyProtection="1">
      <alignment vertical="center"/>
      <protection/>
    </xf>
    <xf numFmtId="176" fontId="2" fillId="0" borderId="19" xfId="16" applyNumberFormat="1" applyFont="1" applyFill="1" applyBorder="1" applyAlignment="1" applyProtection="1">
      <alignment horizontal="left" vertical="center"/>
      <protection/>
    </xf>
    <xf numFmtId="176" fontId="2" fillId="0" borderId="0" xfId="16" applyNumberFormat="1" applyFont="1" applyFill="1" applyBorder="1" applyAlignment="1" applyProtection="1">
      <alignment vertical="center"/>
      <protection/>
    </xf>
    <xf numFmtId="176" fontId="2" fillId="0" borderId="19" xfId="16" applyNumberFormat="1" applyFont="1" applyFill="1" applyBorder="1" applyAlignment="1" applyProtection="1">
      <alignment vertical="center"/>
      <protection/>
    </xf>
    <xf numFmtId="176" fontId="2" fillId="0" borderId="0" xfId="16" applyNumberFormat="1" applyFont="1" applyFill="1" applyBorder="1" applyAlignment="1" applyProtection="1">
      <alignment horizontal="left" vertical="center"/>
      <protection/>
    </xf>
    <xf numFmtId="176" fontId="11" fillId="0" borderId="0" xfId="16" applyNumberFormat="1" applyFont="1" applyFill="1" applyBorder="1" applyAlignment="1" applyProtection="1">
      <alignment horizontal="right" vertical="center"/>
      <protection/>
    </xf>
    <xf numFmtId="176" fontId="11" fillId="0" borderId="0" xfId="16" applyNumberFormat="1" applyFont="1" applyFill="1" applyBorder="1" applyAlignment="1" applyProtection="1">
      <alignment vertical="center"/>
      <protection/>
    </xf>
    <xf numFmtId="0" fontId="2" fillId="0" borderId="21" xfId="0" applyFont="1" applyBorder="1" applyAlignment="1" applyProtection="1">
      <alignment horizontal="right" vertical="center"/>
      <protection/>
    </xf>
    <xf numFmtId="176" fontId="2" fillId="0" borderId="21" xfId="16" applyNumberFormat="1" applyFont="1" applyFill="1" applyBorder="1" applyAlignment="1" applyProtection="1">
      <alignment vertical="center"/>
      <protection/>
    </xf>
    <xf numFmtId="176" fontId="2" fillId="0" borderId="21" xfId="16" applyNumberFormat="1" applyFont="1" applyFill="1" applyBorder="1" applyAlignment="1" applyProtection="1">
      <alignment horizontal="left" vertical="center"/>
      <protection/>
    </xf>
    <xf numFmtId="176" fontId="11" fillId="0" borderId="21" xfId="16" applyNumberFormat="1" applyFont="1" applyFill="1" applyBorder="1" applyAlignment="1" applyProtection="1">
      <alignment horizontal="right" vertical="center"/>
      <protection/>
    </xf>
    <xf numFmtId="176" fontId="11" fillId="0" borderId="21" xfId="16" applyNumberFormat="1" applyFont="1" applyFill="1" applyBorder="1" applyAlignment="1" applyProtection="1">
      <alignment vertical="center"/>
      <protection/>
    </xf>
    <xf numFmtId="176" fontId="2" fillId="0" borderId="21" xfId="16" applyNumberFormat="1" applyFont="1" applyFill="1" applyBorder="1" applyAlignment="1" applyProtection="1">
      <alignment horizontal="right" vertical="center"/>
      <protection/>
    </xf>
    <xf numFmtId="0" fontId="7" fillId="0" borderId="0" xfId="24" applyFont="1" applyFill="1" applyAlignment="1">
      <alignment horizontal="left" vertical="center"/>
      <protection/>
    </xf>
    <xf numFmtId="0" fontId="7" fillId="0" borderId="0" xfId="24" applyFont="1" applyFill="1" applyAlignment="1">
      <alignment vertical="center"/>
      <protection/>
    </xf>
    <xf numFmtId="0" fontId="7" fillId="0" borderId="99" xfId="24" applyFont="1" applyFill="1" applyBorder="1" applyAlignment="1">
      <alignment horizontal="center" vertical="center" wrapText="1"/>
      <protection/>
    </xf>
    <xf numFmtId="0" fontId="7" fillId="0" borderId="0" xfId="24" applyFont="1" applyFill="1" applyAlignment="1">
      <alignment horizontal="left" vertical="center" wrapText="1" indent="1"/>
      <protection/>
    </xf>
    <xf numFmtId="0" fontId="7" fillId="0" borderId="0" xfId="24" applyFont="1" applyFill="1" applyAlignment="1">
      <alignment vertical="center" wrapText="1"/>
      <protection/>
    </xf>
    <xf numFmtId="0" fontId="7" fillId="0" borderId="0" xfId="24" applyFont="1" applyFill="1" applyAlignment="1">
      <alignment horizontal="center" vertical="center" wrapText="1"/>
      <protection/>
    </xf>
    <xf numFmtId="0" fontId="7" fillId="0" borderId="0" xfId="24" applyFont="1" applyFill="1" applyAlignment="1">
      <alignment horizontal="right" vertical="center" wrapText="1"/>
      <protection/>
    </xf>
    <xf numFmtId="3" fontId="7" fillId="0" borderId="0" xfId="24" applyNumberFormat="1" applyFont="1" applyFill="1" applyAlignment="1">
      <alignment horizontal="right" vertical="center" wrapText="1"/>
      <protection/>
    </xf>
    <xf numFmtId="0" fontId="7" fillId="0" borderId="21" xfId="24" applyFont="1" applyFill="1" applyBorder="1" applyAlignment="1">
      <alignment horizontal="right" vertical="center" wrapText="1"/>
      <protection/>
    </xf>
    <xf numFmtId="3" fontId="7" fillId="0" borderId="21" xfId="24" applyNumberFormat="1" applyFont="1" applyFill="1" applyBorder="1" applyAlignment="1">
      <alignment horizontal="right" vertical="center" wrapText="1"/>
      <protection/>
    </xf>
    <xf numFmtId="0" fontId="2" fillId="0" borderId="0" xfId="31" applyFont="1" applyFill="1" applyAlignment="1">
      <alignment vertical="center"/>
      <protection/>
    </xf>
    <xf numFmtId="0" fontId="3" fillId="0" borderId="0" xfId="31" applyFont="1" applyFill="1" applyBorder="1" applyAlignment="1">
      <alignment vertical="center"/>
      <protection/>
    </xf>
    <xf numFmtId="0" fontId="2" fillId="0" borderId="0" xfId="31" applyFont="1" applyFill="1" applyBorder="1" applyAlignment="1">
      <alignment horizontal="right" vertical="center"/>
      <protection/>
    </xf>
    <xf numFmtId="0" fontId="2" fillId="0" borderId="0" xfId="32" applyFont="1" applyFill="1" applyAlignment="1">
      <alignment vertical="center"/>
      <protection/>
    </xf>
    <xf numFmtId="0" fontId="4" fillId="0" borderId="0" xfId="32" applyFont="1" applyFill="1" applyAlignment="1">
      <alignment vertical="center"/>
      <protection/>
    </xf>
    <xf numFmtId="0" fontId="2" fillId="0" borderId="0" xfId="32" applyFont="1" applyFill="1" applyAlignment="1">
      <alignment horizontal="right" vertical="center"/>
      <protection/>
    </xf>
    <xf numFmtId="0" fontId="4" fillId="0" borderId="0" xfId="32" applyFont="1" applyFill="1" applyAlignment="1">
      <alignment horizontal="center" vertical="center"/>
      <protection/>
    </xf>
    <xf numFmtId="0" fontId="4" fillId="0" borderId="0" xfId="31" applyFont="1" applyFill="1" applyAlignment="1">
      <alignment vertical="center"/>
      <protection/>
    </xf>
    <xf numFmtId="0" fontId="4" fillId="0" borderId="0" xfId="32" applyFont="1" applyFill="1" applyAlignment="1">
      <alignment horizontal="right" vertical="center"/>
      <protection/>
    </xf>
    <xf numFmtId="0" fontId="4" fillId="0" borderId="1" xfId="31" applyFont="1" applyFill="1" applyBorder="1" applyAlignment="1">
      <alignment vertical="center"/>
      <protection/>
    </xf>
    <xf numFmtId="0" fontId="4" fillId="0" borderId="19" xfId="31" applyFont="1" applyFill="1" applyBorder="1" applyAlignment="1">
      <alignment horizontal="center" vertical="center"/>
      <protection/>
    </xf>
    <xf numFmtId="0" fontId="4" fillId="0" borderId="2" xfId="31" applyFont="1" applyFill="1" applyBorder="1" applyAlignment="1">
      <alignment horizontal="center" vertical="center"/>
      <protection/>
    </xf>
    <xf numFmtId="176" fontId="4" fillId="0" borderId="2" xfId="31" applyNumberFormat="1" applyFont="1" applyFill="1" applyBorder="1" applyAlignment="1">
      <alignment horizontal="centerContinuous" vertical="center"/>
      <protection/>
    </xf>
    <xf numFmtId="0" fontId="4" fillId="0" borderId="77" xfId="31" applyFont="1" applyFill="1" applyBorder="1" applyAlignment="1">
      <alignment vertical="center"/>
      <protection/>
    </xf>
    <xf numFmtId="0" fontId="4" fillId="0" borderId="100" xfId="31" applyFont="1" applyFill="1" applyBorder="1" applyAlignment="1">
      <alignment vertical="center"/>
      <protection/>
    </xf>
    <xf numFmtId="0" fontId="4" fillId="0" borderId="7" xfId="31" applyFont="1" applyFill="1" applyBorder="1" applyAlignment="1">
      <alignment vertical="center"/>
      <protection/>
    </xf>
    <xf numFmtId="176" fontId="4" fillId="0" borderId="7" xfId="31" applyNumberFormat="1" applyFont="1" applyFill="1" applyBorder="1" applyAlignment="1">
      <alignment vertical="center"/>
      <protection/>
    </xf>
    <xf numFmtId="0" fontId="4" fillId="0" borderId="45" xfId="31" applyFont="1" applyFill="1" applyBorder="1" applyAlignment="1">
      <alignment vertical="center"/>
      <protection/>
    </xf>
    <xf numFmtId="0" fontId="4" fillId="0" borderId="50" xfId="31" applyFont="1" applyFill="1" applyBorder="1" applyAlignment="1">
      <alignment vertical="center"/>
      <protection/>
    </xf>
    <xf numFmtId="0" fontId="4" fillId="0" borderId="9" xfId="31" applyFont="1" applyFill="1" applyBorder="1" applyAlignment="1">
      <alignment vertical="center"/>
      <protection/>
    </xf>
    <xf numFmtId="191" fontId="4" fillId="0" borderId="9" xfId="31" applyNumberFormat="1" applyFont="1" applyFill="1" applyBorder="1" applyAlignment="1">
      <alignment vertical="center"/>
      <protection/>
    </xf>
    <xf numFmtId="41" fontId="4" fillId="0" borderId="9" xfId="31" applyNumberFormat="1" applyFont="1" applyFill="1" applyBorder="1" applyAlignment="1">
      <alignment vertical="center"/>
      <protection/>
    </xf>
    <xf numFmtId="192" fontId="4" fillId="0" borderId="9" xfId="31" applyNumberFormat="1" applyFont="1" applyFill="1" applyBorder="1" applyAlignment="1">
      <alignment vertical="center"/>
      <protection/>
    </xf>
    <xf numFmtId="41" fontId="4" fillId="0" borderId="8" xfId="31" applyNumberFormat="1" applyFont="1" applyFill="1" applyBorder="1" applyAlignment="1">
      <alignment vertical="center"/>
      <protection/>
    </xf>
    <xf numFmtId="0" fontId="4" fillId="0" borderId="0" xfId="31" applyFont="1" applyFill="1" applyBorder="1" applyAlignment="1">
      <alignment vertical="center"/>
      <protection/>
    </xf>
    <xf numFmtId="191" fontId="4" fillId="0" borderId="8" xfId="31" applyNumberFormat="1" applyFont="1" applyFill="1" applyBorder="1" applyAlignment="1">
      <alignment vertical="center"/>
      <protection/>
    </xf>
    <xf numFmtId="0" fontId="4" fillId="0" borderId="69" xfId="31" applyFont="1" applyFill="1" applyBorder="1" applyAlignment="1">
      <alignment vertical="center"/>
      <protection/>
    </xf>
    <xf numFmtId="0" fontId="4" fillId="0" borderId="81" xfId="31" applyFont="1" applyFill="1" applyBorder="1" applyAlignment="1">
      <alignment vertical="center"/>
      <protection/>
    </xf>
    <xf numFmtId="0" fontId="4" fillId="0" borderId="18" xfId="31" applyFont="1" applyFill="1" applyBorder="1" applyAlignment="1">
      <alignment vertical="center"/>
      <protection/>
    </xf>
    <xf numFmtId="41" fontId="4" fillId="0" borderId="18" xfId="31" applyNumberFormat="1" applyFont="1" applyFill="1" applyBorder="1" applyAlignment="1">
      <alignment vertical="center"/>
      <protection/>
    </xf>
    <xf numFmtId="41" fontId="4" fillId="0" borderId="0" xfId="31" applyNumberFormat="1" applyFont="1" applyFill="1" applyBorder="1" applyAlignment="1">
      <alignment vertical="center"/>
      <protection/>
    </xf>
    <xf numFmtId="176" fontId="2" fillId="0" borderId="0" xfId="31" applyNumberFormat="1" applyFont="1" applyFill="1" applyAlignment="1">
      <alignment vertical="center"/>
      <protection/>
    </xf>
    <xf numFmtId="0" fontId="8" fillId="0" borderId="0" xfId="0" applyFont="1" applyFill="1" applyAlignment="1">
      <alignment vertical="center"/>
    </xf>
    <xf numFmtId="193" fontId="6" fillId="0" borderId="0" xfId="16" applyNumberFormat="1" applyFont="1" applyFill="1" applyAlignment="1">
      <alignment vertical="center"/>
    </xf>
    <xf numFmtId="38" fontId="6" fillId="0" borderId="0" xfId="16" applyFont="1" applyFill="1" applyAlignment="1">
      <alignment horizontal="right" vertical="center"/>
    </xf>
    <xf numFmtId="38" fontId="2" fillId="0" borderId="0" xfId="16" applyFont="1" applyFill="1" applyAlignment="1">
      <alignment vertical="center"/>
    </xf>
    <xf numFmtId="0" fontId="2" fillId="0" borderId="0" xfId="20" applyFont="1" applyAlignment="1">
      <alignment vertical="center"/>
      <protection/>
    </xf>
    <xf numFmtId="49" fontId="2" fillId="0" borderId="0" xfId="20" applyNumberFormat="1" applyFont="1" applyAlignment="1">
      <alignment vertical="center"/>
      <protection/>
    </xf>
    <xf numFmtId="0" fontId="2" fillId="0" borderId="0" xfId="20" applyFont="1" applyAlignment="1">
      <alignment horizontal="right" vertical="center"/>
      <protection/>
    </xf>
    <xf numFmtId="49" fontId="2" fillId="0" borderId="0" xfId="20" applyNumberFormat="1" applyFont="1" applyAlignment="1">
      <alignment horizontal="right" vertical="center"/>
      <protection/>
    </xf>
    <xf numFmtId="0" fontId="2" fillId="0" borderId="0" xfId="20" applyFont="1" applyAlignment="1">
      <alignment horizontal="center" vertical="center"/>
      <protection/>
    </xf>
    <xf numFmtId="0" fontId="2" fillId="0" borderId="0" xfId="20" applyFont="1" applyAlignment="1">
      <alignment horizontal="left" vertical="center"/>
      <protection/>
    </xf>
    <xf numFmtId="0" fontId="4" fillId="0" borderId="0" xfId="20" applyFont="1" applyAlignment="1">
      <alignment vertical="center"/>
      <protection/>
    </xf>
    <xf numFmtId="0" fontId="4" fillId="0" borderId="0" xfId="20" applyFont="1" applyAlignment="1">
      <alignment horizontal="right" vertical="center"/>
      <protection/>
    </xf>
    <xf numFmtId="0" fontId="4" fillId="0" borderId="1" xfId="20" applyFont="1" applyFill="1" applyBorder="1" applyAlignment="1">
      <alignment vertical="center"/>
      <protection/>
    </xf>
    <xf numFmtId="0" fontId="4" fillId="0" borderId="19" xfId="20" applyFont="1" applyFill="1" applyBorder="1" applyAlignment="1">
      <alignment horizontal="center" vertical="center"/>
      <protection/>
    </xf>
    <xf numFmtId="0" fontId="4" fillId="0" borderId="2" xfId="20" applyFont="1" applyFill="1" applyBorder="1" applyAlignment="1">
      <alignment vertical="center"/>
      <protection/>
    </xf>
    <xf numFmtId="0" fontId="4" fillId="0" borderId="2" xfId="20" applyFont="1" applyFill="1" applyBorder="1" applyAlignment="1">
      <alignment horizontal="center" vertical="center"/>
      <protection/>
    </xf>
    <xf numFmtId="0" fontId="4" fillId="0" borderId="17" xfId="20" applyFont="1" applyFill="1" applyBorder="1" applyAlignment="1">
      <alignment vertical="center"/>
      <protection/>
    </xf>
    <xf numFmtId="0" fontId="4" fillId="0" borderId="20" xfId="20" applyFont="1" applyFill="1" applyBorder="1" applyAlignment="1">
      <alignment vertical="center"/>
      <protection/>
    </xf>
    <xf numFmtId="0" fontId="5" fillId="0" borderId="5" xfId="20" applyFont="1" applyFill="1" applyBorder="1" applyAlignment="1">
      <alignment vertical="center"/>
      <protection/>
    </xf>
    <xf numFmtId="0" fontId="5" fillId="0" borderId="4" xfId="20" applyFont="1" applyFill="1" applyBorder="1" applyAlignment="1">
      <alignment horizontal="left" vertical="center"/>
      <protection/>
    </xf>
    <xf numFmtId="0" fontId="4" fillId="0" borderId="16" xfId="20" applyFont="1" applyBorder="1" applyAlignment="1">
      <alignment vertical="center"/>
      <protection/>
    </xf>
    <xf numFmtId="0" fontId="4" fillId="0" borderId="21" xfId="20" applyFont="1" applyBorder="1" applyAlignment="1">
      <alignment horizontal="left" vertical="center"/>
      <protection/>
    </xf>
    <xf numFmtId="0" fontId="4" fillId="0" borderId="21" xfId="20" applyFont="1" applyBorder="1" applyAlignment="1">
      <alignment vertical="center"/>
      <protection/>
    </xf>
    <xf numFmtId="49" fontId="4" fillId="2" borderId="15" xfId="20" applyNumberFormat="1" applyFont="1" applyFill="1" applyBorder="1" applyAlignment="1">
      <alignment horizontal="center" vertical="center"/>
      <protection/>
    </xf>
    <xf numFmtId="176" fontId="4" fillId="0" borderId="12" xfId="20" applyNumberFormat="1" applyFont="1" applyBorder="1" applyAlignment="1">
      <alignment horizontal="right" vertical="center" indent="1"/>
      <protection/>
    </xf>
    <xf numFmtId="0" fontId="4" fillId="0" borderId="21" xfId="20" applyFont="1" applyBorder="1" applyAlignment="1">
      <alignment horizontal="left" vertical="center" shrinkToFit="1"/>
      <protection/>
    </xf>
    <xf numFmtId="49" fontId="4" fillId="2" borderId="5" xfId="20" applyNumberFormat="1" applyFont="1" applyFill="1" applyBorder="1" applyAlignment="1">
      <alignment horizontal="center" vertical="center"/>
      <protection/>
    </xf>
    <xf numFmtId="0" fontId="4" fillId="0" borderId="21" xfId="20" applyFont="1" applyBorder="1" applyAlignment="1">
      <alignment horizontal="center" vertical="center"/>
      <protection/>
    </xf>
    <xf numFmtId="176" fontId="4" fillId="0" borderId="15" xfId="20" applyNumberFormat="1" applyFont="1" applyBorder="1" applyAlignment="1">
      <alignment horizontal="right" vertical="center" indent="1"/>
      <protection/>
    </xf>
    <xf numFmtId="49" fontId="4" fillId="2" borderId="22" xfId="20" applyNumberFormat="1" applyFont="1" applyFill="1" applyBorder="1" applyAlignment="1">
      <alignment horizontal="center" vertical="center"/>
      <protection/>
    </xf>
    <xf numFmtId="49" fontId="4" fillId="0" borderId="23" xfId="20" applyNumberFormat="1" applyFont="1" applyBorder="1" applyAlignment="1">
      <alignment horizontal="center" vertical="center"/>
      <protection/>
    </xf>
    <xf numFmtId="176" fontId="4" fillId="0" borderId="24" xfId="20" applyNumberFormat="1" applyFont="1" applyBorder="1" applyAlignment="1">
      <alignment horizontal="right" vertical="center" indent="1"/>
      <protection/>
    </xf>
    <xf numFmtId="176" fontId="4" fillId="0" borderId="14" xfId="20" applyNumberFormat="1" applyFont="1" applyBorder="1" applyAlignment="1">
      <alignment horizontal="right" vertical="center" indent="1"/>
      <protection/>
    </xf>
    <xf numFmtId="176" fontId="4" fillId="0" borderId="12" xfId="20" applyNumberFormat="1" applyFont="1" applyFill="1" applyBorder="1" applyAlignment="1">
      <alignment horizontal="right" vertical="center" indent="1"/>
      <protection/>
    </xf>
    <xf numFmtId="49" fontId="4" fillId="2" borderId="101" xfId="20" applyNumberFormat="1" applyFont="1" applyFill="1" applyBorder="1" applyAlignment="1">
      <alignment horizontal="center" vertical="center"/>
      <protection/>
    </xf>
    <xf numFmtId="176" fontId="4" fillId="0" borderId="102" xfId="20" applyNumberFormat="1" applyFont="1" applyBorder="1" applyAlignment="1">
      <alignment horizontal="right" vertical="center" indent="1"/>
      <protection/>
    </xf>
    <xf numFmtId="49" fontId="4" fillId="0" borderId="103" xfId="20" applyNumberFormat="1" applyFont="1" applyBorder="1" applyAlignment="1">
      <alignment horizontal="center" vertical="center"/>
      <protection/>
    </xf>
    <xf numFmtId="176" fontId="4" fillId="0" borderId="104" xfId="20" applyNumberFormat="1" applyFont="1" applyBorder="1" applyAlignment="1">
      <alignment horizontal="right" vertical="center" indent="1"/>
      <protection/>
    </xf>
    <xf numFmtId="49" fontId="4" fillId="0" borderId="34" xfId="20" applyNumberFormat="1" applyFont="1" applyBorder="1" applyAlignment="1">
      <alignment horizontal="center" vertical="center"/>
      <protection/>
    </xf>
    <xf numFmtId="0" fontId="7" fillId="0" borderId="21" xfId="20" applyFont="1" applyBorder="1" applyAlignment="1">
      <alignment horizontal="left" vertical="center"/>
      <protection/>
    </xf>
    <xf numFmtId="49" fontId="4" fillId="0" borderId="105" xfId="20" applyNumberFormat="1" applyFont="1" applyBorder="1" applyAlignment="1">
      <alignment horizontal="center" vertical="center"/>
      <protection/>
    </xf>
    <xf numFmtId="176" fontId="4" fillId="0" borderId="106" xfId="20" applyNumberFormat="1" applyFont="1" applyBorder="1" applyAlignment="1">
      <alignment horizontal="right" vertical="center" indent="1"/>
      <protection/>
    </xf>
    <xf numFmtId="49" fontId="4" fillId="0" borderId="38" xfId="20" applyNumberFormat="1" applyFont="1" applyBorder="1" applyAlignment="1">
      <alignment horizontal="center" vertical="center"/>
      <protection/>
    </xf>
    <xf numFmtId="176" fontId="4" fillId="0" borderId="107" xfId="20" applyNumberFormat="1" applyFont="1" applyBorder="1" applyAlignment="1">
      <alignment horizontal="right" vertical="center" indent="1"/>
      <protection/>
    </xf>
    <xf numFmtId="49" fontId="4" fillId="0" borderId="40" xfId="20" applyNumberFormat="1" applyFont="1" applyBorder="1" applyAlignment="1">
      <alignment horizontal="center" vertical="center"/>
      <protection/>
    </xf>
    <xf numFmtId="176" fontId="4" fillId="0" borderId="108" xfId="20" applyNumberFormat="1" applyFont="1" applyBorder="1" applyAlignment="1">
      <alignment horizontal="right" vertical="center" indent="1"/>
      <protection/>
    </xf>
    <xf numFmtId="0" fontId="4" fillId="0" borderId="0" xfId="20" applyFont="1" applyBorder="1" applyAlignment="1">
      <alignment vertical="center"/>
      <protection/>
    </xf>
    <xf numFmtId="0" fontId="7" fillId="0" borderId="0" xfId="20" applyFont="1" applyBorder="1" applyAlignment="1">
      <alignment horizontal="left" vertical="center"/>
      <protection/>
    </xf>
    <xf numFmtId="49" fontId="4" fillId="0" borderId="0" xfId="20" applyNumberFormat="1" applyFont="1" applyBorder="1" applyAlignment="1">
      <alignment horizontal="center" vertical="center"/>
      <protection/>
    </xf>
    <xf numFmtId="0" fontId="6" fillId="0" borderId="0" xfId="20" applyFont="1" applyBorder="1" applyAlignment="1">
      <alignment vertical="center"/>
      <protection/>
    </xf>
    <xf numFmtId="0" fontId="6" fillId="0" borderId="0" xfId="20" applyFont="1" applyBorder="1" applyAlignment="1">
      <alignment horizontal="left" vertical="center"/>
      <protection/>
    </xf>
    <xf numFmtId="0" fontId="6" fillId="0" borderId="0" xfId="20" applyFont="1" applyAlignment="1">
      <alignment vertical="center"/>
      <protection/>
    </xf>
    <xf numFmtId="176" fontId="7" fillId="0" borderId="0" xfId="0" applyNumberFormat="1" applyFont="1" applyFill="1" applyAlignment="1">
      <alignment vertical="center"/>
    </xf>
    <xf numFmtId="0" fontId="7" fillId="0" borderId="32" xfId="0" applyFont="1" applyFill="1" applyBorder="1" applyAlignment="1">
      <alignment vertical="center"/>
    </xf>
    <xf numFmtId="176" fontId="7" fillId="0" borderId="32" xfId="0" applyNumberFormat="1" applyFont="1" applyFill="1" applyBorder="1" applyAlignment="1">
      <alignment horizontal="right" vertical="center"/>
    </xf>
    <xf numFmtId="0" fontId="2" fillId="0" borderId="42" xfId="0" applyFont="1" applyFill="1" applyBorder="1" applyAlignment="1">
      <alignment vertical="center"/>
    </xf>
    <xf numFmtId="176" fontId="7" fillId="0" borderId="42" xfId="0" applyNumberFormat="1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176" fontId="7" fillId="0" borderId="19" xfId="0" applyNumberFormat="1" applyFont="1" applyFill="1" applyBorder="1" applyAlignment="1">
      <alignment horizontal="right" vertical="center"/>
    </xf>
    <xf numFmtId="178" fontId="7" fillId="0" borderId="0" xfId="0" applyNumberFormat="1" applyFont="1" applyFill="1" applyBorder="1" applyAlignment="1">
      <alignment horizontal="right" vertical="center"/>
    </xf>
    <xf numFmtId="0" fontId="4" fillId="0" borderId="77" xfId="0" applyFont="1" applyBorder="1" applyAlignment="1">
      <alignment vertical="center"/>
    </xf>
    <xf numFmtId="0" fontId="4" fillId="0" borderId="100" xfId="0" applyFont="1" applyBorder="1" applyAlignment="1">
      <alignment horizontal="left" vertical="center"/>
    </xf>
    <xf numFmtId="0" fontId="4" fillId="0" borderId="100" xfId="0" applyFont="1" applyBorder="1" applyAlignment="1">
      <alignment vertical="center"/>
    </xf>
    <xf numFmtId="49" fontId="2" fillId="0" borderId="77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4" fillId="0" borderId="45" xfId="0" applyFont="1" applyBorder="1" applyAlignment="1">
      <alignment vertical="center"/>
    </xf>
    <xf numFmtId="176" fontId="2" fillId="0" borderId="45" xfId="0" applyNumberFormat="1" applyFont="1" applyFill="1" applyBorder="1" applyAlignment="1">
      <alignment horizontal="right" vertical="center"/>
    </xf>
    <xf numFmtId="0" fontId="2" fillId="0" borderId="9" xfId="0" applyFont="1" applyBorder="1" applyAlignment="1">
      <alignment vertical="center"/>
    </xf>
    <xf numFmtId="0" fontId="4" fillId="0" borderId="109" xfId="0" applyFont="1" applyBorder="1" applyAlignment="1">
      <alignment vertical="center"/>
    </xf>
    <xf numFmtId="0" fontId="4" fillId="0" borderId="110" xfId="0" applyFont="1" applyBorder="1" applyAlignment="1">
      <alignment horizontal="left" vertical="center"/>
    </xf>
    <xf numFmtId="0" fontId="4" fillId="0" borderId="110" xfId="0" applyFont="1" applyBorder="1" applyAlignment="1">
      <alignment vertical="center"/>
    </xf>
    <xf numFmtId="176" fontId="2" fillId="0" borderId="109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vertical="center"/>
    </xf>
    <xf numFmtId="176" fontId="2" fillId="0" borderId="16" xfId="0" applyNumberFormat="1" applyFont="1" applyFill="1" applyBorder="1" applyAlignment="1">
      <alignment horizontal="right" vertical="center"/>
    </xf>
    <xf numFmtId="176" fontId="2" fillId="0" borderId="16" xfId="0" applyNumberFormat="1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4" fillId="0" borderId="49" xfId="0" applyFont="1" applyBorder="1" applyAlignment="1">
      <alignment horizontal="left" vertical="center"/>
    </xf>
    <xf numFmtId="176" fontId="2" fillId="0" borderId="43" xfId="0" applyNumberFormat="1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176" fontId="2" fillId="0" borderId="45" xfId="0" applyNumberFormat="1" applyFont="1" applyBorder="1" applyAlignment="1">
      <alignment vertical="center"/>
    </xf>
    <xf numFmtId="176" fontId="2" fillId="0" borderId="109" xfId="0" applyNumberFormat="1" applyFont="1" applyBorder="1" applyAlignment="1">
      <alignment vertical="center"/>
    </xf>
    <xf numFmtId="176" fontId="2" fillId="0" borderId="109" xfId="0" applyNumberFormat="1" applyFont="1" applyBorder="1" applyAlignment="1">
      <alignment horizontal="right" vertical="center"/>
    </xf>
    <xf numFmtId="0" fontId="4" fillId="0" borderId="20" xfId="0" applyFont="1" applyBorder="1" applyAlignment="1">
      <alignment horizontal="left" vertical="center"/>
    </xf>
    <xf numFmtId="176" fontId="2" fillId="0" borderId="17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vertical="center"/>
    </xf>
    <xf numFmtId="176" fontId="2" fillId="0" borderId="16" xfId="0" applyNumberFormat="1" applyFont="1" applyBorder="1" applyAlignment="1">
      <alignment horizontal="right" vertical="center"/>
    </xf>
    <xf numFmtId="0" fontId="5" fillId="0" borderId="14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49" fontId="4" fillId="0" borderId="31" xfId="0" applyNumberFormat="1" applyFont="1" applyFill="1" applyBorder="1" applyAlignment="1">
      <alignment horizontal="center" vertical="center"/>
    </xf>
    <xf numFmtId="38" fontId="2" fillId="0" borderId="15" xfId="16" applyFont="1" applyFill="1" applyBorder="1" applyAlignment="1">
      <alignment vertical="center"/>
    </xf>
    <xf numFmtId="176" fontId="2" fillId="0" borderId="5" xfId="16" applyNumberFormat="1" applyFont="1" applyFill="1" applyBorder="1" applyAlignment="1">
      <alignment vertical="center"/>
    </xf>
    <xf numFmtId="194" fontId="2" fillId="0" borderId="5" xfId="16" applyNumberFormat="1" applyFont="1" applyFill="1" applyBorder="1" applyAlignment="1">
      <alignment vertical="center"/>
    </xf>
    <xf numFmtId="176" fontId="2" fillId="0" borderId="101" xfId="16" applyNumberFormat="1" applyFont="1" applyFill="1" applyBorder="1" applyAlignment="1">
      <alignment vertical="center"/>
    </xf>
    <xf numFmtId="176" fontId="2" fillId="0" borderId="101" xfId="16" applyNumberFormat="1" applyFont="1" applyFill="1" applyBorder="1" applyAlignment="1">
      <alignment horizontal="right" vertical="center"/>
    </xf>
    <xf numFmtId="176" fontId="2" fillId="0" borderId="111" xfId="16" applyNumberFormat="1" applyFont="1" applyFill="1" applyBorder="1" applyAlignment="1">
      <alignment vertical="center"/>
    </xf>
    <xf numFmtId="38" fontId="2" fillId="0" borderId="12" xfId="16" applyFont="1" applyFill="1" applyBorder="1" applyAlignment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right" vertical="center" wrapText="1"/>
    </xf>
    <xf numFmtId="0" fontId="4" fillId="0" borderId="0" xfId="23" applyFont="1" applyFill="1" applyAlignment="1">
      <alignment horizontal="right" vertical="center"/>
      <protection/>
    </xf>
    <xf numFmtId="0" fontId="2" fillId="0" borderId="20" xfId="0" applyFont="1" applyFill="1" applyBorder="1" applyAlignment="1">
      <alignment vertical="center"/>
    </xf>
    <xf numFmtId="0" fontId="4" fillId="0" borderId="20" xfId="0" applyFont="1" applyBorder="1" applyAlignment="1" applyProtection="1">
      <alignment horizontal="right" vertical="center"/>
      <protection/>
    </xf>
    <xf numFmtId="0" fontId="2" fillId="0" borderId="2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2" fillId="0" borderId="2" xfId="0" applyFont="1" applyBorder="1" applyAlignment="1" applyProtection="1">
      <alignment horizontal="center" vertical="center"/>
      <protection/>
    </xf>
    <xf numFmtId="0" fontId="4" fillId="0" borderId="3" xfId="0" applyFont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left" vertical="center" shrinkToFit="1"/>
      <protection/>
    </xf>
    <xf numFmtId="0" fontId="7" fillId="0" borderId="0" xfId="0" applyFont="1" applyAlignment="1" applyProtection="1">
      <alignment horizontal="left" vertical="center" shrinkToFit="1"/>
      <protection/>
    </xf>
    <xf numFmtId="0" fontId="7" fillId="0" borderId="4" xfId="0" applyFont="1" applyBorder="1" applyAlignment="1" applyProtection="1">
      <alignment horizontal="left" vertical="center" shrinkToFit="1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7" fillId="0" borderId="4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left" vertical="center"/>
    </xf>
    <xf numFmtId="176" fontId="2" fillId="0" borderId="16" xfId="0" applyNumberFormat="1" applyFont="1" applyFill="1" applyBorder="1" applyAlignment="1">
      <alignment horizontal="distributed" vertical="center"/>
    </xf>
    <xf numFmtId="0" fontId="2" fillId="0" borderId="21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176" fontId="3" fillId="0" borderId="1" xfId="0" applyNumberFormat="1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distributed" vertical="center"/>
    </xf>
    <xf numFmtId="176" fontId="3" fillId="0" borderId="3" xfId="0" applyNumberFormat="1" applyFont="1" applyFill="1" applyBorder="1" applyAlignment="1">
      <alignment vertical="center"/>
    </xf>
    <xf numFmtId="176" fontId="3" fillId="0" borderId="17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Alignment="1" applyProtection="1" quotePrefix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176" fontId="8" fillId="0" borderId="0" xfId="0" applyNumberFormat="1" applyFont="1" applyAlignment="1">
      <alignment horizontal="center" vertical="center"/>
    </xf>
    <xf numFmtId="0" fontId="7" fillId="0" borderId="15" xfId="0" applyFont="1" applyBorder="1" applyAlignment="1">
      <alignment horizontal="justify" vertical="center" wrapText="1"/>
    </xf>
    <xf numFmtId="0" fontId="7" fillId="0" borderId="14" xfId="0" applyFont="1" applyBorder="1" applyAlignment="1">
      <alignment horizontal="justify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3" fontId="7" fillId="0" borderId="15" xfId="0" applyNumberFormat="1" applyFont="1" applyBorder="1" applyAlignment="1">
      <alignment horizontal="right" vertical="center" wrapText="1"/>
    </xf>
    <xf numFmtId="3" fontId="7" fillId="0" borderId="14" xfId="0" applyNumberFormat="1" applyFont="1" applyBorder="1" applyAlignment="1">
      <alignment horizontal="right" vertical="center" wrapText="1"/>
    </xf>
    <xf numFmtId="49" fontId="2" fillId="0" borderId="0" xfId="0" applyNumberFormat="1" applyFont="1" applyFill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2" fillId="0" borderId="0" xfId="0" applyFont="1" applyFill="1" applyAlignment="1" quotePrefix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" fillId="0" borderId="0" xfId="33" applyFont="1" applyFill="1" applyBorder="1" applyAlignment="1">
      <alignment horizontal="right" vertical="center"/>
      <protection/>
    </xf>
    <xf numFmtId="0" fontId="2" fillId="0" borderId="0" xfId="33" applyFont="1" applyFill="1" applyAlignment="1">
      <alignment horizontal="right" vertical="center"/>
      <protection/>
    </xf>
    <xf numFmtId="0" fontId="2" fillId="0" borderId="0" xfId="33" applyFont="1" applyFill="1" applyBorder="1" applyAlignment="1">
      <alignment horizontal="left" vertical="center"/>
      <protection/>
    </xf>
    <xf numFmtId="0" fontId="2" fillId="0" borderId="0" xfId="33" applyFont="1" applyFill="1" applyAlignment="1">
      <alignment horizontal="left" vertical="center"/>
      <protection/>
    </xf>
    <xf numFmtId="38" fontId="7" fillId="0" borderId="1" xfId="16" applyFont="1" applyFill="1" applyBorder="1" applyAlignment="1">
      <alignment horizontal="center" vertical="center"/>
    </xf>
    <xf numFmtId="38" fontId="7" fillId="0" borderId="2" xfId="16" applyFont="1" applyFill="1" applyBorder="1" applyAlignment="1">
      <alignment horizontal="center" vertical="center"/>
    </xf>
    <xf numFmtId="176" fontId="2" fillId="0" borderId="33" xfId="16" applyNumberFormat="1" applyFont="1" applyFill="1" applyBorder="1" applyAlignment="1">
      <alignment horizontal="distributed" vertical="center"/>
    </xf>
    <xf numFmtId="176" fontId="2" fillId="0" borderId="21" xfId="16" applyNumberFormat="1" applyFont="1" applyBorder="1" applyAlignment="1">
      <alignment horizontal="right" vertical="center"/>
    </xf>
    <xf numFmtId="176" fontId="2" fillId="0" borderId="76" xfId="16" applyNumberFormat="1" applyFont="1" applyBorder="1" applyAlignment="1">
      <alignment horizontal="right" vertical="center"/>
    </xf>
    <xf numFmtId="176" fontId="2" fillId="0" borderId="0" xfId="16" applyNumberFormat="1" applyFont="1" applyBorder="1" applyAlignment="1">
      <alignment horizontal="right" vertical="center"/>
    </xf>
    <xf numFmtId="176" fontId="2" fillId="0" borderId="19" xfId="16" applyNumberFormat="1" applyFont="1" applyBorder="1" applyAlignment="1">
      <alignment horizontal="right" vertical="center"/>
    </xf>
    <xf numFmtId="58" fontId="2" fillId="0" borderId="20" xfId="0" applyNumberFormat="1" applyFont="1" applyBorder="1" applyAlignment="1">
      <alignment horizontal="center" vertical="center"/>
    </xf>
    <xf numFmtId="176" fontId="2" fillId="0" borderId="19" xfId="16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33" xfId="0" applyFont="1" applyBorder="1" applyAlignment="1">
      <alignment horizontal="center" vertical="center"/>
    </xf>
    <xf numFmtId="58" fontId="2" fillId="0" borderId="0" xfId="0" applyNumberFormat="1" applyFont="1" applyAlignment="1">
      <alignment horizontal="center" vertical="center"/>
    </xf>
    <xf numFmtId="0" fontId="13" fillId="0" borderId="0" xfId="23" applyFont="1" applyFill="1" applyAlignment="1">
      <alignment horizontal="left" vertical="center"/>
      <protection/>
    </xf>
    <xf numFmtId="0" fontId="4" fillId="0" borderId="33" xfId="23" applyFont="1" applyFill="1" applyBorder="1" applyAlignment="1">
      <alignment horizontal="center" vertical="center"/>
      <protection/>
    </xf>
    <xf numFmtId="0" fontId="4" fillId="0" borderId="0" xfId="23" applyFont="1" applyFill="1" applyBorder="1" applyAlignment="1">
      <alignment horizontal="center" vertical="center"/>
      <protection/>
    </xf>
    <xf numFmtId="0" fontId="4" fillId="0" borderId="20" xfId="23" applyFont="1" applyFill="1" applyBorder="1" applyAlignment="1">
      <alignment horizontal="center" vertical="center"/>
      <protection/>
    </xf>
    <xf numFmtId="0" fontId="4" fillId="0" borderId="0" xfId="23" applyFont="1" applyFill="1" applyBorder="1" applyAlignment="1">
      <alignment horizontal="left" vertical="center"/>
      <protection/>
    </xf>
    <xf numFmtId="0" fontId="4" fillId="0" borderId="0" xfId="0" applyFont="1" applyFill="1" applyAlignment="1">
      <alignment horizontal="center" vertical="center"/>
    </xf>
    <xf numFmtId="0" fontId="4" fillId="0" borderId="0" xfId="22" applyFont="1" applyAlignment="1">
      <alignment horizontal="center" vertical="center"/>
      <protection/>
    </xf>
    <xf numFmtId="0" fontId="4" fillId="0" borderId="112" xfId="22" applyFont="1" applyBorder="1" applyAlignment="1">
      <alignment horizontal="distributed" vertical="center"/>
      <protection/>
    </xf>
    <xf numFmtId="0" fontId="2" fillId="0" borderId="100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7" fillId="0" borderId="4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distributed" vertical="center" wrapText="1"/>
    </xf>
    <xf numFmtId="0" fontId="2" fillId="0" borderId="0" xfId="0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horizontal="distributed" vertical="center"/>
    </xf>
    <xf numFmtId="0" fontId="2" fillId="0" borderId="113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176" fontId="4" fillId="0" borderId="113" xfId="16" applyNumberFormat="1" applyFont="1" applyBorder="1" applyAlignment="1" applyProtection="1">
      <alignment horizontal="center" vertical="center" wrapText="1"/>
      <protection/>
    </xf>
    <xf numFmtId="176" fontId="4" fillId="0" borderId="20" xfId="16" applyNumberFormat="1" applyFont="1" applyBorder="1" applyAlignment="1" applyProtection="1">
      <alignment horizontal="center" vertical="center" wrapText="1"/>
      <protection/>
    </xf>
    <xf numFmtId="0" fontId="7" fillId="0" borderId="0" xfId="24" applyFont="1" applyFill="1" applyAlignment="1">
      <alignment vertical="center" wrapText="1"/>
      <protection/>
    </xf>
    <xf numFmtId="0" fontId="7" fillId="0" borderId="0" xfId="24" applyFont="1" applyFill="1" applyAlignment="1">
      <alignment horizontal="center" vertical="center" wrapText="1"/>
      <protection/>
    </xf>
    <xf numFmtId="0" fontId="7" fillId="0" borderId="114" xfId="24" applyFont="1" applyFill="1" applyBorder="1" applyAlignment="1">
      <alignment vertical="center" wrapText="1"/>
      <protection/>
    </xf>
    <xf numFmtId="0" fontId="7" fillId="0" borderId="114" xfId="24" applyFont="1" applyFill="1" applyBorder="1" applyAlignment="1">
      <alignment horizontal="center" vertical="center" wrapText="1"/>
      <protection/>
    </xf>
    <xf numFmtId="0" fontId="7" fillId="0" borderId="0" xfId="24" applyFont="1" applyFill="1" applyAlignment="1">
      <alignment horizontal="right" vertical="center"/>
      <protection/>
    </xf>
    <xf numFmtId="0" fontId="7" fillId="0" borderId="0" xfId="24" applyFont="1" applyFill="1" applyAlignment="1">
      <alignment vertical="center"/>
      <protection/>
    </xf>
    <xf numFmtId="0" fontId="7" fillId="0" borderId="115" xfId="24" applyFont="1" applyFill="1" applyBorder="1" applyAlignment="1">
      <alignment horizontal="right" vertical="center"/>
      <protection/>
    </xf>
    <xf numFmtId="0" fontId="7" fillId="0" borderId="115" xfId="24" applyFont="1" applyFill="1" applyBorder="1" applyAlignment="1">
      <alignment vertical="center"/>
      <protection/>
    </xf>
    <xf numFmtId="0" fontId="7" fillId="0" borderId="99" xfId="24" applyFont="1" applyFill="1" applyBorder="1" applyAlignment="1">
      <alignment horizontal="center" vertical="center" wrapText="1"/>
      <protection/>
    </xf>
    <xf numFmtId="0" fontId="7" fillId="0" borderId="0" xfId="24" applyFont="1" applyFill="1" applyBorder="1" applyAlignment="1">
      <alignment horizontal="center" vertical="center" wrapText="1"/>
      <protection/>
    </xf>
    <xf numFmtId="0" fontId="3" fillId="0" borderId="0" xfId="31" applyFont="1" applyFill="1" applyBorder="1" applyAlignment="1">
      <alignment horizontal="center" vertical="center"/>
      <protection/>
    </xf>
    <xf numFmtId="0" fontId="2" fillId="0" borderId="0" xfId="20" applyFont="1" applyAlignment="1">
      <alignment vertical="center"/>
      <protection/>
    </xf>
    <xf numFmtId="0" fontId="3" fillId="0" borderId="0" xfId="20" applyFont="1" applyAlignment="1">
      <alignment horizontal="center" vertical="center"/>
      <protection/>
    </xf>
    <xf numFmtId="0" fontId="4" fillId="0" borderId="0" xfId="20" applyFont="1" applyAlignment="1">
      <alignment horizontal="center" vertical="center"/>
      <protection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</cellXfs>
  <cellStyles count="21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(09)第２－５" xfId="20"/>
    <cellStyle name="標準_005.中間連結貸借対照表2009" xfId="21"/>
    <cellStyle name="標準_12.中間連結キャッシュ・フロー計算書" xfId="22"/>
    <cellStyle name="標準_13年9月ＣＦ計算書" xfId="23"/>
    <cellStyle name="標準_②-4キャッシュ・フロー計算書" xfId="24"/>
    <cellStyle name="標準_Book2" xfId="25"/>
    <cellStyle name="標準_R4_連結財務諸表20年9月" xfId="26"/>
    <cellStyle name="標準_UP99-33REF_ｷｬｯｼｭﾌﾛｰ計算書1103全社" xfId="27"/>
    <cellStyle name="標準_ｷｬｯｼｭﾌﾛｰ計算書" xfId="28"/>
    <cellStyle name="標準_決算開示資料（21年3月期第2四半期）(提出用）" xfId="29"/>
    <cellStyle name="標準_中間連結キャッシュ・フロー計算書" xfId="30"/>
    <cellStyle name="標準_連結キャッシュフロー" xfId="31"/>
    <cellStyle name="標準_連結財務諸表" xfId="32"/>
    <cellStyle name="標準_連結財務諸表08.09" xfId="33"/>
    <cellStyle name="標準_連結貸借対照表1203_1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styles" Target="styles.xml" /><Relationship Id="rId47" Type="http://schemas.openxmlformats.org/officeDocument/2006/relationships/sharedStrings" Target="sharedStrings.xml" /><Relationship Id="rId4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1</xdr:row>
      <xdr:rowOff>47625</xdr:rowOff>
    </xdr:from>
    <xdr:to>
      <xdr:col>3</xdr:col>
      <xdr:colOff>95250</xdr:colOff>
      <xdr:row>2</xdr:row>
      <xdr:rowOff>161925</xdr:rowOff>
    </xdr:to>
    <xdr:sp>
      <xdr:nvSpPr>
        <xdr:cNvPr id="1" name="AutoShape 2"/>
        <xdr:cNvSpPr>
          <a:spLocks/>
        </xdr:cNvSpPr>
      </xdr:nvSpPr>
      <xdr:spPr>
        <a:xfrm>
          <a:off x="952500" y="485775"/>
          <a:ext cx="2486025" cy="2857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933450</xdr:colOff>
      <xdr:row>2</xdr:row>
      <xdr:rowOff>66675</xdr:rowOff>
    </xdr:from>
    <xdr:to>
      <xdr:col>3</xdr:col>
      <xdr:colOff>95250</xdr:colOff>
      <xdr:row>4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1619250" y="409575"/>
          <a:ext cx="2000250" cy="2857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1028700</xdr:colOff>
      <xdr:row>2</xdr:row>
      <xdr:rowOff>28575</xdr:rowOff>
    </xdr:from>
    <xdr:to>
      <xdr:col>3</xdr:col>
      <xdr:colOff>66675</xdr:colOff>
      <xdr:row>4</xdr:row>
      <xdr:rowOff>57150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714500" y="371475"/>
          <a:ext cx="1876425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平成２０年　４月　１日から
平成２０年　９月３０日まで</a:t>
          </a:r>
        </a:p>
      </xdr:txBody>
    </xdr:sp>
    <xdr:clientData/>
  </xdr:twoCellAnchor>
  <xdr:twoCellAnchor>
    <xdr:from>
      <xdr:col>1</xdr:col>
      <xdr:colOff>190500</xdr:colOff>
      <xdr:row>2</xdr:row>
      <xdr:rowOff>95250</xdr:rowOff>
    </xdr:from>
    <xdr:to>
      <xdr:col>2</xdr:col>
      <xdr:colOff>885825</xdr:colOff>
      <xdr:row>4</xdr:row>
      <xdr:rowOff>19050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76275" y="438150"/>
          <a:ext cx="8953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第１２６期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1543050</xdr:colOff>
      <xdr:row>1</xdr:row>
      <xdr:rowOff>38100</xdr:rowOff>
    </xdr:from>
    <xdr:to>
      <xdr:col>2</xdr:col>
      <xdr:colOff>2962275</xdr:colOff>
      <xdr:row>1</xdr:row>
      <xdr:rowOff>381000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209800" y="190500"/>
          <a:ext cx="14192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平成20年4月 1日から
平成20年9月30日まで</a:t>
          </a:r>
        </a:p>
      </xdr:txBody>
    </xdr:sp>
    <xdr:clientData/>
  </xdr:twoCellAnchor>
  <xdr:twoCellAnchor>
    <xdr:from>
      <xdr:col>2</xdr:col>
      <xdr:colOff>1514475</xdr:colOff>
      <xdr:row>1</xdr:row>
      <xdr:rowOff>0</xdr:rowOff>
    </xdr:from>
    <xdr:to>
      <xdr:col>2</xdr:col>
      <xdr:colOff>3000375</xdr:colOff>
      <xdr:row>2</xdr:row>
      <xdr:rowOff>9525</xdr:rowOff>
    </xdr:to>
    <xdr:sp>
      <xdr:nvSpPr>
        <xdr:cNvPr id="2" name="AutoShape 2"/>
        <xdr:cNvSpPr>
          <a:spLocks/>
        </xdr:cNvSpPr>
      </xdr:nvSpPr>
      <xdr:spPr>
        <a:xfrm>
          <a:off x="2181225" y="152400"/>
          <a:ext cx="1485900" cy="4476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1609725</xdr:colOff>
      <xdr:row>64</xdr:row>
      <xdr:rowOff>0</xdr:rowOff>
    </xdr:from>
    <xdr:to>
      <xdr:col>4</xdr:col>
      <xdr:colOff>1752600</xdr:colOff>
      <xdr:row>64</xdr:row>
      <xdr:rowOff>0</xdr:rowOff>
    </xdr:to>
    <xdr:sp>
      <xdr:nvSpPr>
        <xdr:cNvPr id="1" name="Line 1"/>
        <xdr:cNvSpPr>
          <a:spLocks/>
        </xdr:cNvSpPr>
      </xdr:nvSpPr>
      <xdr:spPr>
        <a:xfrm>
          <a:off x="2000250" y="12668250"/>
          <a:ext cx="3533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95250</xdr:colOff>
      <xdr:row>64</xdr:row>
      <xdr:rowOff>0</xdr:rowOff>
    </xdr:from>
    <xdr:to>
      <xdr:col>4</xdr:col>
      <xdr:colOff>1638300</xdr:colOff>
      <xdr:row>64</xdr:row>
      <xdr:rowOff>0</xdr:rowOff>
    </xdr:to>
    <xdr:sp>
      <xdr:nvSpPr>
        <xdr:cNvPr id="2" name="Line 2"/>
        <xdr:cNvSpPr>
          <a:spLocks/>
        </xdr:cNvSpPr>
      </xdr:nvSpPr>
      <xdr:spPr>
        <a:xfrm>
          <a:off x="3876675" y="12668250"/>
          <a:ext cx="1543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95250</xdr:colOff>
      <xdr:row>64</xdr:row>
      <xdr:rowOff>0</xdr:rowOff>
    </xdr:from>
    <xdr:to>
      <xdr:col>4</xdr:col>
      <xdr:colOff>1638300</xdr:colOff>
      <xdr:row>64</xdr:row>
      <xdr:rowOff>0</xdr:rowOff>
    </xdr:to>
    <xdr:sp>
      <xdr:nvSpPr>
        <xdr:cNvPr id="3" name="Line 3"/>
        <xdr:cNvSpPr>
          <a:spLocks/>
        </xdr:cNvSpPr>
      </xdr:nvSpPr>
      <xdr:spPr>
        <a:xfrm>
          <a:off x="3876675" y="12668250"/>
          <a:ext cx="1543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952500</xdr:colOff>
      <xdr:row>0</xdr:row>
      <xdr:rowOff>114300</xdr:rowOff>
    </xdr:from>
    <xdr:to>
      <xdr:col>2</xdr:col>
      <xdr:colOff>1028700</xdr:colOff>
      <xdr:row>4</xdr:row>
      <xdr:rowOff>104775</xdr:rowOff>
    </xdr:to>
    <xdr:sp>
      <xdr:nvSpPr>
        <xdr:cNvPr id="4" name="AutoShape 4"/>
        <xdr:cNvSpPr>
          <a:spLocks/>
        </xdr:cNvSpPr>
      </xdr:nvSpPr>
      <xdr:spPr>
        <a:xfrm>
          <a:off x="1343025" y="114300"/>
          <a:ext cx="76200" cy="6191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0</xdr:row>
      <xdr:rowOff>104775</xdr:rowOff>
    </xdr:from>
    <xdr:to>
      <xdr:col>4</xdr:col>
      <xdr:colOff>123825</xdr:colOff>
      <xdr:row>4</xdr:row>
      <xdr:rowOff>104775</xdr:rowOff>
    </xdr:to>
    <xdr:sp>
      <xdr:nvSpPr>
        <xdr:cNvPr id="5" name="AutoShape 5"/>
        <xdr:cNvSpPr>
          <a:spLocks/>
        </xdr:cNvSpPr>
      </xdr:nvSpPr>
      <xdr:spPr>
        <a:xfrm>
          <a:off x="3819525" y="104775"/>
          <a:ext cx="85725" cy="6286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7528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7528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37528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37528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1514475</xdr:colOff>
      <xdr:row>78</xdr:row>
      <xdr:rowOff>0</xdr:rowOff>
    </xdr:from>
    <xdr:to>
      <xdr:col>4</xdr:col>
      <xdr:colOff>2695575</xdr:colOff>
      <xdr:row>78</xdr:row>
      <xdr:rowOff>0</xdr:rowOff>
    </xdr:to>
    <xdr:sp>
      <xdr:nvSpPr>
        <xdr:cNvPr id="1" name="Line 1"/>
        <xdr:cNvSpPr>
          <a:spLocks/>
        </xdr:cNvSpPr>
      </xdr:nvSpPr>
      <xdr:spPr>
        <a:xfrm>
          <a:off x="2076450" y="16611600"/>
          <a:ext cx="11811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1514475</xdr:colOff>
      <xdr:row>78</xdr:row>
      <xdr:rowOff>0</xdr:rowOff>
    </xdr:from>
    <xdr:to>
      <xdr:col>4</xdr:col>
      <xdr:colOff>2705100</xdr:colOff>
      <xdr:row>78</xdr:row>
      <xdr:rowOff>0</xdr:rowOff>
    </xdr:to>
    <xdr:sp>
      <xdr:nvSpPr>
        <xdr:cNvPr id="2" name="Line 2"/>
        <xdr:cNvSpPr>
          <a:spLocks/>
        </xdr:cNvSpPr>
      </xdr:nvSpPr>
      <xdr:spPr>
        <a:xfrm>
          <a:off x="2076450" y="16611600"/>
          <a:ext cx="11906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142875</xdr:colOff>
      <xdr:row>78</xdr:row>
      <xdr:rowOff>0</xdr:rowOff>
    </xdr:from>
    <xdr:to>
      <xdr:col>4</xdr:col>
      <xdr:colOff>2733675</xdr:colOff>
      <xdr:row>78</xdr:row>
      <xdr:rowOff>0</xdr:rowOff>
    </xdr:to>
    <xdr:sp>
      <xdr:nvSpPr>
        <xdr:cNvPr id="3" name="Line 3"/>
        <xdr:cNvSpPr>
          <a:spLocks/>
        </xdr:cNvSpPr>
      </xdr:nvSpPr>
      <xdr:spPr>
        <a:xfrm>
          <a:off x="704850" y="16611600"/>
          <a:ext cx="2590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1514475</xdr:colOff>
      <xdr:row>78</xdr:row>
      <xdr:rowOff>0</xdr:rowOff>
    </xdr:from>
    <xdr:to>
      <xdr:col>4</xdr:col>
      <xdr:colOff>2695575</xdr:colOff>
      <xdr:row>78</xdr:row>
      <xdr:rowOff>0</xdr:rowOff>
    </xdr:to>
    <xdr:sp>
      <xdr:nvSpPr>
        <xdr:cNvPr id="4" name="Line 4"/>
        <xdr:cNvSpPr>
          <a:spLocks/>
        </xdr:cNvSpPr>
      </xdr:nvSpPr>
      <xdr:spPr>
        <a:xfrm>
          <a:off x="2076450" y="16611600"/>
          <a:ext cx="11811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1514475</xdr:colOff>
      <xdr:row>78</xdr:row>
      <xdr:rowOff>0</xdr:rowOff>
    </xdr:from>
    <xdr:to>
      <xdr:col>4</xdr:col>
      <xdr:colOff>2705100</xdr:colOff>
      <xdr:row>78</xdr:row>
      <xdr:rowOff>0</xdr:rowOff>
    </xdr:to>
    <xdr:sp>
      <xdr:nvSpPr>
        <xdr:cNvPr id="5" name="Line 5"/>
        <xdr:cNvSpPr>
          <a:spLocks/>
        </xdr:cNvSpPr>
      </xdr:nvSpPr>
      <xdr:spPr>
        <a:xfrm>
          <a:off x="2076450" y="16611600"/>
          <a:ext cx="11906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142875</xdr:colOff>
      <xdr:row>78</xdr:row>
      <xdr:rowOff>0</xdr:rowOff>
    </xdr:from>
    <xdr:to>
      <xdr:col>4</xdr:col>
      <xdr:colOff>2733675</xdr:colOff>
      <xdr:row>78</xdr:row>
      <xdr:rowOff>0</xdr:rowOff>
    </xdr:to>
    <xdr:sp>
      <xdr:nvSpPr>
        <xdr:cNvPr id="6" name="Line 6"/>
        <xdr:cNvSpPr>
          <a:spLocks/>
        </xdr:cNvSpPr>
      </xdr:nvSpPr>
      <xdr:spPr>
        <a:xfrm>
          <a:off x="704850" y="16611600"/>
          <a:ext cx="2590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838200</xdr:colOff>
      <xdr:row>1</xdr:row>
      <xdr:rowOff>76200</xdr:rowOff>
    </xdr:from>
    <xdr:to>
      <xdr:col>3</xdr:col>
      <xdr:colOff>152400</xdr:colOff>
      <xdr:row>3</xdr:row>
      <xdr:rowOff>133350</xdr:rowOff>
    </xdr:to>
    <xdr:sp>
      <xdr:nvSpPr>
        <xdr:cNvPr id="1" name="AutoShape 3"/>
        <xdr:cNvSpPr>
          <a:spLocks/>
        </xdr:cNvSpPr>
      </xdr:nvSpPr>
      <xdr:spPr>
        <a:xfrm>
          <a:off x="1685925" y="276225"/>
          <a:ext cx="2171700" cy="381000"/>
        </a:xfrm>
        <a:prstGeom prst="bracketPair">
          <a:avLst>
            <a:gd name="adj" fmla="val -3684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1</xdr:row>
      <xdr:rowOff>66675</xdr:rowOff>
    </xdr:from>
    <xdr:to>
      <xdr:col>1</xdr:col>
      <xdr:colOff>3019425</xdr:colOff>
      <xdr:row>4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723900" y="238125"/>
          <a:ext cx="2495550" cy="4572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1314450</xdr:colOff>
      <xdr:row>2</xdr:row>
      <xdr:rowOff>47625</xdr:rowOff>
    </xdr:from>
    <xdr:to>
      <xdr:col>4</xdr:col>
      <xdr:colOff>733425</xdr:colOff>
      <xdr:row>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685925" y="333375"/>
          <a:ext cx="2819400" cy="3143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1314450</xdr:colOff>
      <xdr:row>2</xdr:row>
      <xdr:rowOff>47625</xdr:rowOff>
    </xdr:from>
    <xdr:to>
      <xdr:col>4</xdr:col>
      <xdr:colOff>733425</xdr:colOff>
      <xdr:row>4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685925" y="333375"/>
          <a:ext cx="2819400" cy="3143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1</xdr:row>
      <xdr:rowOff>47625</xdr:rowOff>
    </xdr:from>
    <xdr:to>
      <xdr:col>3</xdr:col>
      <xdr:colOff>95250</xdr:colOff>
      <xdr:row>2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952500" y="571500"/>
          <a:ext cx="2486025" cy="2857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161925</xdr:rowOff>
    </xdr:from>
    <xdr:to>
      <xdr:col>0</xdr:col>
      <xdr:colOff>1343025</xdr:colOff>
      <xdr:row>5</xdr:row>
      <xdr:rowOff>152400</xdr:rowOff>
    </xdr:to>
    <xdr:sp>
      <xdr:nvSpPr>
        <xdr:cNvPr id="1" name="AutoShape 4"/>
        <xdr:cNvSpPr>
          <a:spLocks/>
        </xdr:cNvSpPr>
      </xdr:nvSpPr>
      <xdr:spPr>
        <a:xfrm>
          <a:off x="0" y="676275"/>
          <a:ext cx="1343025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/>
            <a:t> 第107期中</a:t>
          </a:r>
        </a:p>
      </xdr:txBody>
    </xdr:sp>
    <xdr:clientData/>
  </xdr:twoCellAnchor>
  <xdr:twoCellAnchor>
    <xdr:from>
      <xdr:col>0</xdr:col>
      <xdr:colOff>981075</xdr:colOff>
      <xdr:row>3</xdr:row>
      <xdr:rowOff>0</xdr:rowOff>
    </xdr:from>
    <xdr:to>
      <xdr:col>1</xdr:col>
      <xdr:colOff>504825</xdr:colOff>
      <xdr:row>5</xdr:row>
      <xdr:rowOff>152400</xdr:rowOff>
    </xdr:to>
    <xdr:sp>
      <xdr:nvSpPr>
        <xdr:cNvPr id="2" name="AutoShape 5"/>
        <xdr:cNvSpPr>
          <a:spLocks/>
        </xdr:cNvSpPr>
      </xdr:nvSpPr>
      <xdr:spPr>
        <a:xfrm>
          <a:off x="981075" y="514350"/>
          <a:ext cx="2171700" cy="495300"/>
        </a:xfrm>
        <a:prstGeom prst="bracketPai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50" b="0" i="0" u="none" baseline="0"/>
            <a:t>平成２０年４月　１日から</a:t>
          </a:r>
          <a:r>
            <a:rPr lang="en-US" cap="none" sz="1050" b="0" i="0" u="none" baseline="0"/>
            <a:t>
</a:t>
          </a:r>
          <a:r>
            <a:rPr lang="en-US" cap="none" sz="1050" b="0" i="0" u="none" baseline="0"/>
            <a:t>平成２０年９月３０日まで</a:t>
          </a:r>
        </a:p>
      </xdr:txBody>
    </xdr:sp>
    <xdr:clientData/>
  </xdr:twoCellAnchor>
  <xdr:twoCellAnchor>
    <xdr:from>
      <xdr:col>1</xdr:col>
      <xdr:colOff>571500</xdr:colOff>
      <xdr:row>4</xdr:row>
      <xdr:rowOff>9525</xdr:rowOff>
    </xdr:from>
    <xdr:to>
      <xdr:col>2</xdr:col>
      <xdr:colOff>628650</xdr:colOff>
      <xdr:row>6</xdr:row>
      <xdr:rowOff>76200</xdr:rowOff>
    </xdr:to>
    <xdr:sp>
      <xdr:nvSpPr>
        <xdr:cNvPr id="3" name="AutoShape 6"/>
        <xdr:cNvSpPr>
          <a:spLocks/>
        </xdr:cNvSpPr>
      </xdr:nvSpPr>
      <xdr:spPr>
        <a:xfrm>
          <a:off x="3219450" y="695325"/>
          <a:ext cx="2705100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/>
            <a:t>中間連結キャッシュ・フロー計算書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533400</xdr:colOff>
      <xdr:row>1</xdr:row>
      <xdr:rowOff>47625</xdr:rowOff>
    </xdr:from>
    <xdr:to>
      <xdr:col>3</xdr:col>
      <xdr:colOff>152400</xdr:colOff>
      <xdr:row>2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1009650" y="238125"/>
          <a:ext cx="2486025" cy="2857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8575" y="0"/>
          <a:ext cx="1171575" cy="0"/>
        </a:xfrm>
        <a:prstGeom prst="bracketPair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5648325" y="0"/>
          <a:ext cx="0" cy="0"/>
        </a:xfrm>
        <a:prstGeom prst="bracketPair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200025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0" y="0"/>
          <a:ext cx="885825" cy="0"/>
        </a:xfrm>
        <a:prstGeom prst="bracketPair">
          <a:avLst>
            <a:gd name="adj" fmla="val -31111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219075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0" y="0"/>
          <a:ext cx="904875" cy="0"/>
        </a:xfrm>
        <a:prstGeom prst="bracketPair">
          <a:avLst>
            <a:gd name="adj" fmla="val -31111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209550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0" y="0"/>
          <a:ext cx="895350" cy="0"/>
        </a:xfrm>
        <a:prstGeom prst="bracketPair">
          <a:avLst>
            <a:gd name="adj" fmla="val -31111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1</xdr:row>
      <xdr:rowOff>47625</xdr:rowOff>
    </xdr:from>
    <xdr:to>
      <xdr:col>3</xdr:col>
      <xdr:colOff>95250</xdr:colOff>
      <xdr:row>2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952500" y="85725"/>
          <a:ext cx="2333625" cy="2762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476250</xdr:colOff>
      <xdr:row>1</xdr:row>
      <xdr:rowOff>47625</xdr:rowOff>
    </xdr:from>
    <xdr:to>
      <xdr:col>3</xdr:col>
      <xdr:colOff>95250</xdr:colOff>
      <xdr:row>2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952500" y="85725"/>
          <a:ext cx="2333625" cy="2762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923925</xdr:colOff>
      <xdr:row>1</xdr:row>
      <xdr:rowOff>19050</xdr:rowOff>
    </xdr:from>
    <xdr:to>
      <xdr:col>3</xdr:col>
      <xdr:colOff>85725</xdr:colOff>
      <xdr:row>2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1485900" y="352425"/>
          <a:ext cx="1876425" cy="2857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62</xdr:row>
      <xdr:rowOff>0</xdr:rowOff>
    </xdr:from>
    <xdr:to>
      <xdr:col>4</xdr:col>
      <xdr:colOff>266700</xdr:colOff>
      <xdr:row>62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628900" y="9934575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(注)</a:t>
          </a:r>
        </a:p>
      </xdr:txBody>
    </xdr:sp>
    <xdr:clientData/>
  </xdr:twoCellAnchor>
  <xdr:twoCellAnchor>
    <xdr:from>
      <xdr:col>5</xdr:col>
      <xdr:colOff>504825</xdr:colOff>
      <xdr:row>62</xdr:row>
      <xdr:rowOff>0</xdr:rowOff>
    </xdr:from>
    <xdr:to>
      <xdr:col>8</xdr:col>
      <xdr:colOff>47625</xdr:colOff>
      <xdr:row>62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324350" y="9934575"/>
          <a:ext cx="2466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(注)預け金には日本銀行への預け金32,966
    百万円を含めておりません。</a:t>
          </a:r>
        </a:p>
      </xdr:txBody>
    </xdr:sp>
    <xdr:clientData/>
  </xdr:twoCellAnchor>
  <xdr:twoCellAnchor>
    <xdr:from>
      <xdr:col>4</xdr:col>
      <xdr:colOff>9525</xdr:colOff>
      <xdr:row>62</xdr:row>
      <xdr:rowOff>0</xdr:rowOff>
    </xdr:from>
    <xdr:to>
      <xdr:col>4</xdr:col>
      <xdr:colOff>266700</xdr:colOff>
      <xdr:row>62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628900" y="9934575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(△)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171450</xdr:rowOff>
    </xdr:from>
    <xdr:to>
      <xdr:col>6</xdr:col>
      <xdr:colOff>0</xdr:colOff>
      <xdr:row>6</xdr:row>
      <xdr:rowOff>190500</xdr:rowOff>
    </xdr:to>
    <xdr:sp>
      <xdr:nvSpPr>
        <xdr:cNvPr id="1" name="Line 1"/>
        <xdr:cNvSpPr>
          <a:spLocks/>
        </xdr:cNvSpPr>
      </xdr:nvSpPr>
      <xdr:spPr>
        <a:xfrm>
          <a:off x="209550" y="742950"/>
          <a:ext cx="38576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2" name="Line 2"/>
        <xdr:cNvSpPr>
          <a:spLocks/>
        </xdr:cNvSpPr>
      </xdr:nvSpPr>
      <xdr:spPr>
        <a:xfrm>
          <a:off x="6315075" y="200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876300</xdr:colOff>
      <xdr:row>10</xdr:row>
      <xdr:rowOff>133350</xdr:rowOff>
    </xdr:from>
    <xdr:to>
      <xdr:col>8</xdr:col>
      <xdr:colOff>1285875</xdr:colOff>
      <xdr:row>10</xdr:row>
      <xdr:rowOff>133350</xdr:rowOff>
    </xdr:to>
    <xdr:sp>
      <xdr:nvSpPr>
        <xdr:cNvPr id="3" name="Line 3"/>
        <xdr:cNvSpPr>
          <a:spLocks/>
        </xdr:cNvSpPr>
      </xdr:nvSpPr>
      <xdr:spPr>
        <a:xfrm>
          <a:off x="5324475" y="200977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876300</xdr:colOff>
      <xdr:row>10</xdr:row>
      <xdr:rowOff>133350</xdr:rowOff>
    </xdr:from>
    <xdr:to>
      <xdr:col>8</xdr:col>
      <xdr:colOff>1266825</xdr:colOff>
      <xdr:row>10</xdr:row>
      <xdr:rowOff>133350</xdr:rowOff>
    </xdr:to>
    <xdr:sp>
      <xdr:nvSpPr>
        <xdr:cNvPr id="4" name="Line 4"/>
        <xdr:cNvSpPr>
          <a:spLocks/>
        </xdr:cNvSpPr>
      </xdr:nvSpPr>
      <xdr:spPr>
        <a:xfrm>
          <a:off x="5324475" y="20097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133350</xdr:rowOff>
    </xdr:from>
    <xdr:to>
      <xdr:col>6</xdr:col>
      <xdr:colOff>0</xdr:colOff>
      <xdr:row>10</xdr:row>
      <xdr:rowOff>133350</xdr:rowOff>
    </xdr:to>
    <xdr:sp>
      <xdr:nvSpPr>
        <xdr:cNvPr id="5" name="Line 5"/>
        <xdr:cNvSpPr>
          <a:spLocks/>
        </xdr:cNvSpPr>
      </xdr:nvSpPr>
      <xdr:spPr>
        <a:xfrm>
          <a:off x="4067175" y="200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133350</xdr:rowOff>
    </xdr:from>
    <xdr:to>
      <xdr:col>6</xdr:col>
      <xdr:colOff>0</xdr:colOff>
      <xdr:row>10</xdr:row>
      <xdr:rowOff>133350</xdr:rowOff>
    </xdr:to>
    <xdr:sp>
      <xdr:nvSpPr>
        <xdr:cNvPr id="6" name="Line 6"/>
        <xdr:cNvSpPr>
          <a:spLocks/>
        </xdr:cNvSpPr>
      </xdr:nvSpPr>
      <xdr:spPr>
        <a:xfrm>
          <a:off x="4067175" y="200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133350</xdr:rowOff>
    </xdr:from>
    <xdr:to>
      <xdr:col>6</xdr:col>
      <xdr:colOff>0</xdr:colOff>
      <xdr:row>10</xdr:row>
      <xdr:rowOff>133350</xdr:rowOff>
    </xdr:to>
    <xdr:sp>
      <xdr:nvSpPr>
        <xdr:cNvPr id="7" name="Line 7"/>
        <xdr:cNvSpPr>
          <a:spLocks/>
        </xdr:cNvSpPr>
      </xdr:nvSpPr>
      <xdr:spPr>
        <a:xfrm>
          <a:off x="4067175" y="200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133350</xdr:rowOff>
    </xdr:from>
    <xdr:to>
      <xdr:col>6</xdr:col>
      <xdr:colOff>0</xdr:colOff>
      <xdr:row>10</xdr:row>
      <xdr:rowOff>133350</xdr:rowOff>
    </xdr:to>
    <xdr:sp>
      <xdr:nvSpPr>
        <xdr:cNvPr id="8" name="Line 8"/>
        <xdr:cNvSpPr>
          <a:spLocks/>
        </xdr:cNvSpPr>
      </xdr:nvSpPr>
      <xdr:spPr>
        <a:xfrm>
          <a:off x="4067175" y="200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15</xdr:row>
      <xdr:rowOff>133350</xdr:rowOff>
    </xdr:from>
    <xdr:to>
      <xdr:col>6</xdr:col>
      <xdr:colOff>0</xdr:colOff>
      <xdr:row>15</xdr:row>
      <xdr:rowOff>133350</xdr:rowOff>
    </xdr:to>
    <xdr:sp>
      <xdr:nvSpPr>
        <xdr:cNvPr id="9" name="Line 9"/>
        <xdr:cNvSpPr>
          <a:spLocks/>
        </xdr:cNvSpPr>
      </xdr:nvSpPr>
      <xdr:spPr>
        <a:xfrm>
          <a:off x="4067175" y="298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15</xdr:row>
      <xdr:rowOff>133350</xdr:rowOff>
    </xdr:from>
    <xdr:to>
      <xdr:col>6</xdr:col>
      <xdr:colOff>0</xdr:colOff>
      <xdr:row>15</xdr:row>
      <xdr:rowOff>133350</xdr:rowOff>
    </xdr:to>
    <xdr:sp>
      <xdr:nvSpPr>
        <xdr:cNvPr id="10" name="Line 10"/>
        <xdr:cNvSpPr>
          <a:spLocks/>
        </xdr:cNvSpPr>
      </xdr:nvSpPr>
      <xdr:spPr>
        <a:xfrm>
          <a:off x="4067175" y="298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133350</xdr:rowOff>
    </xdr:from>
    <xdr:to>
      <xdr:col>10</xdr:col>
      <xdr:colOff>0</xdr:colOff>
      <xdr:row>10</xdr:row>
      <xdr:rowOff>133350</xdr:rowOff>
    </xdr:to>
    <xdr:sp>
      <xdr:nvSpPr>
        <xdr:cNvPr id="11" name="Line 11"/>
        <xdr:cNvSpPr>
          <a:spLocks/>
        </xdr:cNvSpPr>
      </xdr:nvSpPr>
      <xdr:spPr>
        <a:xfrm>
          <a:off x="6315075" y="200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133350</xdr:rowOff>
    </xdr:from>
    <xdr:to>
      <xdr:col>10</xdr:col>
      <xdr:colOff>0</xdr:colOff>
      <xdr:row>10</xdr:row>
      <xdr:rowOff>133350</xdr:rowOff>
    </xdr:to>
    <xdr:sp>
      <xdr:nvSpPr>
        <xdr:cNvPr id="12" name="Line 12"/>
        <xdr:cNvSpPr>
          <a:spLocks/>
        </xdr:cNvSpPr>
      </xdr:nvSpPr>
      <xdr:spPr>
        <a:xfrm>
          <a:off x="6315075" y="200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66"/>
  <sheetViews>
    <sheetView tabSelected="1" workbookViewId="0" topLeftCell="A1">
      <selection activeCell="A1" sqref="A1"/>
    </sheetView>
  </sheetViews>
  <sheetFormatPr defaultColWidth="9.00390625" defaultRowHeight="18" customHeight="1" zeroHeight="1"/>
  <cols>
    <col min="1" max="1" width="2.25390625" style="1" customWidth="1"/>
    <col min="2" max="2" width="2.125" style="1" customWidth="1"/>
    <col min="3" max="3" width="47.625" style="1" customWidth="1"/>
    <col min="4" max="4" width="25.625" style="33" customWidth="1"/>
    <col min="5" max="5" width="8.625" style="1" customWidth="1"/>
    <col min="6" max="6" width="13.25390625" style="1" customWidth="1"/>
    <col min="7" max="7" width="7.875" style="1" customWidth="1"/>
    <col min="8" max="9" width="9.00390625" style="1" customWidth="1"/>
    <col min="10" max="16384" width="0" style="1" hidden="1" customWidth="1"/>
  </cols>
  <sheetData>
    <row r="1" spans="3:4" ht="18" customHeight="1">
      <c r="C1" s="2" t="s">
        <v>424</v>
      </c>
      <c r="D1" s="3"/>
    </row>
    <row r="2" spans="3:4" ht="18" customHeight="1">
      <c r="C2" s="2"/>
      <c r="D2" s="3"/>
    </row>
    <row r="3" spans="3:4" ht="18" customHeight="1">
      <c r="C3" s="4"/>
      <c r="D3" s="5"/>
    </row>
    <row r="4" ht="18" customHeight="1">
      <c r="D4" s="6" t="s">
        <v>425</v>
      </c>
    </row>
    <row r="5" spans="2:4" ht="15" customHeight="1">
      <c r="B5" s="7"/>
      <c r="C5" s="8" t="s">
        <v>426</v>
      </c>
      <c r="D5" s="9" t="s">
        <v>427</v>
      </c>
    </row>
    <row r="6" spans="2:4" ht="13.5" customHeight="1">
      <c r="B6" s="7"/>
      <c r="C6" s="10"/>
      <c r="D6" s="11"/>
    </row>
    <row r="7" spans="2:4" ht="13.5" customHeight="1">
      <c r="B7" s="12" t="s">
        <v>428</v>
      </c>
      <c r="C7" s="13"/>
      <c r="D7" s="14"/>
    </row>
    <row r="8" spans="2:4" ht="13.5" customHeight="1">
      <c r="B8" s="15"/>
      <c r="C8" s="16" t="s">
        <v>429</v>
      </c>
      <c r="D8" s="17">
        <v>-11970</v>
      </c>
    </row>
    <row r="9" spans="2:4" ht="13.5" customHeight="1">
      <c r="B9" s="15"/>
      <c r="C9" s="18" t="s">
        <v>430</v>
      </c>
      <c r="D9" s="19">
        <v>3067</v>
      </c>
    </row>
    <row r="10" spans="2:4" ht="13.5" customHeight="1">
      <c r="B10" s="15"/>
      <c r="C10" s="18" t="s">
        <v>431</v>
      </c>
      <c r="D10" s="19">
        <v>26</v>
      </c>
    </row>
    <row r="11" spans="2:4" ht="13.5" customHeight="1">
      <c r="B11" s="15"/>
      <c r="C11" s="18" t="s">
        <v>432</v>
      </c>
      <c r="D11" s="19">
        <v>11424</v>
      </c>
    </row>
    <row r="12" spans="2:4" ht="13.5" customHeight="1">
      <c r="B12" s="15"/>
      <c r="C12" s="18" t="s">
        <v>433</v>
      </c>
      <c r="D12" s="19">
        <v>109</v>
      </c>
    </row>
    <row r="13" spans="2:4" ht="13.5" customHeight="1">
      <c r="B13" s="15"/>
      <c r="C13" s="18" t="s">
        <v>434</v>
      </c>
      <c r="D13" s="19">
        <v>-19</v>
      </c>
    </row>
    <row r="14" spans="2:4" ht="13.5" customHeight="1">
      <c r="B14" s="15"/>
      <c r="C14" s="18" t="s">
        <v>435</v>
      </c>
      <c r="D14" s="19">
        <v>581</v>
      </c>
    </row>
    <row r="15" spans="2:4" ht="13.5" customHeight="1">
      <c r="B15" s="15"/>
      <c r="C15" s="18" t="s">
        <v>436</v>
      </c>
      <c r="D15" s="19">
        <v>-29</v>
      </c>
    </row>
    <row r="16" spans="2:4" ht="13.5" customHeight="1">
      <c r="B16" s="15"/>
      <c r="C16" s="18" t="s">
        <v>437</v>
      </c>
      <c r="D16" s="19">
        <v>-118</v>
      </c>
    </row>
    <row r="17" spans="2:4" ht="13.5" customHeight="1">
      <c r="B17" s="15"/>
      <c r="C17" s="18" t="s">
        <v>438</v>
      </c>
      <c r="D17" s="19">
        <v>115</v>
      </c>
    </row>
    <row r="18" spans="2:4" ht="13.5" customHeight="1">
      <c r="B18" s="15"/>
      <c r="C18" s="18" t="s">
        <v>439</v>
      </c>
      <c r="D18" s="19">
        <v>-53819</v>
      </c>
    </row>
    <row r="19" spans="2:4" ht="13.5" customHeight="1">
      <c r="B19" s="15"/>
      <c r="C19" s="18" t="s">
        <v>440</v>
      </c>
      <c r="D19" s="19">
        <v>8461</v>
      </c>
    </row>
    <row r="20" spans="2:4" ht="13.5" customHeight="1">
      <c r="B20" s="15"/>
      <c r="C20" s="18" t="s">
        <v>441</v>
      </c>
      <c r="D20" s="19">
        <v>16365</v>
      </c>
    </row>
    <row r="21" spans="2:4" ht="13.5" customHeight="1">
      <c r="B21" s="15"/>
      <c r="C21" s="18" t="s">
        <v>442</v>
      </c>
      <c r="D21" s="19">
        <v>-128</v>
      </c>
    </row>
    <row r="22" spans="2:4" ht="13.5" customHeight="1">
      <c r="B22" s="15"/>
      <c r="C22" s="18" t="s">
        <v>443</v>
      </c>
      <c r="D22" s="19">
        <v>-2130</v>
      </c>
    </row>
    <row r="23" spans="2:4" ht="13.5" customHeight="1">
      <c r="B23" s="15"/>
      <c r="C23" s="18" t="s">
        <v>444</v>
      </c>
      <c r="D23" s="19">
        <v>56</v>
      </c>
    </row>
    <row r="24" spans="2:4" ht="13.5" customHeight="1">
      <c r="B24" s="15"/>
      <c r="C24" s="18" t="s">
        <v>445</v>
      </c>
      <c r="D24" s="19">
        <v>-60570</v>
      </c>
    </row>
    <row r="25" spans="2:4" ht="13.5" customHeight="1">
      <c r="B25" s="15"/>
      <c r="C25" s="18" t="s">
        <v>446</v>
      </c>
      <c r="D25" s="19">
        <v>-50217</v>
      </c>
    </row>
    <row r="26" spans="2:4" ht="13.5" customHeight="1">
      <c r="B26" s="15"/>
      <c r="C26" s="18" t="s">
        <v>447</v>
      </c>
      <c r="D26" s="19">
        <v>22933</v>
      </c>
    </row>
    <row r="27" spans="2:4" ht="13.5" customHeight="1">
      <c r="B27" s="15"/>
      <c r="C27" s="18" t="s">
        <v>448</v>
      </c>
      <c r="D27" s="19">
        <v>-117459</v>
      </c>
    </row>
    <row r="28" spans="2:4" ht="13.5" customHeight="1">
      <c r="B28" s="15"/>
      <c r="C28" s="18" t="s">
        <v>449</v>
      </c>
      <c r="D28" s="19">
        <v>244</v>
      </c>
    </row>
    <row r="29" spans="2:4" ht="13.5" customHeight="1">
      <c r="B29" s="15"/>
      <c r="C29" s="18" t="s">
        <v>450</v>
      </c>
      <c r="D29" s="19">
        <v>140656</v>
      </c>
    </row>
    <row r="30" spans="2:4" ht="13.5" customHeight="1">
      <c r="B30" s="15"/>
      <c r="C30" s="18" t="s">
        <v>451</v>
      </c>
      <c r="D30" s="19">
        <v>139010</v>
      </c>
    </row>
    <row r="31" spans="2:4" ht="13.5" customHeight="1">
      <c r="B31" s="15"/>
      <c r="C31" s="18" t="s">
        <v>452</v>
      </c>
      <c r="D31" s="19">
        <v>-37283</v>
      </c>
    </row>
    <row r="32" spans="2:4" ht="13.5" customHeight="1">
      <c r="B32" s="15"/>
      <c r="C32" s="18" t="s">
        <v>453</v>
      </c>
      <c r="D32" s="19">
        <v>-414</v>
      </c>
    </row>
    <row r="33" spans="2:4" ht="13.5" customHeight="1">
      <c r="B33" s="15"/>
      <c r="C33" s="18" t="s">
        <v>454</v>
      </c>
      <c r="D33" s="19">
        <v>-63</v>
      </c>
    </row>
    <row r="34" spans="2:4" ht="13.5" customHeight="1">
      <c r="B34" s="15"/>
      <c r="C34" s="18" t="s">
        <v>455</v>
      </c>
      <c r="D34" s="19">
        <v>53445</v>
      </c>
    </row>
    <row r="35" spans="2:4" ht="13.5" customHeight="1">
      <c r="B35" s="15"/>
      <c r="C35" s="18" t="s">
        <v>456</v>
      </c>
      <c r="D35" s="19">
        <v>-6880</v>
      </c>
    </row>
    <row r="36" spans="2:4" ht="13.5" customHeight="1">
      <c r="B36" s="15"/>
      <c r="C36" s="20" t="s">
        <v>457</v>
      </c>
      <c r="D36" s="21">
        <v>-8277</v>
      </c>
    </row>
    <row r="37" spans="2:4" ht="13.5" customHeight="1">
      <c r="B37" s="15"/>
      <c r="C37" s="22" t="s">
        <v>458</v>
      </c>
      <c r="D37" s="23">
        <v>47117</v>
      </c>
    </row>
    <row r="38" spans="2:4" ht="13.5" customHeight="1">
      <c r="B38" s="15"/>
      <c r="C38" s="15" t="s">
        <v>459</v>
      </c>
      <c r="D38" s="24">
        <v>-6390</v>
      </c>
    </row>
    <row r="39" spans="2:4" ht="13.5" customHeight="1">
      <c r="B39" s="25"/>
      <c r="C39" s="22" t="s">
        <v>460</v>
      </c>
      <c r="D39" s="23">
        <v>40726</v>
      </c>
    </row>
    <row r="40" spans="2:4" ht="13.5" customHeight="1">
      <c r="B40" s="12"/>
      <c r="C40" s="13"/>
      <c r="D40" s="14"/>
    </row>
    <row r="41" spans="2:4" ht="13.5" customHeight="1">
      <c r="B41" s="12" t="s">
        <v>461</v>
      </c>
      <c r="C41" s="13"/>
      <c r="D41" s="24"/>
    </row>
    <row r="42" spans="2:4" ht="13.5" customHeight="1">
      <c r="B42" s="15"/>
      <c r="C42" s="16" t="s">
        <v>462</v>
      </c>
      <c r="D42" s="17">
        <v>-327413</v>
      </c>
    </row>
    <row r="43" spans="2:4" ht="13.5" customHeight="1">
      <c r="B43" s="15"/>
      <c r="C43" s="18" t="s">
        <v>463</v>
      </c>
      <c r="D43" s="19">
        <v>279227</v>
      </c>
    </row>
    <row r="44" spans="2:4" ht="13.5" customHeight="1">
      <c r="B44" s="15"/>
      <c r="C44" s="18" t="s">
        <v>464</v>
      </c>
      <c r="D44" s="19">
        <v>183141</v>
      </c>
    </row>
    <row r="45" spans="2:4" ht="13.5" customHeight="1">
      <c r="B45" s="15"/>
      <c r="C45" s="18" t="s">
        <v>465</v>
      </c>
      <c r="D45" s="19">
        <v>-121</v>
      </c>
    </row>
    <row r="46" spans="2:4" ht="13.5" customHeight="1">
      <c r="B46" s="15"/>
      <c r="C46" s="18" t="s">
        <v>466</v>
      </c>
      <c r="D46" s="19">
        <v>25172</v>
      </c>
    </row>
    <row r="47" spans="2:4" ht="13.5" customHeight="1">
      <c r="B47" s="15"/>
      <c r="C47" s="18" t="s">
        <v>467</v>
      </c>
      <c r="D47" s="19">
        <v>-5806</v>
      </c>
    </row>
    <row r="48" spans="2:4" ht="13.5" customHeight="1">
      <c r="B48" s="15"/>
      <c r="C48" s="18" t="s">
        <v>468</v>
      </c>
      <c r="D48" s="19">
        <v>2</v>
      </c>
    </row>
    <row r="49" spans="2:4" ht="13.5" customHeight="1">
      <c r="B49" s="15"/>
      <c r="C49" s="18" t="s">
        <v>469</v>
      </c>
      <c r="D49" s="19">
        <v>-445</v>
      </c>
    </row>
    <row r="50" spans="2:4" ht="13.5" customHeight="1">
      <c r="B50" s="25"/>
      <c r="C50" s="22" t="s">
        <v>470</v>
      </c>
      <c r="D50" s="23">
        <v>153756</v>
      </c>
    </row>
    <row r="51" spans="2:4" ht="13.5" customHeight="1">
      <c r="B51" s="12"/>
      <c r="C51" s="13"/>
      <c r="D51" s="14"/>
    </row>
    <row r="52" spans="2:4" ht="13.5" customHeight="1">
      <c r="B52" s="12" t="s">
        <v>471</v>
      </c>
      <c r="C52" s="13"/>
      <c r="D52" s="24"/>
    </row>
    <row r="53" spans="2:4" ht="13.5" customHeight="1">
      <c r="B53" s="15"/>
      <c r="C53" s="26" t="s">
        <v>472</v>
      </c>
      <c r="D53" s="27">
        <v>28500</v>
      </c>
    </row>
    <row r="54" spans="2:4" ht="13.5" customHeight="1">
      <c r="B54" s="15"/>
      <c r="C54" s="18" t="s">
        <v>473</v>
      </c>
      <c r="D54" s="19">
        <v>-2000</v>
      </c>
    </row>
    <row r="55" spans="2:4" ht="13.5" customHeight="1">
      <c r="B55" s="15"/>
      <c r="C55" s="15" t="s">
        <v>474</v>
      </c>
      <c r="D55" s="14">
        <v>-4182</v>
      </c>
    </row>
    <row r="56" spans="2:4" ht="13.5" customHeight="1">
      <c r="B56" s="25"/>
      <c r="C56" s="22" t="s">
        <v>475</v>
      </c>
      <c r="D56" s="23">
        <v>22317</v>
      </c>
    </row>
    <row r="57" spans="2:4" ht="13.5" customHeight="1">
      <c r="B57" s="28" t="s">
        <v>476</v>
      </c>
      <c r="C57" s="29"/>
      <c r="D57" s="23">
        <v>25</v>
      </c>
    </row>
    <row r="58" spans="2:4" ht="13.5" customHeight="1">
      <c r="B58" s="28" t="s">
        <v>477</v>
      </c>
      <c r="C58" s="29"/>
      <c r="D58" s="23">
        <v>216826</v>
      </c>
    </row>
    <row r="59" spans="2:4" ht="13.5" customHeight="1">
      <c r="B59" s="28" t="s">
        <v>478</v>
      </c>
      <c r="C59" s="29"/>
      <c r="D59" s="23">
        <v>137235</v>
      </c>
    </row>
    <row r="60" spans="2:4" ht="13.5" customHeight="1">
      <c r="B60" s="30" t="s">
        <v>479</v>
      </c>
      <c r="C60" s="31"/>
      <c r="D60" s="23">
        <v>354061</v>
      </c>
    </row>
    <row r="61" ht="12.75" customHeight="1">
      <c r="D61" s="1"/>
    </row>
    <row r="62" ht="12.75" customHeight="1" hidden="1">
      <c r="D62" s="32"/>
    </row>
    <row r="63" ht="12.75" customHeight="1" hidden="1">
      <c r="D63" s="1"/>
    </row>
    <row r="64" ht="12.75" customHeight="1" hidden="1">
      <c r="D64" s="1"/>
    </row>
    <row r="65" ht="12.75" customHeight="1" hidden="1">
      <c r="D65" s="1"/>
    </row>
    <row r="66" ht="12.75" customHeight="1" hidden="1">
      <c r="D66" s="1"/>
    </row>
    <row r="67" ht="12.75" customHeight="1" hidden="1"/>
    <row r="68" ht="12.75" customHeight="1" hidden="1"/>
    <row r="69" ht="12.75" customHeight="1" hidden="1"/>
    <row r="70" ht="12.75" customHeight="1" hidden="1"/>
    <row r="71" ht="12.75" customHeight="1" hidden="1"/>
    <row r="72" ht="12.75" customHeight="1" hidden="1"/>
    <row r="73" ht="12.75" customHeight="1" hidden="1"/>
    <row r="74" ht="12.75" customHeight="1" hidden="1"/>
    <row r="75" ht="12.75" customHeight="1" hidden="1"/>
    <row r="76" ht="12.75" customHeight="1" hidden="1"/>
    <row r="77" ht="12.75" customHeight="1" hidden="1"/>
    <row r="78" ht="12.75" customHeight="1" hidden="1"/>
    <row r="79" ht="12.75" customHeight="1" hidden="1"/>
    <row r="80" ht="12.75" customHeight="1" hidden="1"/>
    <row r="81" ht="12.75" customHeight="1" hidden="1"/>
    <row r="82" ht="12.75" customHeight="1" hidden="1"/>
    <row r="83" ht="12.75" customHeight="1" hidden="1"/>
    <row r="84" ht="12.75" customHeight="1" hidden="1"/>
    <row r="85" ht="12.75" customHeight="1" hidden="1"/>
    <row r="86" ht="12.75" customHeight="1" hidden="1"/>
    <row r="87" ht="12.75" customHeight="1" hidden="1"/>
    <row r="88" ht="12.75" customHeight="1" hidden="1"/>
    <row r="89" ht="12.75" customHeight="1" hidden="1"/>
    <row r="90" ht="12.75" customHeight="1" hidden="1"/>
    <row r="91" ht="12.75" customHeight="1" hidden="1"/>
    <row r="92" ht="12.75" customHeight="1" hidden="1"/>
    <row r="93" ht="12.75" customHeight="1" hidden="1"/>
    <row r="94" ht="12.75" customHeight="1" hidden="1"/>
    <row r="95" ht="18" customHeight="1" hidden="1"/>
  </sheetData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95" r:id="rId1"/>
  <headerFooter alignWithMargins="0">
    <oddHeader>&amp;C&amp;A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6"/>
  <sheetViews>
    <sheetView workbookViewId="0" topLeftCell="A1">
      <selection activeCell="A1" sqref="A1:G1"/>
    </sheetView>
  </sheetViews>
  <sheetFormatPr defaultColWidth="9.00390625" defaultRowHeight="13.5"/>
  <cols>
    <col min="1" max="1" width="4.00390625" style="153" customWidth="1"/>
    <col min="2" max="2" width="3.375" style="153" customWidth="1"/>
    <col min="3" max="3" width="9.00390625" style="153" customWidth="1"/>
    <col min="4" max="4" width="28.75390625" style="153" customWidth="1"/>
    <col min="5" max="5" width="18.375" style="153" customWidth="1"/>
    <col min="6" max="16384" width="9.00390625" style="153" customWidth="1"/>
  </cols>
  <sheetData>
    <row r="1" spans="1:7" ht="17.25">
      <c r="A1" s="948" t="s">
        <v>803</v>
      </c>
      <c r="B1" s="927"/>
      <c r="C1" s="927"/>
      <c r="D1" s="927"/>
      <c r="E1" s="927"/>
      <c r="F1" s="927"/>
      <c r="G1" s="927"/>
    </row>
    <row r="2" spans="1:7" ht="13.5">
      <c r="A2" s="928" t="s">
        <v>804</v>
      </c>
      <c r="B2" s="939"/>
      <c r="C2" s="939"/>
      <c r="D2" s="939"/>
      <c r="E2" s="939"/>
      <c r="F2" s="939"/>
      <c r="G2" s="939"/>
    </row>
    <row r="3" spans="1:7" ht="13.5">
      <c r="A3" s="928" t="s">
        <v>805</v>
      </c>
      <c r="B3" s="939"/>
      <c r="C3" s="939"/>
      <c r="D3" s="939"/>
      <c r="E3" s="939"/>
      <c r="F3" s="939"/>
      <c r="G3" s="939"/>
    </row>
    <row r="5" spans="2:5" s="69" customFormat="1" ht="13.5">
      <c r="B5" s="160"/>
      <c r="E5" s="168" t="s">
        <v>483</v>
      </c>
    </row>
    <row r="6" spans="2:5" s="69" customFormat="1" ht="18" customHeight="1">
      <c r="B6" s="209"/>
      <c r="C6" s="210" t="s">
        <v>860</v>
      </c>
      <c r="D6" s="211"/>
      <c r="E6" s="212" t="s">
        <v>861</v>
      </c>
    </row>
    <row r="7" spans="2:5" s="69" customFormat="1" ht="15" customHeight="1">
      <c r="B7" s="73" t="s">
        <v>862</v>
      </c>
      <c r="C7" s="74" t="s">
        <v>490</v>
      </c>
      <c r="D7" s="75"/>
      <c r="E7" s="213"/>
    </row>
    <row r="8" spans="2:5" s="69" customFormat="1" ht="15" customHeight="1">
      <c r="B8" s="73"/>
      <c r="C8" s="74" t="s">
        <v>863</v>
      </c>
      <c r="D8" s="75"/>
      <c r="E8" s="213">
        <v>200</v>
      </c>
    </row>
    <row r="9" spans="2:5" s="69" customFormat="1" ht="15" customHeight="1">
      <c r="B9" s="73"/>
      <c r="C9" s="74" t="s">
        <v>492</v>
      </c>
      <c r="D9" s="75"/>
      <c r="E9" s="213">
        <v>466</v>
      </c>
    </row>
    <row r="10" spans="2:5" s="69" customFormat="1" ht="15" customHeight="1">
      <c r="B10" s="73"/>
      <c r="C10" s="74" t="s">
        <v>864</v>
      </c>
      <c r="D10" s="75"/>
      <c r="E10" s="213">
        <v>0.1</v>
      </c>
    </row>
    <row r="11" spans="2:5" s="69" customFormat="1" ht="15" customHeight="1">
      <c r="B11" s="73"/>
      <c r="C11" s="74" t="s">
        <v>865</v>
      </c>
      <c r="D11" s="75"/>
      <c r="E11" s="213">
        <v>342</v>
      </c>
    </row>
    <row r="12" spans="2:5" s="69" customFormat="1" ht="15" customHeight="1">
      <c r="B12" s="73"/>
      <c r="C12" s="74" t="s">
        <v>866</v>
      </c>
      <c r="D12" s="75"/>
      <c r="E12" s="213">
        <v>9</v>
      </c>
    </row>
    <row r="13" spans="2:5" s="69" customFormat="1" ht="15" customHeight="1">
      <c r="B13" s="73"/>
      <c r="C13" s="74" t="s">
        <v>867</v>
      </c>
      <c r="D13" s="75"/>
      <c r="E13" s="213">
        <v>32</v>
      </c>
    </row>
    <row r="14" spans="2:5" s="69" customFormat="1" ht="15" customHeight="1">
      <c r="B14" s="73"/>
      <c r="C14" s="74" t="s">
        <v>868</v>
      </c>
      <c r="D14" s="75"/>
      <c r="E14" s="213">
        <v>-121</v>
      </c>
    </row>
    <row r="15" spans="2:5" s="69" customFormat="1" ht="15" customHeight="1">
      <c r="B15" s="73"/>
      <c r="C15" s="74" t="s">
        <v>869</v>
      </c>
      <c r="D15" s="75"/>
      <c r="E15" s="213">
        <v>1</v>
      </c>
    </row>
    <row r="16" spans="2:5" s="69" customFormat="1" ht="15" customHeight="1">
      <c r="B16" s="73"/>
      <c r="C16" s="74" t="s">
        <v>870</v>
      </c>
      <c r="D16" s="75"/>
      <c r="E16" s="213">
        <v>-0.1</v>
      </c>
    </row>
    <row r="17" spans="2:5" s="69" customFormat="1" ht="15" customHeight="1">
      <c r="B17" s="73"/>
      <c r="C17" s="74" t="s">
        <v>871</v>
      </c>
      <c r="D17" s="75"/>
      <c r="E17" s="213">
        <v>71</v>
      </c>
    </row>
    <row r="18" spans="2:5" s="69" customFormat="1" ht="15" customHeight="1">
      <c r="B18" s="73"/>
      <c r="C18" s="74" t="s">
        <v>499</v>
      </c>
      <c r="D18" s="75"/>
      <c r="E18" s="213">
        <v>-8662</v>
      </c>
    </row>
    <row r="19" spans="2:5" s="69" customFormat="1" ht="15" customHeight="1">
      <c r="B19" s="73"/>
      <c r="C19" s="74" t="s">
        <v>500</v>
      </c>
      <c r="D19" s="75"/>
      <c r="E19" s="213">
        <v>1268</v>
      </c>
    </row>
    <row r="20" spans="2:5" s="69" customFormat="1" ht="15" customHeight="1">
      <c r="B20" s="73"/>
      <c r="C20" s="74" t="s">
        <v>872</v>
      </c>
      <c r="D20" s="75"/>
      <c r="E20" s="213">
        <v>-230</v>
      </c>
    </row>
    <row r="21" spans="2:5" s="69" customFormat="1" ht="15" customHeight="1">
      <c r="B21" s="73"/>
      <c r="C21" s="74" t="s">
        <v>873</v>
      </c>
      <c r="D21" s="75"/>
      <c r="E21" s="213">
        <v>-0.1</v>
      </c>
    </row>
    <row r="22" spans="2:5" s="69" customFormat="1" ht="15" customHeight="1">
      <c r="B22" s="73"/>
      <c r="C22" s="74" t="s">
        <v>874</v>
      </c>
      <c r="D22" s="75"/>
      <c r="E22" s="213">
        <v>20</v>
      </c>
    </row>
    <row r="23" spans="2:5" s="69" customFormat="1" ht="15" customHeight="1">
      <c r="B23" s="73"/>
      <c r="C23" s="74" t="s">
        <v>875</v>
      </c>
      <c r="D23" s="75"/>
      <c r="E23" s="213">
        <v>-745</v>
      </c>
    </row>
    <row r="24" spans="2:5" s="69" customFormat="1" ht="15" customHeight="1">
      <c r="B24" s="73"/>
      <c r="C24" s="74" t="s">
        <v>876</v>
      </c>
      <c r="D24" s="75"/>
      <c r="E24" s="213">
        <v>4135</v>
      </c>
    </row>
    <row r="25" spans="2:5" s="69" customFormat="1" ht="15" customHeight="1">
      <c r="B25" s="73"/>
      <c r="C25" s="74" t="s">
        <v>877</v>
      </c>
      <c r="D25" s="75"/>
      <c r="E25" s="213">
        <v>860</v>
      </c>
    </row>
    <row r="26" spans="2:5" s="69" customFormat="1" ht="15" customHeight="1">
      <c r="B26" s="73"/>
      <c r="C26" s="74" t="s">
        <v>878</v>
      </c>
      <c r="D26" s="75"/>
      <c r="E26" s="213">
        <v>-12000</v>
      </c>
    </row>
    <row r="27" spans="2:5" s="69" customFormat="1" ht="15" customHeight="1">
      <c r="B27" s="73"/>
      <c r="C27" s="74" t="s">
        <v>879</v>
      </c>
      <c r="D27" s="75"/>
      <c r="E27" s="213">
        <v>1</v>
      </c>
    </row>
    <row r="28" spans="2:5" s="69" customFormat="1" ht="15" customHeight="1">
      <c r="B28" s="73"/>
      <c r="C28" s="74" t="s">
        <v>880</v>
      </c>
      <c r="D28" s="75"/>
      <c r="E28" s="213">
        <v>10</v>
      </c>
    </row>
    <row r="29" spans="2:5" s="69" customFormat="1" ht="15" customHeight="1">
      <c r="B29" s="73"/>
      <c r="C29" s="74" t="s">
        <v>514</v>
      </c>
      <c r="D29" s="75"/>
      <c r="E29" s="213">
        <v>8346</v>
      </c>
    </row>
    <row r="30" spans="2:5" s="69" customFormat="1" ht="15" customHeight="1">
      <c r="B30" s="73"/>
      <c r="C30" s="74" t="s">
        <v>515</v>
      </c>
      <c r="D30" s="75"/>
      <c r="E30" s="213">
        <v>-1314</v>
      </c>
    </row>
    <row r="31" spans="2:5" s="69" customFormat="1" ht="15" customHeight="1">
      <c r="B31" s="73"/>
      <c r="C31" s="74" t="s">
        <v>516</v>
      </c>
      <c r="D31" s="75"/>
      <c r="E31" s="213">
        <v>-628</v>
      </c>
    </row>
    <row r="32" spans="2:5" s="69" customFormat="1" ht="15" customHeight="1">
      <c r="B32" s="73"/>
      <c r="C32" s="79" t="s">
        <v>517</v>
      </c>
      <c r="D32" s="75"/>
      <c r="E32" s="213">
        <v>-7933</v>
      </c>
    </row>
    <row r="33" spans="2:5" s="69" customFormat="1" ht="15" customHeight="1">
      <c r="B33" s="73"/>
      <c r="C33" s="74" t="s">
        <v>518</v>
      </c>
      <c r="D33" s="75"/>
      <c r="E33" s="213">
        <v>-57</v>
      </c>
    </row>
    <row r="34" spans="2:5" s="69" customFormat="1" ht="15" customHeight="1">
      <c r="B34" s="73"/>
      <c r="C34" s="74" t="s">
        <v>490</v>
      </c>
      <c r="D34" s="75"/>
      <c r="E34" s="213">
        <v>-7990</v>
      </c>
    </row>
    <row r="35" spans="2:5" s="69" customFormat="1" ht="15" customHeight="1">
      <c r="B35" s="73"/>
      <c r="C35" s="74"/>
      <c r="D35" s="75"/>
      <c r="E35" s="213"/>
    </row>
    <row r="36" spans="2:5" s="69" customFormat="1" ht="15" customHeight="1">
      <c r="B36" s="73" t="s">
        <v>520</v>
      </c>
      <c r="C36" s="74" t="s">
        <v>521</v>
      </c>
      <c r="D36" s="75"/>
      <c r="E36" s="213"/>
    </row>
    <row r="37" spans="2:5" s="69" customFormat="1" ht="15" customHeight="1">
      <c r="B37" s="73"/>
      <c r="C37" s="74" t="s">
        <v>522</v>
      </c>
      <c r="D37" s="75"/>
      <c r="E37" s="213">
        <v>-73720</v>
      </c>
    </row>
    <row r="38" spans="2:5" s="69" customFormat="1" ht="15" customHeight="1">
      <c r="B38" s="73"/>
      <c r="C38" s="74" t="s">
        <v>523</v>
      </c>
      <c r="D38" s="75"/>
      <c r="E38" s="213">
        <v>5735</v>
      </c>
    </row>
    <row r="39" spans="2:5" s="69" customFormat="1" ht="15" customHeight="1">
      <c r="B39" s="73"/>
      <c r="C39" s="74" t="s">
        <v>524</v>
      </c>
      <c r="D39" s="75"/>
      <c r="E39" s="213">
        <v>68198</v>
      </c>
    </row>
    <row r="40" spans="2:5" s="69" customFormat="1" ht="15" customHeight="1">
      <c r="B40" s="73"/>
      <c r="C40" s="74" t="s">
        <v>881</v>
      </c>
      <c r="D40" s="75"/>
      <c r="E40" s="213">
        <v>17</v>
      </c>
    </row>
    <row r="41" spans="2:5" s="69" customFormat="1" ht="15" customHeight="1">
      <c r="B41" s="73"/>
      <c r="C41" s="74" t="s">
        <v>525</v>
      </c>
      <c r="D41" s="75"/>
      <c r="E41" s="213">
        <v>-565</v>
      </c>
    </row>
    <row r="42" spans="2:5" s="69" customFormat="1" ht="15" customHeight="1">
      <c r="B42" s="73"/>
      <c r="C42" s="74" t="s">
        <v>530</v>
      </c>
      <c r="D42" s="75"/>
      <c r="E42" s="213">
        <v>-63</v>
      </c>
    </row>
    <row r="43" spans="2:5" s="69" customFormat="1" ht="15" customHeight="1">
      <c r="B43" s="73"/>
      <c r="C43" s="74" t="s">
        <v>882</v>
      </c>
      <c r="D43" s="75"/>
      <c r="E43" s="213">
        <v>-0.1</v>
      </c>
    </row>
    <row r="44" spans="2:5" s="69" customFormat="1" ht="15" customHeight="1">
      <c r="B44" s="73"/>
      <c r="C44" s="74" t="s">
        <v>521</v>
      </c>
      <c r="D44" s="75"/>
      <c r="E44" s="213">
        <v>-398</v>
      </c>
    </row>
    <row r="45" spans="2:5" s="69" customFormat="1" ht="15" customHeight="1">
      <c r="B45" s="73"/>
      <c r="C45" s="74"/>
      <c r="D45" s="75"/>
      <c r="E45" s="213"/>
    </row>
    <row r="46" spans="2:5" s="69" customFormat="1" ht="15" customHeight="1">
      <c r="B46" s="73" t="s">
        <v>532</v>
      </c>
      <c r="C46" s="74" t="s">
        <v>533</v>
      </c>
      <c r="D46" s="75"/>
      <c r="E46" s="213"/>
    </row>
    <row r="47" spans="2:5" s="69" customFormat="1" ht="15" customHeight="1">
      <c r="B47" s="73"/>
      <c r="C47" s="74" t="s">
        <v>883</v>
      </c>
      <c r="D47" s="75"/>
      <c r="E47" s="213">
        <v>2680</v>
      </c>
    </row>
    <row r="48" spans="2:5" s="69" customFormat="1" ht="15" customHeight="1">
      <c r="B48" s="73"/>
      <c r="C48" s="74" t="s">
        <v>884</v>
      </c>
      <c r="D48" s="75"/>
      <c r="E48" s="213">
        <v>-2640</v>
      </c>
    </row>
    <row r="49" spans="2:5" s="69" customFormat="1" ht="15" customHeight="1">
      <c r="B49" s="73"/>
      <c r="C49" s="74" t="s">
        <v>885</v>
      </c>
      <c r="D49" s="75"/>
      <c r="E49" s="213">
        <v>-141</v>
      </c>
    </row>
    <row r="50" spans="2:5" s="69" customFormat="1" ht="15" customHeight="1">
      <c r="B50" s="73"/>
      <c r="C50" s="74" t="s">
        <v>566</v>
      </c>
      <c r="D50" s="75"/>
      <c r="E50" s="213">
        <v>-0.1</v>
      </c>
    </row>
    <row r="51" spans="2:5" s="69" customFormat="1" ht="15" customHeight="1">
      <c r="B51" s="73"/>
      <c r="C51" s="74" t="s">
        <v>533</v>
      </c>
      <c r="D51" s="75"/>
      <c r="E51" s="213">
        <v>-101</v>
      </c>
    </row>
    <row r="52" spans="2:5" s="69" customFormat="1" ht="15" customHeight="1">
      <c r="B52" s="73"/>
      <c r="C52" s="74"/>
      <c r="D52" s="75"/>
      <c r="E52" s="213"/>
    </row>
    <row r="53" spans="2:5" s="69" customFormat="1" ht="15" customHeight="1">
      <c r="B53" s="73" t="s">
        <v>537</v>
      </c>
      <c r="C53" s="98" t="s">
        <v>538</v>
      </c>
      <c r="D53" s="75"/>
      <c r="E53" s="213">
        <v>0.1</v>
      </c>
    </row>
    <row r="54" spans="2:5" s="69" customFormat="1" ht="15" customHeight="1">
      <c r="B54" s="73" t="s">
        <v>540</v>
      </c>
      <c r="C54" s="74" t="s">
        <v>886</v>
      </c>
      <c r="D54" s="75"/>
      <c r="E54" s="213">
        <v>-8490</v>
      </c>
    </row>
    <row r="55" spans="2:5" s="69" customFormat="1" ht="15" customHeight="1">
      <c r="B55" s="73" t="s">
        <v>543</v>
      </c>
      <c r="C55" s="98" t="s">
        <v>544</v>
      </c>
      <c r="D55" s="75"/>
      <c r="E55" s="213">
        <v>28729</v>
      </c>
    </row>
    <row r="56" spans="2:5" s="69" customFormat="1" ht="15" customHeight="1">
      <c r="B56" s="73" t="s">
        <v>546</v>
      </c>
      <c r="C56" s="98" t="s">
        <v>547</v>
      </c>
      <c r="D56" s="75"/>
      <c r="E56" s="213">
        <v>20238</v>
      </c>
    </row>
  </sheetData>
  <mergeCells count="3">
    <mergeCell ref="A1:G1"/>
    <mergeCell ref="A2:G2"/>
    <mergeCell ref="A3:G3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94" r:id="rId1"/>
  <headerFooter alignWithMargins="0">
    <oddHeader>&amp;C&amp;A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workbookViewId="0" topLeftCell="A1">
      <selection activeCell="A1" sqref="A1"/>
    </sheetView>
  </sheetViews>
  <sheetFormatPr defaultColWidth="9.00390625" defaultRowHeight="13.5"/>
  <cols>
    <col min="1" max="1" width="4.50390625" style="216" customWidth="1"/>
    <col min="2" max="2" width="2.875" style="216" customWidth="1"/>
    <col min="3" max="3" width="9.00390625" style="216" customWidth="1"/>
    <col min="4" max="4" width="24.375" style="216" customWidth="1"/>
    <col min="5" max="5" width="5.125" style="216" customWidth="1"/>
    <col min="6" max="6" width="11.625" style="216" customWidth="1"/>
    <col min="7" max="7" width="5.125" style="216" customWidth="1"/>
    <col min="8" max="8" width="11.625" style="216" customWidth="1"/>
    <col min="9" max="16384" width="9.00390625" style="216" customWidth="1"/>
  </cols>
  <sheetData>
    <row r="1" spans="1:8" ht="14.25">
      <c r="A1" s="214" t="s">
        <v>887</v>
      </c>
      <c r="B1" s="214"/>
      <c r="C1" s="214"/>
      <c r="D1" s="214"/>
      <c r="E1" s="214"/>
      <c r="F1" s="214"/>
      <c r="G1" s="215"/>
      <c r="H1" s="214"/>
    </row>
    <row r="2" spans="1:8" ht="13.5">
      <c r="A2" s="217"/>
      <c r="B2" s="217"/>
      <c r="C2" s="217"/>
      <c r="D2" s="217"/>
      <c r="E2" s="217"/>
      <c r="F2" s="217"/>
      <c r="G2" s="912" t="s">
        <v>674</v>
      </c>
      <c r="H2" s="913"/>
    </row>
    <row r="3" spans="1:8" ht="13.5">
      <c r="A3" s="218"/>
      <c r="B3" s="219"/>
      <c r="C3" s="219"/>
      <c r="D3" s="220"/>
      <c r="E3" s="914" t="s">
        <v>888</v>
      </c>
      <c r="F3" s="915"/>
      <c r="G3" s="914" t="s">
        <v>590</v>
      </c>
      <c r="H3" s="915"/>
    </row>
    <row r="4" spans="1:8" ht="13.5">
      <c r="A4" s="221"/>
      <c r="B4" s="222"/>
      <c r="C4" s="222"/>
      <c r="D4" s="223"/>
      <c r="E4" s="916" t="s">
        <v>889</v>
      </c>
      <c r="F4" s="917"/>
      <c r="G4" s="916" t="s">
        <v>890</v>
      </c>
      <c r="H4" s="917"/>
    </row>
    <row r="5" spans="1:8" ht="13.5">
      <c r="A5" s="224"/>
      <c r="B5" s="225"/>
      <c r="C5" s="225"/>
      <c r="D5" s="226"/>
      <c r="E5" s="921" t="s">
        <v>891</v>
      </c>
      <c r="F5" s="922"/>
      <c r="G5" s="921" t="s">
        <v>892</v>
      </c>
      <c r="H5" s="922"/>
    </row>
    <row r="6" spans="1:8" ht="13.5">
      <c r="A6" s="218" t="s">
        <v>893</v>
      </c>
      <c r="B6" s="219"/>
      <c r="C6" s="219"/>
      <c r="D6" s="219"/>
      <c r="E6" s="227"/>
      <c r="F6" s="228"/>
      <c r="G6" s="227"/>
      <c r="H6" s="228"/>
    </row>
    <row r="7" spans="1:8" ht="13.5">
      <c r="A7" s="221"/>
      <c r="B7" s="217"/>
      <c r="C7" s="148" t="s">
        <v>894</v>
      </c>
      <c r="D7" s="148"/>
      <c r="E7" s="229" t="s">
        <v>895</v>
      </c>
      <c r="F7" s="230">
        <v>11273</v>
      </c>
      <c r="G7" s="229" t="s">
        <v>895</v>
      </c>
      <c r="H7" s="230">
        <v>6063</v>
      </c>
    </row>
    <row r="8" spans="1:8" ht="13.5">
      <c r="A8" s="221"/>
      <c r="B8" s="217"/>
      <c r="C8" s="148" t="s">
        <v>430</v>
      </c>
      <c r="D8" s="148"/>
      <c r="E8" s="229" t="s">
        <v>895</v>
      </c>
      <c r="F8" s="230">
        <v>1360</v>
      </c>
      <c r="G8" s="229" t="s">
        <v>895</v>
      </c>
      <c r="H8" s="230">
        <v>1479</v>
      </c>
    </row>
    <row r="9" spans="1:8" ht="13.5">
      <c r="A9" s="221"/>
      <c r="B9" s="217"/>
      <c r="C9" s="148" t="s">
        <v>896</v>
      </c>
      <c r="D9" s="148"/>
      <c r="E9" s="229" t="s">
        <v>895</v>
      </c>
      <c r="F9" s="230" t="s">
        <v>897</v>
      </c>
      <c r="G9" s="229" t="s">
        <v>895</v>
      </c>
      <c r="H9" s="230">
        <v>234</v>
      </c>
    </row>
    <row r="10" spans="1:8" ht="13.5">
      <c r="A10" s="221"/>
      <c r="B10" s="217"/>
      <c r="C10" s="148" t="s">
        <v>898</v>
      </c>
      <c r="D10" s="148"/>
      <c r="E10" s="229" t="s">
        <v>899</v>
      </c>
      <c r="F10" s="231">
        <v>1409</v>
      </c>
      <c r="G10" s="229"/>
      <c r="H10" s="230">
        <v>1110</v>
      </c>
    </row>
    <row r="11" spans="1:8" ht="13.5">
      <c r="A11" s="221"/>
      <c r="B11" s="217"/>
      <c r="C11" s="148" t="s">
        <v>900</v>
      </c>
      <c r="D11" s="148"/>
      <c r="E11" s="229" t="s">
        <v>895</v>
      </c>
      <c r="F11" s="230">
        <v>75</v>
      </c>
      <c r="G11" s="229" t="s">
        <v>895</v>
      </c>
      <c r="H11" s="230">
        <v>1</v>
      </c>
    </row>
    <row r="12" spans="1:8" ht="13.5">
      <c r="A12" s="221"/>
      <c r="B12" s="217"/>
      <c r="C12" s="148" t="s">
        <v>901</v>
      </c>
      <c r="D12" s="148"/>
      <c r="E12" s="229" t="s">
        <v>899</v>
      </c>
      <c r="F12" s="230">
        <v>40</v>
      </c>
      <c r="G12" s="229" t="s">
        <v>899</v>
      </c>
      <c r="H12" s="230">
        <v>40</v>
      </c>
    </row>
    <row r="13" spans="1:8" ht="13.5">
      <c r="A13" s="221"/>
      <c r="B13" s="217"/>
      <c r="C13" s="148" t="s">
        <v>902</v>
      </c>
      <c r="D13" s="148"/>
      <c r="E13" s="229" t="s">
        <v>899</v>
      </c>
      <c r="F13" s="230">
        <v>387</v>
      </c>
      <c r="G13" s="229" t="s">
        <v>899</v>
      </c>
      <c r="H13" s="230">
        <v>209</v>
      </c>
    </row>
    <row r="14" spans="1:8" ht="13.5">
      <c r="A14" s="221"/>
      <c r="B14" s="217"/>
      <c r="C14" s="148" t="s">
        <v>903</v>
      </c>
      <c r="D14" s="148"/>
      <c r="E14" s="229" t="s">
        <v>895</v>
      </c>
      <c r="F14" s="230">
        <v>563</v>
      </c>
      <c r="G14" s="229" t="s">
        <v>899</v>
      </c>
      <c r="H14" s="230">
        <v>137</v>
      </c>
    </row>
    <row r="15" spans="1:8" ht="13.5">
      <c r="A15" s="221"/>
      <c r="B15" s="217"/>
      <c r="C15" s="148" t="s">
        <v>904</v>
      </c>
      <c r="D15" s="148"/>
      <c r="E15" s="229" t="s">
        <v>895</v>
      </c>
      <c r="F15" s="230">
        <v>236</v>
      </c>
      <c r="G15" s="229" t="s">
        <v>895</v>
      </c>
      <c r="H15" s="230">
        <v>7</v>
      </c>
    </row>
    <row r="16" spans="1:8" ht="13.5">
      <c r="A16" s="221"/>
      <c r="B16" s="217"/>
      <c r="C16" s="148" t="s">
        <v>905</v>
      </c>
      <c r="D16" s="148"/>
      <c r="E16" s="229" t="s">
        <v>895</v>
      </c>
      <c r="F16" s="230" t="s">
        <v>897</v>
      </c>
      <c r="G16" s="229" t="s">
        <v>895</v>
      </c>
      <c r="H16" s="230">
        <v>69</v>
      </c>
    </row>
    <row r="17" spans="1:8" ht="13.5">
      <c r="A17" s="221"/>
      <c r="B17" s="217"/>
      <c r="C17" s="148" t="s">
        <v>439</v>
      </c>
      <c r="D17" s="148"/>
      <c r="E17" s="229" t="s">
        <v>899</v>
      </c>
      <c r="F17" s="230">
        <v>24639</v>
      </c>
      <c r="G17" s="229" t="s">
        <v>899</v>
      </c>
      <c r="H17" s="230">
        <v>25631</v>
      </c>
    </row>
    <row r="18" spans="1:8" ht="13.5">
      <c r="A18" s="221"/>
      <c r="B18" s="217"/>
      <c r="C18" s="148" t="s">
        <v>440</v>
      </c>
      <c r="D18" s="148"/>
      <c r="E18" s="229" t="s">
        <v>895</v>
      </c>
      <c r="F18" s="230">
        <v>3287</v>
      </c>
      <c r="G18" s="229" t="s">
        <v>895</v>
      </c>
      <c r="H18" s="230">
        <v>4200</v>
      </c>
    </row>
    <row r="19" spans="1:8" ht="13.5">
      <c r="A19" s="221"/>
      <c r="B19" s="217"/>
      <c r="C19" s="148" t="s">
        <v>906</v>
      </c>
      <c r="D19" s="148"/>
      <c r="E19" s="229" t="s">
        <v>899</v>
      </c>
      <c r="F19" s="230">
        <v>5810</v>
      </c>
      <c r="G19" s="229" t="s">
        <v>899</v>
      </c>
      <c r="H19" s="230">
        <v>5962</v>
      </c>
    </row>
    <row r="20" spans="1:8" ht="13.5">
      <c r="A20" s="221"/>
      <c r="B20" s="217"/>
      <c r="C20" s="148" t="s">
        <v>907</v>
      </c>
      <c r="D20" s="148"/>
      <c r="E20" s="229" t="s">
        <v>895</v>
      </c>
      <c r="F20" s="232">
        <v>314</v>
      </c>
      <c r="G20" s="229" t="s">
        <v>895</v>
      </c>
      <c r="H20" s="232">
        <v>64</v>
      </c>
    </row>
    <row r="21" spans="1:8" ht="13.5">
      <c r="A21" s="221"/>
      <c r="B21" s="217"/>
      <c r="C21" s="148" t="s">
        <v>908</v>
      </c>
      <c r="D21" s="148"/>
      <c r="E21" s="229" t="s">
        <v>899</v>
      </c>
      <c r="F21" s="230">
        <v>30784</v>
      </c>
      <c r="G21" s="229" t="s">
        <v>899</v>
      </c>
      <c r="H21" s="230">
        <v>54572</v>
      </c>
    </row>
    <row r="22" spans="1:8" ht="13.5">
      <c r="A22" s="221"/>
      <c r="B22" s="217"/>
      <c r="C22" s="148" t="s">
        <v>909</v>
      </c>
      <c r="D22" s="148"/>
      <c r="E22" s="229" t="s">
        <v>895</v>
      </c>
      <c r="F22" s="230">
        <v>86963</v>
      </c>
      <c r="G22" s="229" t="s">
        <v>895</v>
      </c>
      <c r="H22" s="230">
        <v>91634</v>
      </c>
    </row>
    <row r="23" spans="1:8" ht="13.5">
      <c r="A23" s="221"/>
      <c r="B23" s="217"/>
      <c r="C23" s="148" t="s">
        <v>910</v>
      </c>
      <c r="D23" s="148"/>
      <c r="E23" s="229" t="s">
        <v>899</v>
      </c>
      <c r="F23" s="230">
        <v>13228</v>
      </c>
      <c r="G23" s="229" t="s">
        <v>899</v>
      </c>
      <c r="H23" s="230">
        <v>11100</v>
      </c>
    </row>
    <row r="24" spans="1:8" ht="13.5">
      <c r="A24" s="221"/>
      <c r="B24" s="217"/>
      <c r="C24" s="148" t="s">
        <v>911</v>
      </c>
      <c r="D24" s="148"/>
      <c r="E24" s="229" t="s">
        <v>899</v>
      </c>
      <c r="F24" s="230">
        <v>0</v>
      </c>
      <c r="G24" s="229" t="s">
        <v>899</v>
      </c>
      <c r="H24" s="230">
        <v>0</v>
      </c>
    </row>
    <row r="25" spans="1:8" ht="13.5">
      <c r="A25" s="221"/>
      <c r="B25" s="217"/>
      <c r="C25" s="148" t="s">
        <v>912</v>
      </c>
      <c r="D25" s="148"/>
      <c r="E25" s="229" t="s">
        <v>895</v>
      </c>
      <c r="F25" s="230">
        <v>735</v>
      </c>
      <c r="G25" s="229"/>
      <c r="H25" s="230">
        <v>870</v>
      </c>
    </row>
    <row r="26" spans="1:8" ht="13.5">
      <c r="A26" s="221"/>
      <c r="B26" s="217"/>
      <c r="C26" s="148" t="s">
        <v>913</v>
      </c>
      <c r="D26" s="228"/>
      <c r="E26" s="229" t="s">
        <v>899</v>
      </c>
      <c r="F26" s="230">
        <v>40854</v>
      </c>
      <c r="G26" s="229"/>
      <c r="H26" s="230">
        <v>24699</v>
      </c>
    </row>
    <row r="27" spans="1:8" ht="13.5">
      <c r="A27" s="221"/>
      <c r="B27" s="217"/>
      <c r="C27" s="148" t="s">
        <v>914</v>
      </c>
      <c r="D27" s="148"/>
      <c r="E27" s="229" t="s">
        <v>895</v>
      </c>
      <c r="F27" s="231">
        <v>91</v>
      </c>
      <c r="G27" s="229"/>
      <c r="H27" s="231">
        <v>190</v>
      </c>
    </row>
    <row r="28" spans="1:8" ht="13.5">
      <c r="A28" s="221"/>
      <c r="B28" s="217"/>
      <c r="C28" s="148" t="s">
        <v>915</v>
      </c>
      <c r="D28" s="148"/>
      <c r="E28" s="229" t="s">
        <v>899</v>
      </c>
      <c r="F28" s="230">
        <v>51</v>
      </c>
      <c r="G28" s="229" t="s">
        <v>895</v>
      </c>
      <c r="H28" s="230">
        <v>0</v>
      </c>
    </row>
    <row r="29" spans="1:8" ht="13.5">
      <c r="A29" s="221"/>
      <c r="B29" s="217"/>
      <c r="C29" s="148" t="s">
        <v>455</v>
      </c>
      <c r="D29" s="148"/>
      <c r="E29" s="229" t="s">
        <v>895</v>
      </c>
      <c r="F29" s="230">
        <v>24326</v>
      </c>
      <c r="G29" s="229" t="s">
        <v>895</v>
      </c>
      <c r="H29" s="230">
        <v>25325</v>
      </c>
    </row>
    <row r="30" spans="1:8" ht="13.5">
      <c r="A30" s="221"/>
      <c r="B30" s="217"/>
      <c r="C30" s="148" t="s">
        <v>456</v>
      </c>
      <c r="D30" s="148"/>
      <c r="E30" s="229" t="s">
        <v>899</v>
      </c>
      <c r="F30" s="230">
        <v>2512</v>
      </c>
      <c r="G30" s="229" t="s">
        <v>899</v>
      </c>
      <c r="H30" s="230">
        <v>3613</v>
      </c>
    </row>
    <row r="31" spans="1:8" ht="13.5">
      <c r="A31" s="221"/>
      <c r="B31" s="217"/>
      <c r="C31" s="148" t="s">
        <v>916</v>
      </c>
      <c r="D31" s="148"/>
      <c r="E31" s="229" t="s">
        <v>899</v>
      </c>
      <c r="F31" s="230">
        <v>80</v>
      </c>
      <c r="G31" s="229" t="s">
        <v>895</v>
      </c>
      <c r="H31" s="230" t="s">
        <v>897</v>
      </c>
    </row>
    <row r="32" spans="1:8" ht="13.5">
      <c r="A32" s="221"/>
      <c r="B32" s="217"/>
      <c r="C32" s="148" t="s">
        <v>457</v>
      </c>
      <c r="D32" s="148"/>
      <c r="E32" s="233" t="s">
        <v>895</v>
      </c>
      <c r="F32" s="234">
        <v>1643</v>
      </c>
      <c r="G32" s="233" t="s">
        <v>895</v>
      </c>
      <c r="H32" s="234">
        <v>216</v>
      </c>
    </row>
    <row r="33" spans="1:8" ht="13.5">
      <c r="A33" s="221"/>
      <c r="B33" s="217"/>
      <c r="C33" s="148" t="s">
        <v>458</v>
      </c>
      <c r="D33" s="148"/>
      <c r="E33" s="235" t="s">
        <v>895</v>
      </c>
      <c r="F33" s="236">
        <v>11071</v>
      </c>
      <c r="G33" s="235"/>
      <c r="H33" s="236">
        <v>54902</v>
      </c>
    </row>
    <row r="34" spans="1:8" ht="13.5">
      <c r="A34" s="221"/>
      <c r="B34" s="217"/>
      <c r="C34" s="148" t="s">
        <v>459</v>
      </c>
      <c r="D34" s="148"/>
      <c r="E34" s="233" t="s">
        <v>899</v>
      </c>
      <c r="F34" s="234">
        <v>318</v>
      </c>
      <c r="G34" s="233" t="s">
        <v>899</v>
      </c>
      <c r="H34" s="234">
        <v>3734</v>
      </c>
    </row>
    <row r="35" spans="1:8" ht="13.5">
      <c r="A35" s="221"/>
      <c r="B35" s="918" t="s">
        <v>917</v>
      </c>
      <c r="C35" s="923"/>
      <c r="D35" s="924"/>
      <c r="E35" s="235" t="s">
        <v>895</v>
      </c>
      <c r="F35" s="237">
        <v>10753</v>
      </c>
      <c r="G35" s="235"/>
      <c r="H35" s="237">
        <v>51168</v>
      </c>
    </row>
    <row r="36" spans="1:8" ht="13.5">
      <c r="A36" s="221"/>
      <c r="B36" s="222"/>
      <c r="C36" s="222"/>
      <c r="D36" s="222"/>
      <c r="E36" s="229"/>
      <c r="F36" s="238"/>
      <c r="G36" s="229"/>
      <c r="H36" s="238"/>
    </row>
    <row r="37" spans="1:8" ht="13.5">
      <c r="A37" s="221" t="s">
        <v>918</v>
      </c>
      <c r="B37" s="222"/>
      <c r="C37" s="222"/>
      <c r="D37" s="222"/>
      <c r="E37" s="229"/>
      <c r="F37" s="238"/>
      <c r="G37" s="229"/>
      <c r="H37" s="238"/>
    </row>
    <row r="38" spans="1:8" ht="13.5">
      <c r="A38" s="239"/>
      <c r="B38" s="217"/>
      <c r="C38" s="148" t="s">
        <v>919</v>
      </c>
      <c r="D38" s="222"/>
      <c r="E38" s="229" t="s">
        <v>899</v>
      </c>
      <c r="F38" s="238">
        <v>69991</v>
      </c>
      <c r="G38" s="229" t="s">
        <v>899</v>
      </c>
      <c r="H38" s="238">
        <v>114152</v>
      </c>
    </row>
    <row r="39" spans="1:8" ht="13.5">
      <c r="A39" s="239"/>
      <c r="B39" s="217"/>
      <c r="C39" s="148" t="s">
        <v>920</v>
      </c>
      <c r="D39" s="222"/>
      <c r="E39" s="229" t="s">
        <v>895</v>
      </c>
      <c r="F39" s="238">
        <v>20900</v>
      </c>
      <c r="G39" s="229" t="s">
        <v>895</v>
      </c>
      <c r="H39" s="238">
        <v>39227</v>
      </c>
    </row>
    <row r="40" spans="1:8" ht="13.5">
      <c r="A40" s="239"/>
      <c r="B40" s="217"/>
      <c r="C40" s="148" t="s">
        <v>921</v>
      </c>
      <c r="D40" s="222"/>
      <c r="E40" s="229" t="s">
        <v>895</v>
      </c>
      <c r="F40" s="238">
        <v>22733</v>
      </c>
      <c r="G40" s="229" t="s">
        <v>895</v>
      </c>
      <c r="H40" s="238">
        <v>18706</v>
      </c>
    </row>
    <row r="41" spans="1:8" ht="13.5">
      <c r="A41" s="239"/>
      <c r="B41" s="217"/>
      <c r="C41" s="148" t="s">
        <v>611</v>
      </c>
      <c r="D41" s="222"/>
      <c r="E41" s="229" t="s">
        <v>895</v>
      </c>
      <c r="F41" s="238">
        <v>6005</v>
      </c>
      <c r="G41" s="229" t="s">
        <v>895</v>
      </c>
      <c r="H41" s="238">
        <v>6605</v>
      </c>
    </row>
    <row r="42" spans="1:8" ht="13.5">
      <c r="A42" s="239"/>
      <c r="B42" s="217"/>
      <c r="C42" s="148" t="s">
        <v>467</v>
      </c>
      <c r="D42" s="222"/>
      <c r="E42" s="229" t="s">
        <v>899</v>
      </c>
      <c r="F42" s="238">
        <v>4461</v>
      </c>
      <c r="G42" s="229" t="s">
        <v>899</v>
      </c>
      <c r="H42" s="238">
        <v>3371</v>
      </c>
    </row>
    <row r="43" spans="1:8" ht="13.5">
      <c r="A43" s="239"/>
      <c r="B43" s="217"/>
      <c r="C43" s="148" t="s">
        <v>468</v>
      </c>
      <c r="D43" s="222"/>
      <c r="E43" s="229" t="s">
        <v>895</v>
      </c>
      <c r="F43" s="238">
        <v>1279</v>
      </c>
      <c r="G43" s="229" t="s">
        <v>895</v>
      </c>
      <c r="H43" s="238">
        <v>694</v>
      </c>
    </row>
    <row r="44" spans="1:8" ht="13.5">
      <c r="A44" s="239"/>
      <c r="B44" s="217"/>
      <c r="C44" s="148" t="s">
        <v>516</v>
      </c>
      <c r="D44" s="222"/>
      <c r="E44" s="233" t="s">
        <v>895</v>
      </c>
      <c r="F44" s="240">
        <v>35</v>
      </c>
      <c r="G44" s="233" t="s">
        <v>895</v>
      </c>
      <c r="H44" s="240">
        <v>64</v>
      </c>
    </row>
    <row r="45" spans="1:8" ht="13.5">
      <c r="A45" s="239"/>
      <c r="B45" s="918" t="s">
        <v>922</v>
      </c>
      <c r="C45" s="919"/>
      <c r="D45" s="920"/>
      <c r="E45" s="235" t="s">
        <v>899</v>
      </c>
      <c r="F45" s="237">
        <v>23498</v>
      </c>
      <c r="G45" s="235" t="s">
        <v>899</v>
      </c>
      <c r="H45" s="237">
        <v>52224</v>
      </c>
    </row>
    <row r="46" spans="1:8" ht="13.5">
      <c r="A46" s="239"/>
      <c r="B46" s="222"/>
      <c r="C46" s="222"/>
      <c r="D46" s="222"/>
      <c r="E46" s="229" t="s">
        <v>736</v>
      </c>
      <c r="F46" s="238"/>
      <c r="G46" s="229" t="s">
        <v>736</v>
      </c>
      <c r="H46" s="238"/>
    </row>
    <row r="47" spans="1:8" ht="13.5">
      <c r="A47" s="221" t="s">
        <v>923</v>
      </c>
      <c r="B47" s="222"/>
      <c r="C47" s="222"/>
      <c r="D47" s="222"/>
      <c r="E47" s="229" t="s">
        <v>736</v>
      </c>
      <c r="F47" s="238"/>
      <c r="G47" s="229" t="s">
        <v>736</v>
      </c>
      <c r="H47" s="238"/>
    </row>
    <row r="48" spans="1:8" ht="13.5">
      <c r="A48" s="239"/>
      <c r="B48" s="217"/>
      <c r="C48" s="148" t="s">
        <v>924</v>
      </c>
      <c r="D48" s="222"/>
      <c r="E48" s="229" t="s">
        <v>899</v>
      </c>
      <c r="F48" s="238">
        <v>1154</v>
      </c>
      <c r="G48" s="229" t="s">
        <v>899</v>
      </c>
      <c r="H48" s="238">
        <v>1155</v>
      </c>
    </row>
    <row r="49" spans="1:8" ht="13.5">
      <c r="A49" s="239"/>
      <c r="B49" s="217"/>
      <c r="C49" s="148" t="s">
        <v>925</v>
      </c>
      <c r="D49" s="222"/>
      <c r="E49" s="229" t="s">
        <v>899</v>
      </c>
      <c r="F49" s="238">
        <v>4</v>
      </c>
      <c r="G49" s="229" t="s">
        <v>899</v>
      </c>
      <c r="H49" s="238">
        <v>4</v>
      </c>
    </row>
    <row r="50" spans="1:8" ht="13.5">
      <c r="A50" s="239"/>
      <c r="B50" s="217"/>
      <c r="C50" s="148" t="s">
        <v>926</v>
      </c>
      <c r="D50" s="222"/>
      <c r="E50" s="229" t="s">
        <v>899</v>
      </c>
      <c r="F50" s="241">
        <v>51</v>
      </c>
      <c r="G50" s="229" t="s">
        <v>899</v>
      </c>
      <c r="H50" s="241">
        <v>165</v>
      </c>
    </row>
    <row r="51" spans="1:8" ht="13.5">
      <c r="A51" s="239"/>
      <c r="B51" s="217"/>
      <c r="C51" s="148" t="s">
        <v>927</v>
      </c>
      <c r="D51" s="222"/>
      <c r="E51" s="233" t="s">
        <v>895</v>
      </c>
      <c r="F51" s="242">
        <v>2</v>
      </c>
      <c r="G51" s="233" t="s">
        <v>895</v>
      </c>
      <c r="H51" s="242">
        <v>65</v>
      </c>
    </row>
    <row r="52" spans="1:8" ht="13.5">
      <c r="A52" s="239"/>
      <c r="B52" s="918" t="s">
        <v>533</v>
      </c>
      <c r="C52" s="919"/>
      <c r="D52" s="920"/>
      <c r="E52" s="235" t="s">
        <v>899</v>
      </c>
      <c r="F52" s="237">
        <v>1208</v>
      </c>
      <c r="G52" s="235" t="s">
        <v>899</v>
      </c>
      <c r="H52" s="237">
        <v>1260</v>
      </c>
    </row>
    <row r="53" spans="1:8" ht="13.5">
      <c r="A53" s="239"/>
      <c r="B53" s="222"/>
      <c r="C53" s="222"/>
      <c r="D53" s="222"/>
      <c r="E53" s="229" t="s">
        <v>736</v>
      </c>
      <c r="F53" s="238"/>
      <c r="G53" s="229" t="s">
        <v>736</v>
      </c>
      <c r="H53" s="238"/>
    </row>
    <row r="54" spans="1:8" ht="13.5">
      <c r="A54" s="221" t="s">
        <v>668</v>
      </c>
      <c r="B54" s="222"/>
      <c r="C54" s="222"/>
      <c r="D54" s="222"/>
      <c r="E54" s="235" t="s">
        <v>895</v>
      </c>
      <c r="F54" s="237" t="s">
        <v>897</v>
      </c>
      <c r="G54" s="235" t="s">
        <v>895</v>
      </c>
      <c r="H54" s="237" t="s">
        <v>897</v>
      </c>
    </row>
    <row r="55" spans="1:8" ht="13.5">
      <c r="A55" s="221" t="s">
        <v>928</v>
      </c>
      <c r="B55" s="222"/>
      <c r="C55" s="222"/>
      <c r="D55" s="222"/>
      <c r="E55" s="235" t="s">
        <v>899</v>
      </c>
      <c r="F55" s="237">
        <v>13952</v>
      </c>
      <c r="G55" s="235" t="s">
        <v>899</v>
      </c>
      <c r="H55" s="237">
        <v>2316</v>
      </c>
    </row>
    <row r="56" spans="1:8" ht="13.5">
      <c r="A56" s="221" t="s">
        <v>929</v>
      </c>
      <c r="B56" s="222"/>
      <c r="C56" s="222"/>
      <c r="D56" s="222"/>
      <c r="E56" s="235" t="s">
        <v>895</v>
      </c>
      <c r="F56" s="237">
        <v>87652</v>
      </c>
      <c r="G56" s="235" t="s">
        <v>895</v>
      </c>
      <c r="H56" s="237">
        <v>41261</v>
      </c>
    </row>
    <row r="57" spans="1:8" ht="13.5">
      <c r="A57" s="224" t="s">
        <v>671</v>
      </c>
      <c r="B57" s="225"/>
      <c r="C57" s="225"/>
      <c r="D57" s="225"/>
      <c r="E57" s="243" t="s">
        <v>895</v>
      </c>
      <c r="F57" s="244">
        <v>73699</v>
      </c>
      <c r="G57" s="243" t="s">
        <v>895</v>
      </c>
      <c r="H57" s="244">
        <v>38944</v>
      </c>
    </row>
    <row r="58" spans="1:8" ht="13.5">
      <c r="A58" s="148"/>
      <c r="B58" s="133"/>
      <c r="C58" s="222"/>
      <c r="D58" s="222"/>
      <c r="E58" s="222"/>
      <c r="F58" s="222"/>
      <c r="G58" s="133"/>
      <c r="H58" s="134"/>
    </row>
  </sheetData>
  <mergeCells count="10">
    <mergeCell ref="B52:D52"/>
    <mergeCell ref="E5:F5"/>
    <mergeCell ref="G5:H5"/>
    <mergeCell ref="B35:D35"/>
    <mergeCell ref="B45:D45"/>
    <mergeCell ref="G2:H2"/>
    <mergeCell ref="E3:F3"/>
    <mergeCell ref="G3:H3"/>
    <mergeCell ref="E4:F4"/>
    <mergeCell ref="G4:H4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1"/>
  <headerFooter alignWithMargins="0">
    <oddHeader>&amp;C&amp;A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4"/>
  <sheetViews>
    <sheetView workbookViewId="0" topLeftCell="A1">
      <selection activeCell="A1" sqref="A1"/>
    </sheetView>
  </sheetViews>
  <sheetFormatPr defaultColWidth="9.00390625" defaultRowHeight="13.5"/>
  <cols>
    <col min="1" max="1" width="5.00390625" style="69" customWidth="1"/>
    <col min="2" max="3" width="2.75390625" style="69" customWidth="1"/>
    <col min="4" max="4" width="7.625" style="69" customWidth="1"/>
    <col min="5" max="5" width="27.75390625" style="69" customWidth="1"/>
    <col min="6" max="6" width="11.00390625" style="69" customWidth="1"/>
    <col min="7" max="7" width="27.25390625" style="69" customWidth="1"/>
    <col min="8" max="8" width="5.00390625" style="69" customWidth="1"/>
    <col min="9" max="16384" width="9.00390625" style="69" customWidth="1"/>
  </cols>
  <sheetData>
    <row r="1" spans="5:10" ht="13.5">
      <c r="E1" s="245"/>
      <c r="F1" s="245"/>
      <c r="J1" s="245"/>
    </row>
    <row r="2" spans="3:7" ht="36.75" customHeight="1">
      <c r="C2" s="96" t="s">
        <v>930</v>
      </c>
      <c r="D2" s="95"/>
      <c r="E2" s="246" t="s">
        <v>931</v>
      </c>
      <c r="F2" s="110" t="s">
        <v>932</v>
      </c>
      <c r="G2" s="110"/>
    </row>
    <row r="3" spans="2:7" ht="15" customHeight="1">
      <c r="B3" s="117"/>
      <c r="C3" s="117"/>
      <c r="D3" s="117"/>
      <c r="E3" s="247"/>
      <c r="F3" s="247"/>
      <c r="G3" s="248" t="s">
        <v>933</v>
      </c>
    </row>
    <row r="4" spans="2:7" ht="21" customHeight="1">
      <c r="B4" s="249"/>
      <c r="C4" s="250"/>
      <c r="D4" s="925" t="s">
        <v>934</v>
      </c>
      <c r="E4" s="925"/>
      <c r="F4" s="251"/>
      <c r="G4" s="252" t="s">
        <v>935</v>
      </c>
    </row>
    <row r="5" spans="2:7" ht="15.75" customHeight="1">
      <c r="B5" s="253" t="s">
        <v>936</v>
      </c>
      <c r="C5" s="110" t="s">
        <v>937</v>
      </c>
      <c r="D5" s="113"/>
      <c r="E5" s="113"/>
      <c r="F5" s="113"/>
      <c r="G5" s="254"/>
    </row>
    <row r="6" spans="2:7" ht="14.25" customHeight="1">
      <c r="B6" s="253"/>
      <c r="C6" s="110" t="s">
        <v>938</v>
      </c>
      <c r="D6" s="113"/>
      <c r="E6" s="113"/>
      <c r="F6" s="113"/>
      <c r="G6" s="255">
        <v>-1302</v>
      </c>
    </row>
    <row r="7" spans="2:7" ht="13.5">
      <c r="B7" s="253"/>
      <c r="C7" s="110" t="s">
        <v>430</v>
      </c>
      <c r="D7" s="113"/>
      <c r="E7" s="113"/>
      <c r="F7" s="113"/>
      <c r="G7" s="255">
        <v>359</v>
      </c>
    </row>
    <row r="8" spans="2:7" ht="13.5">
      <c r="B8" s="253"/>
      <c r="C8" s="110" t="s">
        <v>939</v>
      </c>
      <c r="D8" s="113"/>
      <c r="E8" s="113"/>
      <c r="F8" s="113"/>
      <c r="G8" s="255">
        <v>7524</v>
      </c>
    </row>
    <row r="9" spans="2:7" ht="13.5">
      <c r="B9" s="253"/>
      <c r="C9" s="110" t="s">
        <v>940</v>
      </c>
      <c r="D9" s="113"/>
      <c r="E9" s="113"/>
      <c r="F9" s="113"/>
      <c r="G9" s="255">
        <v>-2</v>
      </c>
    </row>
    <row r="10" spans="2:7" ht="13.5">
      <c r="B10" s="253"/>
      <c r="C10" s="110" t="s">
        <v>941</v>
      </c>
      <c r="D10" s="113"/>
      <c r="E10" s="113"/>
      <c r="F10" s="113"/>
      <c r="G10" s="255">
        <v>75</v>
      </c>
    </row>
    <row r="11" spans="2:7" ht="13.5">
      <c r="B11" s="253"/>
      <c r="C11" s="110" t="s">
        <v>942</v>
      </c>
      <c r="D11" s="113"/>
      <c r="E11" s="113"/>
      <c r="F11" s="113"/>
      <c r="G11" s="255">
        <v>-8</v>
      </c>
    </row>
    <row r="12" spans="2:7" ht="13.5">
      <c r="B12" s="253"/>
      <c r="C12" s="110" t="s">
        <v>943</v>
      </c>
      <c r="D12" s="113"/>
      <c r="E12" s="113"/>
      <c r="F12" s="113"/>
      <c r="G12" s="255">
        <v>-2</v>
      </c>
    </row>
    <row r="13" spans="2:7" ht="13.5">
      <c r="B13" s="253"/>
      <c r="C13" s="110" t="s">
        <v>944</v>
      </c>
      <c r="D13" s="113"/>
      <c r="E13" s="113"/>
      <c r="F13" s="113"/>
      <c r="G13" s="255">
        <v>17</v>
      </c>
    </row>
    <row r="14" spans="2:7" ht="13.5">
      <c r="B14" s="253"/>
      <c r="C14" s="110" t="s">
        <v>945</v>
      </c>
      <c r="D14" s="113"/>
      <c r="E14" s="113"/>
      <c r="F14" s="113"/>
      <c r="G14" s="255">
        <v>86</v>
      </c>
    </row>
    <row r="15" spans="2:7" ht="13.5">
      <c r="B15" s="253"/>
      <c r="C15" s="110" t="s">
        <v>439</v>
      </c>
      <c r="D15" s="113"/>
      <c r="E15" s="113"/>
      <c r="F15" s="113"/>
      <c r="G15" s="255">
        <v>-19818</v>
      </c>
    </row>
    <row r="16" spans="2:7" ht="13.5">
      <c r="B16" s="253"/>
      <c r="C16" s="110" t="s">
        <v>440</v>
      </c>
      <c r="D16" s="113"/>
      <c r="E16" s="113"/>
      <c r="F16" s="113"/>
      <c r="G16" s="255">
        <v>3301</v>
      </c>
    </row>
    <row r="17" spans="2:7" ht="13.5">
      <c r="B17" s="253"/>
      <c r="C17" s="110" t="s">
        <v>906</v>
      </c>
      <c r="D17" s="113"/>
      <c r="E17" s="113"/>
      <c r="F17" s="113"/>
      <c r="G17" s="255">
        <v>-1803</v>
      </c>
    </row>
    <row r="18" spans="2:7" ht="13.5">
      <c r="B18" s="253"/>
      <c r="C18" s="110" t="s">
        <v>946</v>
      </c>
      <c r="D18" s="113"/>
      <c r="E18" s="113"/>
      <c r="F18" s="113"/>
      <c r="G18" s="256" t="s">
        <v>947</v>
      </c>
    </row>
    <row r="19" spans="2:7" ht="13.5">
      <c r="B19" s="253"/>
      <c r="C19" s="110" t="s">
        <v>948</v>
      </c>
      <c r="D19" s="113"/>
      <c r="E19" s="113"/>
      <c r="F19" s="113"/>
      <c r="G19" s="255">
        <v>26</v>
      </c>
    </row>
    <row r="20" spans="2:7" ht="13.5">
      <c r="B20" s="253"/>
      <c r="C20" s="110" t="s">
        <v>908</v>
      </c>
      <c r="D20" s="113"/>
      <c r="E20" s="113"/>
      <c r="F20" s="113"/>
      <c r="G20" s="255">
        <v>24104</v>
      </c>
    </row>
    <row r="21" spans="2:7" ht="13.5">
      <c r="B21" s="253"/>
      <c r="C21" s="110" t="s">
        <v>909</v>
      </c>
      <c r="D21" s="113"/>
      <c r="E21" s="113"/>
      <c r="F21" s="113"/>
      <c r="G21" s="255">
        <v>-11290</v>
      </c>
    </row>
    <row r="22" spans="2:7" ht="13.5" hidden="1">
      <c r="B22" s="253"/>
      <c r="C22" s="110" t="s">
        <v>949</v>
      </c>
      <c r="D22" s="113"/>
      <c r="E22" s="113"/>
      <c r="F22" s="113"/>
      <c r="G22" s="255">
        <v>0</v>
      </c>
    </row>
    <row r="23" spans="2:7" ht="13.5">
      <c r="B23" s="253"/>
      <c r="C23" s="110" t="s">
        <v>950</v>
      </c>
      <c r="D23" s="113"/>
      <c r="E23" s="113"/>
      <c r="F23" s="113"/>
      <c r="G23" s="255">
        <v>-1230</v>
      </c>
    </row>
    <row r="24" spans="2:7" ht="13.5">
      <c r="B24" s="253"/>
      <c r="C24" s="110" t="s">
        <v>951</v>
      </c>
      <c r="D24" s="113"/>
      <c r="E24" s="113"/>
      <c r="F24" s="113"/>
      <c r="G24" s="255">
        <v>5002</v>
      </c>
    </row>
    <row r="25" spans="2:11" ht="13.5">
      <c r="B25" s="253"/>
      <c r="C25" s="110" t="s">
        <v>952</v>
      </c>
      <c r="D25" s="113"/>
      <c r="E25" s="113"/>
      <c r="F25" s="113"/>
      <c r="G25" s="255">
        <v>-25</v>
      </c>
      <c r="I25" s="110"/>
      <c r="J25" s="257"/>
      <c r="K25" s="110"/>
    </row>
    <row r="26" spans="2:7" ht="13.5">
      <c r="B26" s="253"/>
      <c r="C26" s="110" t="s">
        <v>953</v>
      </c>
      <c r="D26" s="113"/>
      <c r="E26" s="113"/>
      <c r="F26" s="113"/>
      <c r="G26" s="255">
        <v>-34</v>
      </c>
    </row>
    <row r="27" spans="2:7" ht="13.5">
      <c r="B27" s="253"/>
      <c r="C27" s="110" t="s">
        <v>954</v>
      </c>
      <c r="D27" s="113"/>
      <c r="E27" s="113"/>
      <c r="F27" s="113"/>
      <c r="G27" s="255">
        <v>9</v>
      </c>
    </row>
    <row r="28" spans="2:7" ht="13.5">
      <c r="B28" s="253"/>
      <c r="C28" s="110" t="s">
        <v>455</v>
      </c>
      <c r="D28" s="113"/>
      <c r="E28" s="113"/>
      <c r="F28" s="113"/>
      <c r="G28" s="255">
        <v>19638</v>
      </c>
    </row>
    <row r="29" spans="2:7" ht="13.5">
      <c r="B29" s="253"/>
      <c r="C29" s="110" t="s">
        <v>955</v>
      </c>
      <c r="D29" s="113"/>
      <c r="E29" s="113"/>
      <c r="F29" s="113"/>
      <c r="G29" s="255">
        <v>-2738</v>
      </c>
    </row>
    <row r="30" spans="2:7" ht="13.5">
      <c r="B30" s="258"/>
      <c r="C30" s="117" t="s">
        <v>457</v>
      </c>
      <c r="D30" s="118"/>
      <c r="E30" s="118"/>
      <c r="F30" s="259"/>
      <c r="G30" s="260">
        <v>-443</v>
      </c>
    </row>
    <row r="31" spans="2:7" ht="13.5">
      <c r="B31" s="249"/>
      <c r="C31" s="250" t="s">
        <v>956</v>
      </c>
      <c r="D31" s="75"/>
      <c r="E31" s="75"/>
      <c r="F31" s="75"/>
      <c r="G31" s="261">
        <v>21443</v>
      </c>
    </row>
    <row r="32" spans="2:7" ht="13.5">
      <c r="B32" s="249"/>
      <c r="C32" s="250" t="s">
        <v>459</v>
      </c>
      <c r="D32" s="75"/>
      <c r="E32" s="75"/>
      <c r="F32" s="75"/>
      <c r="G32" s="261">
        <v>-1664</v>
      </c>
    </row>
    <row r="33" spans="2:7" ht="13.5">
      <c r="B33" s="249" t="s">
        <v>957</v>
      </c>
      <c r="C33" s="250"/>
      <c r="D33" s="75"/>
      <c r="E33" s="75"/>
      <c r="F33" s="75"/>
      <c r="G33" s="261">
        <v>19779</v>
      </c>
    </row>
    <row r="34" spans="2:7" ht="9" customHeight="1">
      <c r="B34" s="253"/>
      <c r="C34" s="110"/>
      <c r="D34" s="113"/>
      <c r="E34" s="160"/>
      <c r="F34" s="160"/>
      <c r="G34" s="262"/>
    </row>
    <row r="35" spans="2:7" ht="13.5">
      <c r="B35" s="253" t="s">
        <v>958</v>
      </c>
      <c r="C35" s="110" t="s">
        <v>959</v>
      </c>
      <c r="D35" s="113"/>
      <c r="E35" s="113"/>
      <c r="F35" s="113"/>
      <c r="G35" s="262"/>
    </row>
    <row r="36" spans="2:7" ht="13.5">
      <c r="B36" s="253"/>
      <c r="C36" s="110" t="s">
        <v>960</v>
      </c>
      <c r="D36" s="113"/>
      <c r="E36" s="113"/>
      <c r="F36" s="113"/>
      <c r="G36" s="255">
        <v>-50142</v>
      </c>
    </row>
    <row r="37" spans="2:7" ht="13.5">
      <c r="B37" s="253"/>
      <c r="C37" s="110" t="s">
        <v>463</v>
      </c>
      <c r="D37" s="113"/>
      <c r="E37" s="113"/>
      <c r="F37" s="113"/>
      <c r="G37" s="255">
        <v>30666</v>
      </c>
    </row>
    <row r="38" spans="2:7" ht="13.5">
      <c r="B38" s="253"/>
      <c r="C38" s="110" t="s">
        <v>464</v>
      </c>
      <c r="D38" s="113"/>
      <c r="E38" s="113"/>
      <c r="F38" s="113"/>
      <c r="G38" s="255">
        <v>2579</v>
      </c>
    </row>
    <row r="39" spans="2:7" ht="13.5">
      <c r="B39" s="253"/>
      <c r="C39" s="110" t="s">
        <v>467</v>
      </c>
      <c r="D39" s="113"/>
      <c r="E39" s="113"/>
      <c r="F39" s="113"/>
      <c r="G39" s="255">
        <v>-921</v>
      </c>
    </row>
    <row r="40" spans="2:7" ht="13.5">
      <c r="B40" s="258"/>
      <c r="C40" s="117" t="s">
        <v>468</v>
      </c>
      <c r="D40" s="118"/>
      <c r="E40" s="118"/>
      <c r="F40" s="259"/>
      <c r="G40" s="260">
        <v>0</v>
      </c>
    </row>
    <row r="41" spans="2:7" ht="13.5" hidden="1">
      <c r="B41" s="253"/>
      <c r="C41" s="110" t="s">
        <v>516</v>
      </c>
      <c r="D41" s="113"/>
      <c r="E41" s="113"/>
      <c r="F41" s="113"/>
      <c r="G41" s="260">
        <v>0</v>
      </c>
    </row>
    <row r="42" spans="2:7" ht="15" customHeight="1">
      <c r="B42" s="258" t="s">
        <v>961</v>
      </c>
      <c r="C42" s="117"/>
      <c r="D42" s="118"/>
      <c r="E42" s="118"/>
      <c r="F42" s="118"/>
      <c r="G42" s="260">
        <v>-17816</v>
      </c>
    </row>
    <row r="43" spans="2:7" ht="3.75" customHeight="1">
      <c r="B43" s="253"/>
      <c r="C43" s="110"/>
      <c r="D43" s="113"/>
      <c r="E43" s="160"/>
      <c r="F43" s="160"/>
      <c r="G43" s="262"/>
    </row>
    <row r="44" spans="2:7" ht="13.5">
      <c r="B44" s="253" t="s">
        <v>962</v>
      </c>
      <c r="C44" s="110" t="s">
        <v>963</v>
      </c>
      <c r="D44" s="113"/>
      <c r="E44" s="113"/>
      <c r="F44" s="263"/>
      <c r="G44" s="262"/>
    </row>
    <row r="45" spans="2:10" ht="13.5">
      <c r="B45" s="253"/>
      <c r="C45" s="110" t="s">
        <v>474</v>
      </c>
      <c r="D45" s="113"/>
      <c r="E45" s="113"/>
      <c r="F45" s="113"/>
      <c r="G45" s="255">
        <v>-1142</v>
      </c>
      <c r="I45" s="110"/>
      <c r="J45" s="257"/>
    </row>
    <row r="46" spans="2:10" ht="13.5">
      <c r="B46" s="258"/>
      <c r="C46" s="117" t="s">
        <v>964</v>
      </c>
      <c r="D46" s="118"/>
      <c r="E46" s="118"/>
      <c r="F46" s="259"/>
      <c r="G46" s="260">
        <v>-12</v>
      </c>
      <c r="I46" s="110"/>
      <c r="J46" s="257"/>
    </row>
    <row r="47" spans="2:7" ht="17.25" customHeight="1">
      <c r="B47" s="249" t="s">
        <v>965</v>
      </c>
      <c r="C47" s="250"/>
      <c r="D47" s="75"/>
      <c r="E47" s="75"/>
      <c r="F47" s="75"/>
      <c r="G47" s="261">
        <v>-1154</v>
      </c>
    </row>
    <row r="48" spans="2:7" ht="3.75" customHeight="1">
      <c r="B48" s="253"/>
      <c r="C48" s="110"/>
      <c r="D48" s="113"/>
      <c r="E48" s="160"/>
      <c r="F48" s="160"/>
      <c r="G48" s="262"/>
    </row>
    <row r="49" spans="2:7" ht="13.5">
      <c r="B49" s="258" t="s">
        <v>966</v>
      </c>
      <c r="C49" s="117" t="s">
        <v>797</v>
      </c>
      <c r="D49" s="118"/>
      <c r="E49" s="118"/>
      <c r="F49" s="259"/>
      <c r="G49" s="260">
        <v>0</v>
      </c>
    </row>
    <row r="50" spans="2:7" ht="15" customHeight="1">
      <c r="B50" s="249" t="s">
        <v>967</v>
      </c>
      <c r="C50" s="250" t="s">
        <v>968</v>
      </c>
      <c r="D50" s="75"/>
      <c r="E50" s="75"/>
      <c r="F50" s="75"/>
      <c r="G50" s="261">
        <v>809</v>
      </c>
    </row>
    <row r="51" spans="2:7" ht="15" customHeight="1">
      <c r="B51" s="249" t="s">
        <v>969</v>
      </c>
      <c r="C51" s="250" t="s">
        <v>801</v>
      </c>
      <c r="D51" s="75"/>
      <c r="E51" s="75"/>
      <c r="F51" s="264"/>
      <c r="G51" s="260">
        <v>54184</v>
      </c>
    </row>
    <row r="52" spans="2:7" ht="15.75" customHeight="1">
      <c r="B52" s="258" t="s">
        <v>970</v>
      </c>
      <c r="C52" s="117" t="s">
        <v>971</v>
      </c>
      <c r="D52" s="118"/>
      <c r="E52" s="118"/>
      <c r="F52" s="118"/>
      <c r="G52" s="260">
        <v>54993</v>
      </c>
    </row>
    <row r="53" spans="2:4" ht="18.75" customHeight="1">
      <c r="B53" s="96"/>
      <c r="C53" s="96"/>
      <c r="D53" s="96"/>
    </row>
    <row r="54" spans="2:8" ht="18.75" customHeight="1">
      <c r="B54" s="96"/>
      <c r="C54" s="96"/>
      <c r="D54" s="96"/>
      <c r="E54" s="96"/>
      <c r="F54" s="96"/>
      <c r="G54" s="265"/>
      <c r="H54" s="265"/>
    </row>
  </sheetData>
  <mergeCells count="1">
    <mergeCell ref="D4:E4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1"/>
  <headerFooter alignWithMargins="0">
    <oddHeader>&amp;C&amp;A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3"/>
  <sheetViews>
    <sheetView workbookViewId="0" topLeftCell="A1">
      <selection activeCell="A1" sqref="A1:B1"/>
    </sheetView>
  </sheetViews>
  <sheetFormatPr defaultColWidth="9.00390625" defaultRowHeight="13.5"/>
  <cols>
    <col min="1" max="1" width="5.125" style="153" customWidth="1"/>
    <col min="2" max="2" width="50.625" style="153" customWidth="1"/>
    <col min="3" max="3" width="20.625" style="153" customWidth="1"/>
    <col min="4" max="4" width="9.00390625" style="153" customWidth="1"/>
    <col min="5" max="5" width="12.00390625" style="153" bestFit="1" customWidth="1"/>
    <col min="6" max="16384" width="9.00390625" style="153" customWidth="1"/>
  </cols>
  <sheetData>
    <row r="1" spans="1:2" ht="13.5">
      <c r="A1" s="926" t="s">
        <v>115</v>
      </c>
      <c r="B1" s="926"/>
    </row>
    <row r="2" spans="2:3" ht="13.5">
      <c r="B2" s="266" t="s">
        <v>972</v>
      </c>
      <c r="C2" s="267" t="s">
        <v>483</v>
      </c>
    </row>
    <row r="3" spans="1:3" ht="13.5">
      <c r="A3" s="268"/>
      <c r="B3" s="269" t="s">
        <v>973</v>
      </c>
      <c r="C3" s="270" t="s">
        <v>809</v>
      </c>
    </row>
    <row r="4" spans="1:3" ht="13.5">
      <c r="A4" s="271" t="s">
        <v>974</v>
      </c>
      <c r="B4" s="272"/>
      <c r="C4" s="273"/>
    </row>
    <row r="5" spans="1:3" ht="13.5">
      <c r="A5" s="274"/>
      <c r="B5" s="275" t="s">
        <v>975</v>
      </c>
      <c r="C5" s="276">
        <v>-1214</v>
      </c>
    </row>
    <row r="6" spans="1:3" ht="13.5">
      <c r="A6" s="274"/>
      <c r="B6" s="275" t="s">
        <v>430</v>
      </c>
      <c r="C6" s="276">
        <v>915</v>
      </c>
    </row>
    <row r="7" spans="1:3" ht="13.5">
      <c r="A7" s="274"/>
      <c r="B7" s="275" t="s">
        <v>739</v>
      </c>
      <c r="C7" s="276" t="s">
        <v>741</v>
      </c>
    </row>
    <row r="8" spans="1:3" ht="13.5">
      <c r="A8" s="274"/>
      <c r="B8" s="275" t="s">
        <v>976</v>
      </c>
      <c r="C8" s="276" t="s">
        <v>741</v>
      </c>
    </row>
    <row r="9" spans="1:3" ht="13.5">
      <c r="A9" s="274"/>
      <c r="B9" s="275" t="s">
        <v>977</v>
      </c>
      <c r="C9" s="276">
        <v>2387</v>
      </c>
    </row>
    <row r="10" spans="1:3" ht="13.5">
      <c r="A10" s="274"/>
      <c r="B10" s="275" t="s">
        <v>978</v>
      </c>
      <c r="C10" s="276">
        <v>-914</v>
      </c>
    </row>
    <row r="11" spans="1:3" ht="13.5">
      <c r="A11" s="274"/>
      <c r="B11" s="275" t="s">
        <v>979</v>
      </c>
      <c r="C11" s="276">
        <v>-168</v>
      </c>
    </row>
    <row r="12" spans="1:3" ht="13.5">
      <c r="A12" s="274"/>
      <c r="B12" s="275" t="s">
        <v>980</v>
      </c>
      <c r="C12" s="276">
        <v>-19</v>
      </c>
    </row>
    <row r="13" spans="1:3" ht="13.5">
      <c r="A13" s="274"/>
      <c r="B13" s="275" t="s">
        <v>981</v>
      </c>
      <c r="C13" s="276" t="s">
        <v>741</v>
      </c>
    </row>
    <row r="14" spans="1:3" ht="13.5">
      <c r="A14" s="274"/>
      <c r="B14" s="275" t="s">
        <v>982</v>
      </c>
      <c r="C14" s="276">
        <v>-58</v>
      </c>
    </row>
    <row r="15" spans="1:3" ht="13.5">
      <c r="A15" s="274"/>
      <c r="B15" s="275" t="s">
        <v>439</v>
      </c>
      <c r="C15" s="276">
        <v>-26600</v>
      </c>
    </row>
    <row r="16" spans="1:3" ht="13.5">
      <c r="A16" s="274"/>
      <c r="B16" s="275" t="s">
        <v>440</v>
      </c>
      <c r="C16" s="276">
        <v>6802</v>
      </c>
    </row>
    <row r="17" spans="1:3" ht="13.5">
      <c r="A17" s="274"/>
      <c r="B17" s="275" t="s">
        <v>441</v>
      </c>
      <c r="C17" s="276">
        <v>142</v>
      </c>
    </row>
    <row r="18" spans="1:3" ht="13.5">
      <c r="A18" s="274"/>
      <c r="B18" s="275" t="s">
        <v>442</v>
      </c>
      <c r="C18" s="276">
        <v>-66</v>
      </c>
    </row>
    <row r="19" spans="1:3" ht="13.5">
      <c r="A19" s="274"/>
      <c r="B19" s="275" t="s">
        <v>443</v>
      </c>
      <c r="C19" s="276" t="s">
        <v>741</v>
      </c>
    </row>
    <row r="20" spans="1:3" ht="13.5">
      <c r="A20" s="274"/>
      <c r="B20" s="275" t="s">
        <v>983</v>
      </c>
      <c r="C20" s="276">
        <v>4</v>
      </c>
    </row>
    <row r="21" spans="1:3" ht="13.5">
      <c r="A21" s="274"/>
      <c r="B21" s="275" t="s">
        <v>445</v>
      </c>
      <c r="C21" s="276">
        <v>-16987</v>
      </c>
    </row>
    <row r="22" spans="1:3" ht="13.5">
      <c r="A22" s="274"/>
      <c r="B22" s="275" t="s">
        <v>446</v>
      </c>
      <c r="C22" s="276">
        <v>-17611</v>
      </c>
    </row>
    <row r="23" spans="1:3" ht="13.5">
      <c r="A23" s="274"/>
      <c r="B23" s="275" t="s">
        <v>447</v>
      </c>
      <c r="C23" s="276">
        <v>2200</v>
      </c>
    </row>
    <row r="24" spans="1:3" ht="13.5">
      <c r="A24" s="274"/>
      <c r="B24" s="275" t="s">
        <v>448</v>
      </c>
      <c r="C24" s="276" t="s">
        <v>741</v>
      </c>
    </row>
    <row r="25" spans="1:3" ht="13.5">
      <c r="A25" s="274"/>
      <c r="B25" s="275" t="s">
        <v>449</v>
      </c>
      <c r="C25" s="276">
        <v>9300</v>
      </c>
    </row>
    <row r="26" spans="1:3" ht="13.5">
      <c r="A26" s="274"/>
      <c r="B26" s="275" t="s">
        <v>450</v>
      </c>
      <c r="C26" s="276">
        <v>76135</v>
      </c>
    </row>
    <row r="27" spans="1:3" ht="13.5">
      <c r="A27" s="274"/>
      <c r="B27" s="275" t="s">
        <v>451</v>
      </c>
      <c r="C27" s="276" t="s">
        <v>741</v>
      </c>
    </row>
    <row r="28" spans="1:3" ht="13.5">
      <c r="A28" s="274"/>
      <c r="B28" s="275" t="s">
        <v>984</v>
      </c>
      <c r="C28" s="276">
        <v>-179</v>
      </c>
    </row>
    <row r="29" spans="1:3" ht="13.5">
      <c r="A29" s="274"/>
      <c r="B29" s="275" t="s">
        <v>985</v>
      </c>
      <c r="C29" s="276">
        <v>-9</v>
      </c>
    </row>
    <row r="30" spans="1:3" ht="13.5">
      <c r="A30" s="274"/>
      <c r="B30" s="275" t="s">
        <v>986</v>
      </c>
      <c r="C30" s="276" t="s">
        <v>741</v>
      </c>
    </row>
    <row r="31" spans="1:3" ht="13.5">
      <c r="A31" s="274"/>
      <c r="B31" s="275" t="s">
        <v>455</v>
      </c>
      <c r="C31" s="276">
        <v>25440</v>
      </c>
    </row>
    <row r="32" spans="1:3" ht="13.5">
      <c r="A32" s="274"/>
      <c r="B32" s="275" t="s">
        <v>456</v>
      </c>
      <c r="C32" s="276">
        <v>-3620</v>
      </c>
    </row>
    <row r="33" spans="1:3" ht="13.5">
      <c r="A33" s="274"/>
      <c r="B33" s="275" t="s">
        <v>457</v>
      </c>
      <c r="C33" s="276">
        <v>21145</v>
      </c>
    </row>
    <row r="34" spans="1:5" ht="13.5">
      <c r="A34" s="274"/>
      <c r="B34" s="277" t="s">
        <v>458</v>
      </c>
      <c r="C34" s="276">
        <v>77023</v>
      </c>
      <c r="E34" s="186"/>
    </row>
    <row r="35" spans="1:3" ht="13.5">
      <c r="A35" s="274"/>
      <c r="B35" s="275" t="s">
        <v>987</v>
      </c>
      <c r="C35" s="276" t="s">
        <v>741</v>
      </c>
    </row>
    <row r="36" spans="1:3" ht="13.5">
      <c r="A36" s="274"/>
      <c r="B36" s="275" t="s">
        <v>988</v>
      </c>
      <c r="C36" s="276" t="s">
        <v>741</v>
      </c>
    </row>
    <row r="37" spans="1:3" ht="13.5">
      <c r="A37" s="274"/>
      <c r="B37" s="275" t="s">
        <v>989</v>
      </c>
      <c r="C37" s="276">
        <v>-6130</v>
      </c>
    </row>
    <row r="38" spans="1:5" ht="13.5">
      <c r="A38" s="274"/>
      <c r="B38" s="277" t="s">
        <v>990</v>
      </c>
      <c r="C38" s="276">
        <v>70892</v>
      </c>
      <c r="E38" s="186"/>
    </row>
    <row r="39" spans="1:3" ht="13.5">
      <c r="A39" s="278" t="s">
        <v>991</v>
      </c>
      <c r="B39" s="275"/>
      <c r="C39" s="276"/>
    </row>
    <row r="40" spans="1:3" ht="13.5">
      <c r="A40" s="274"/>
      <c r="B40" s="275" t="s">
        <v>462</v>
      </c>
      <c r="C40" s="276">
        <v>-158369</v>
      </c>
    </row>
    <row r="41" spans="1:3" ht="13.5">
      <c r="A41" s="274"/>
      <c r="B41" s="275" t="s">
        <v>463</v>
      </c>
      <c r="C41" s="276">
        <v>1703</v>
      </c>
    </row>
    <row r="42" spans="1:3" ht="13.5">
      <c r="A42" s="274"/>
      <c r="B42" s="275" t="s">
        <v>464</v>
      </c>
      <c r="C42" s="276">
        <v>92597</v>
      </c>
    </row>
    <row r="43" spans="1:3" ht="13.5">
      <c r="A43" s="274"/>
      <c r="B43" s="275" t="s">
        <v>465</v>
      </c>
      <c r="C43" s="276">
        <v>-44</v>
      </c>
    </row>
    <row r="44" spans="1:3" ht="13.5">
      <c r="A44" s="274"/>
      <c r="B44" s="275" t="s">
        <v>466</v>
      </c>
      <c r="C44" s="276">
        <v>149</v>
      </c>
    </row>
    <row r="45" spans="1:3" ht="13.5">
      <c r="A45" s="274"/>
      <c r="B45" s="275" t="s">
        <v>781</v>
      </c>
      <c r="C45" s="276">
        <v>-103</v>
      </c>
    </row>
    <row r="46" spans="1:3" ht="13.5">
      <c r="A46" s="274"/>
      <c r="B46" s="275" t="s">
        <v>783</v>
      </c>
      <c r="C46" s="276" t="s">
        <v>992</v>
      </c>
    </row>
    <row r="47" spans="1:3" ht="13.5">
      <c r="A47" s="274"/>
      <c r="B47" s="275" t="s">
        <v>993</v>
      </c>
      <c r="C47" s="276">
        <v>-335</v>
      </c>
    </row>
    <row r="48" spans="1:3" ht="13.5">
      <c r="A48" s="274"/>
      <c r="B48" s="275" t="s">
        <v>994</v>
      </c>
      <c r="C48" s="276" t="s">
        <v>741</v>
      </c>
    </row>
    <row r="49" spans="1:3" ht="13.5">
      <c r="A49" s="274"/>
      <c r="B49" s="279" t="s">
        <v>995</v>
      </c>
      <c r="C49" s="276" t="s">
        <v>741</v>
      </c>
    </row>
    <row r="50" spans="1:3" ht="13.5">
      <c r="A50" s="274"/>
      <c r="B50" s="279" t="s">
        <v>996</v>
      </c>
      <c r="C50" s="276" t="s">
        <v>741</v>
      </c>
    </row>
    <row r="51" spans="1:3" ht="13.5">
      <c r="A51" s="274"/>
      <c r="B51" s="275" t="s">
        <v>997</v>
      </c>
      <c r="C51" s="276" t="s">
        <v>741</v>
      </c>
    </row>
    <row r="52" spans="1:5" ht="13.5">
      <c r="A52" s="274"/>
      <c r="B52" s="277" t="s">
        <v>998</v>
      </c>
      <c r="C52" s="276">
        <v>-64403</v>
      </c>
      <c r="E52" s="186"/>
    </row>
    <row r="53" spans="1:3" ht="13.5">
      <c r="A53" s="278" t="s">
        <v>999</v>
      </c>
      <c r="B53" s="275"/>
      <c r="C53" s="276"/>
    </row>
    <row r="54" spans="1:3" ht="13.5">
      <c r="A54" s="274"/>
      <c r="B54" s="275" t="s">
        <v>1000</v>
      </c>
      <c r="C54" s="276" t="s">
        <v>741</v>
      </c>
    </row>
    <row r="55" spans="1:3" ht="13.5">
      <c r="A55" s="274"/>
      <c r="B55" s="275" t="s">
        <v>1001</v>
      </c>
      <c r="C55" s="276" t="s">
        <v>741</v>
      </c>
    </row>
    <row r="56" spans="1:3" ht="13.5">
      <c r="A56" s="274"/>
      <c r="B56" s="275" t="s">
        <v>1002</v>
      </c>
      <c r="C56" s="276" t="s">
        <v>741</v>
      </c>
    </row>
    <row r="57" spans="1:3" ht="13.5">
      <c r="A57" s="274"/>
      <c r="B57" s="275" t="s">
        <v>790</v>
      </c>
      <c r="C57" s="276" t="s">
        <v>741</v>
      </c>
    </row>
    <row r="58" spans="1:3" ht="13.5">
      <c r="A58" s="274"/>
      <c r="B58" s="275" t="s">
        <v>1003</v>
      </c>
      <c r="C58" s="276">
        <v>-5742</v>
      </c>
    </row>
    <row r="59" spans="1:5" ht="13.5">
      <c r="A59" s="274"/>
      <c r="B59" s="277" t="s">
        <v>1004</v>
      </c>
      <c r="C59" s="276">
        <v>-5742</v>
      </c>
      <c r="E59" s="186"/>
    </row>
    <row r="60" spans="1:3" ht="13.5">
      <c r="A60" s="278" t="s">
        <v>1005</v>
      </c>
      <c r="B60" s="275"/>
      <c r="C60" s="280" t="s">
        <v>1006</v>
      </c>
    </row>
    <row r="61" spans="1:3" ht="13.5">
      <c r="A61" s="278" t="s">
        <v>1007</v>
      </c>
      <c r="B61" s="275"/>
      <c r="C61" s="276">
        <v>746</v>
      </c>
    </row>
    <row r="62" spans="1:3" ht="13.5">
      <c r="A62" s="278" t="s">
        <v>1008</v>
      </c>
      <c r="B62" s="275"/>
      <c r="C62" s="276">
        <v>58272</v>
      </c>
    </row>
    <row r="63" spans="1:3" ht="13.5">
      <c r="A63" s="281" t="s">
        <v>1009</v>
      </c>
      <c r="B63" s="282"/>
      <c r="C63" s="283">
        <v>59019</v>
      </c>
    </row>
  </sheetData>
  <mergeCells count="1">
    <mergeCell ref="A1:B1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95" r:id="rId1"/>
  <headerFooter alignWithMargins="0">
    <oddHeader>&amp;C&amp;A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workbookViewId="0" topLeftCell="A1">
      <selection activeCell="A1" sqref="A1"/>
    </sheetView>
  </sheetViews>
  <sheetFormatPr defaultColWidth="9.00390625" defaultRowHeight="13.5"/>
  <cols>
    <col min="1" max="1" width="37.25390625" style="69" bestFit="1" customWidth="1"/>
    <col min="2" max="2" width="3.00390625" style="69" bestFit="1" customWidth="1"/>
    <col min="3" max="4" width="19.625" style="69" customWidth="1"/>
    <col min="5" max="5" width="20.625" style="69" customWidth="1"/>
    <col min="6" max="16384" width="9.00390625" style="69" customWidth="1"/>
  </cols>
  <sheetData>
    <row r="1" spans="1:5" ht="13.5">
      <c r="A1" s="106"/>
      <c r="B1" s="106"/>
      <c r="C1" s="106"/>
      <c r="D1" s="106"/>
      <c r="E1" s="106"/>
    </row>
    <row r="2" spans="1:5" ht="13.5">
      <c r="A2" s="106" t="s">
        <v>1010</v>
      </c>
      <c r="B2" s="106"/>
      <c r="C2" s="106"/>
      <c r="D2" s="106"/>
      <c r="E2" s="106"/>
    </row>
    <row r="3" spans="2:5" ht="13.5">
      <c r="B3" s="106"/>
      <c r="C3" s="106"/>
      <c r="D3" s="106"/>
      <c r="E3" s="106"/>
    </row>
    <row r="4" spans="1:5" ht="13.5">
      <c r="A4" s="106"/>
      <c r="B4" s="106"/>
      <c r="C4" s="106"/>
      <c r="D4" s="106"/>
      <c r="E4" s="106"/>
    </row>
    <row r="5" spans="1:5" ht="14.25" thickBot="1">
      <c r="A5" s="284"/>
      <c r="B5" s="284"/>
      <c r="C5" s="285"/>
      <c r="D5" s="285"/>
      <c r="E5" s="285" t="s">
        <v>674</v>
      </c>
    </row>
    <row r="6" spans="1:5" ht="45">
      <c r="A6" s="286"/>
      <c r="B6" s="286"/>
      <c r="C6" s="156" t="s">
        <v>1011</v>
      </c>
      <c r="D6" s="156" t="s">
        <v>675</v>
      </c>
      <c r="E6" s="156" t="s">
        <v>1012</v>
      </c>
    </row>
    <row r="7" spans="1:5" ht="13.5">
      <c r="A7" s="287" t="s">
        <v>460</v>
      </c>
      <c r="B7" s="288"/>
      <c r="C7" s="289"/>
      <c r="D7" s="289"/>
      <c r="E7" s="289"/>
    </row>
    <row r="8" spans="1:5" ht="13.5">
      <c r="A8" s="290" t="s">
        <v>1013</v>
      </c>
      <c r="B8" s="291"/>
      <c r="C8" s="292">
        <v>686</v>
      </c>
      <c r="D8" s="292">
        <v>567</v>
      </c>
      <c r="E8" s="292">
        <v>1914</v>
      </c>
    </row>
    <row r="9" spans="1:5" ht="13.5">
      <c r="A9" s="290" t="s">
        <v>1014</v>
      </c>
      <c r="B9" s="291"/>
      <c r="C9" s="292">
        <v>120</v>
      </c>
      <c r="D9" s="292">
        <v>155</v>
      </c>
      <c r="E9" s="292">
        <v>252</v>
      </c>
    </row>
    <row r="10" spans="1:5" ht="13.5">
      <c r="A10" s="290" t="s">
        <v>679</v>
      </c>
      <c r="B10" s="291"/>
      <c r="C10" s="292" t="s">
        <v>814</v>
      </c>
      <c r="D10" s="292">
        <v>3</v>
      </c>
      <c r="E10" s="292" t="s">
        <v>814</v>
      </c>
    </row>
    <row r="11" spans="1:5" ht="13.5">
      <c r="A11" s="290" t="s">
        <v>1015</v>
      </c>
      <c r="B11" s="291"/>
      <c r="C11" s="292">
        <v>907</v>
      </c>
      <c r="D11" s="292">
        <v>-497</v>
      </c>
      <c r="E11" s="292">
        <v>472</v>
      </c>
    </row>
    <row r="12" spans="1:5" ht="13.5">
      <c r="A12" s="290" t="s">
        <v>1016</v>
      </c>
      <c r="B12" s="291"/>
      <c r="C12" s="292">
        <v>17</v>
      </c>
      <c r="D12" s="292">
        <v>9</v>
      </c>
      <c r="E12" s="292" t="s">
        <v>1017</v>
      </c>
    </row>
    <row r="13" spans="1:5" ht="13.5">
      <c r="A13" s="290" t="s">
        <v>1018</v>
      </c>
      <c r="B13" s="291"/>
      <c r="C13" s="292" t="s">
        <v>1019</v>
      </c>
      <c r="D13" s="292">
        <v>-31</v>
      </c>
      <c r="E13" s="292">
        <v>-513</v>
      </c>
    </row>
    <row r="14" spans="1:5" ht="13.5">
      <c r="A14" s="290" t="s">
        <v>1020</v>
      </c>
      <c r="B14" s="291"/>
      <c r="C14" s="292" t="s">
        <v>1021</v>
      </c>
      <c r="D14" s="292">
        <v>17</v>
      </c>
      <c r="E14" s="292">
        <v>-14</v>
      </c>
    </row>
    <row r="15" spans="1:5" ht="13.5">
      <c r="A15" s="290" t="s">
        <v>1022</v>
      </c>
      <c r="B15" s="291"/>
      <c r="C15" s="292">
        <v>53</v>
      </c>
      <c r="D15" s="292">
        <v>-6</v>
      </c>
      <c r="E15" s="292">
        <v>57</v>
      </c>
    </row>
    <row r="16" spans="1:5" ht="13.5">
      <c r="A16" s="290" t="s">
        <v>1023</v>
      </c>
      <c r="B16" s="291"/>
      <c r="C16" s="292" t="s">
        <v>1024</v>
      </c>
      <c r="D16" s="292">
        <v>-4898</v>
      </c>
      <c r="E16" s="292">
        <v>-9890</v>
      </c>
    </row>
    <row r="17" spans="1:5" ht="13.5">
      <c r="A17" s="290" t="s">
        <v>1025</v>
      </c>
      <c r="B17" s="291"/>
      <c r="C17" s="292">
        <v>599</v>
      </c>
      <c r="D17" s="292">
        <v>671</v>
      </c>
      <c r="E17" s="292">
        <v>1266</v>
      </c>
    </row>
    <row r="18" spans="1:5" ht="13.5">
      <c r="A18" s="290" t="s">
        <v>1026</v>
      </c>
      <c r="B18" s="291"/>
      <c r="C18" s="292" t="s">
        <v>1027</v>
      </c>
      <c r="D18" s="292">
        <v>-11</v>
      </c>
      <c r="E18" s="292">
        <v>-232</v>
      </c>
    </row>
    <row r="19" spans="1:5" ht="13.5">
      <c r="A19" s="290" t="s">
        <v>1028</v>
      </c>
      <c r="B19" s="291"/>
      <c r="C19" s="292">
        <v>24</v>
      </c>
      <c r="D19" s="292">
        <v>4</v>
      </c>
      <c r="E19" s="292">
        <v>32</v>
      </c>
    </row>
    <row r="20" spans="1:5" ht="13.5">
      <c r="A20" s="290" t="s">
        <v>1029</v>
      </c>
      <c r="B20" s="291"/>
      <c r="C20" s="292">
        <v>9259</v>
      </c>
      <c r="D20" s="292">
        <v>-1030</v>
      </c>
      <c r="E20" s="292">
        <v>12681</v>
      </c>
    </row>
    <row r="21" spans="1:5" ht="13.5">
      <c r="A21" s="290" t="s">
        <v>1030</v>
      </c>
      <c r="B21" s="291"/>
      <c r="C21" s="292" t="s">
        <v>1031</v>
      </c>
      <c r="D21" s="292">
        <v>-4456</v>
      </c>
      <c r="E21" s="292">
        <v>1944</v>
      </c>
    </row>
    <row r="22" spans="1:5" ht="13.5">
      <c r="A22" s="290" t="s">
        <v>1032</v>
      </c>
      <c r="B22" s="291"/>
      <c r="C22" s="292">
        <v>3290</v>
      </c>
      <c r="D22" s="292">
        <v>2288</v>
      </c>
      <c r="E22" s="292">
        <v>-670</v>
      </c>
    </row>
    <row r="23" spans="1:5" ht="13.5">
      <c r="A23" s="290" t="s">
        <v>1033</v>
      </c>
      <c r="B23" s="291"/>
      <c r="C23" s="292" t="s">
        <v>1034</v>
      </c>
      <c r="D23" s="292">
        <v>123</v>
      </c>
      <c r="E23" s="292">
        <v>270</v>
      </c>
    </row>
    <row r="24" spans="1:5" ht="13.5">
      <c r="A24" s="290" t="s">
        <v>1035</v>
      </c>
      <c r="B24" s="291"/>
      <c r="C24" s="292" t="s">
        <v>1036</v>
      </c>
      <c r="D24" s="292">
        <v>-5320</v>
      </c>
      <c r="E24" s="292">
        <v>2418</v>
      </c>
    </row>
    <row r="25" spans="1:5" ht="13.5">
      <c r="A25" s="290" t="s">
        <v>1037</v>
      </c>
      <c r="B25" s="291"/>
      <c r="C25" s="292">
        <v>26</v>
      </c>
      <c r="D25" s="292">
        <v>-9</v>
      </c>
      <c r="E25" s="292">
        <v>8</v>
      </c>
    </row>
    <row r="26" spans="1:5" ht="13.5">
      <c r="A26" s="290" t="s">
        <v>1038</v>
      </c>
      <c r="B26" s="291"/>
      <c r="C26" s="292" t="s">
        <v>1017</v>
      </c>
      <c r="D26" s="292" t="s">
        <v>1039</v>
      </c>
      <c r="E26" s="292" t="s">
        <v>1017</v>
      </c>
    </row>
    <row r="27" spans="1:5" ht="13.5">
      <c r="A27" s="290" t="s">
        <v>1040</v>
      </c>
      <c r="B27" s="291"/>
      <c r="C27" s="292">
        <v>4901</v>
      </c>
      <c r="D27" s="292">
        <v>4889</v>
      </c>
      <c r="E27" s="292">
        <v>9968</v>
      </c>
    </row>
    <row r="28" spans="1:5" ht="13.5">
      <c r="A28" s="290" t="s">
        <v>1041</v>
      </c>
      <c r="B28" s="291"/>
      <c r="C28" s="292" t="s">
        <v>1042</v>
      </c>
      <c r="D28" s="292">
        <v>-501</v>
      </c>
      <c r="E28" s="292">
        <v>-1001</v>
      </c>
    </row>
    <row r="29" spans="1:5" ht="13.5">
      <c r="A29" s="290" t="s">
        <v>1043</v>
      </c>
      <c r="B29" s="291"/>
      <c r="C29" s="292">
        <v>641</v>
      </c>
      <c r="D29" s="292">
        <v>538</v>
      </c>
      <c r="E29" s="292">
        <v>-117</v>
      </c>
    </row>
    <row r="30" spans="1:5" ht="13.5">
      <c r="A30" s="290" t="s">
        <v>1044</v>
      </c>
      <c r="B30" s="291"/>
      <c r="C30" s="292" t="s">
        <v>1045</v>
      </c>
      <c r="D30" s="292">
        <v>107</v>
      </c>
      <c r="E30" s="292">
        <v>-85</v>
      </c>
    </row>
    <row r="31" spans="1:5" ht="13.5">
      <c r="A31" s="290" t="s">
        <v>1046</v>
      </c>
      <c r="B31" s="291"/>
      <c r="C31" s="292">
        <v>2658</v>
      </c>
      <c r="D31" s="292">
        <v>-7387</v>
      </c>
      <c r="E31" s="292">
        <v>18761</v>
      </c>
    </row>
    <row r="32" spans="1:5" ht="13.5">
      <c r="A32" s="290" t="s">
        <v>1047</v>
      </c>
      <c r="B32" s="291"/>
      <c r="C32" s="292" t="s">
        <v>1048</v>
      </c>
      <c r="D32" s="292">
        <v>-788</v>
      </c>
      <c r="E32" s="292">
        <v>-666</v>
      </c>
    </row>
    <row r="33" spans="1:5" ht="13.5">
      <c r="A33" s="290" t="s">
        <v>1049</v>
      </c>
      <c r="B33" s="291"/>
      <c r="C33" s="292">
        <v>2391</v>
      </c>
      <c r="D33" s="292">
        <v>-8176</v>
      </c>
      <c r="E33" s="292">
        <v>18095</v>
      </c>
    </row>
    <row r="34" spans="1:5" ht="13.5">
      <c r="A34" s="290" t="s">
        <v>470</v>
      </c>
      <c r="B34" s="291"/>
      <c r="C34" s="292"/>
      <c r="D34" s="292"/>
      <c r="E34" s="292"/>
    </row>
    <row r="35" spans="1:5" ht="13.5">
      <c r="A35" s="290" t="s">
        <v>1050</v>
      </c>
      <c r="B35" s="291"/>
      <c r="C35" s="292" t="s">
        <v>1051</v>
      </c>
      <c r="D35" s="292">
        <v>-10535</v>
      </c>
      <c r="E35" s="292">
        <v>-65922</v>
      </c>
    </row>
    <row r="36" spans="1:5" ht="13.5">
      <c r="A36" s="290" t="s">
        <v>1052</v>
      </c>
      <c r="B36" s="291"/>
      <c r="C36" s="292">
        <v>453</v>
      </c>
      <c r="D36" s="292">
        <v>244</v>
      </c>
      <c r="E36" s="292">
        <v>4700</v>
      </c>
    </row>
    <row r="37" spans="1:5" ht="13.5">
      <c r="A37" s="290" t="s">
        <v>1053</v>
      </c>
      <c r="B37" s="291"/>
      <c r="C37" s="292">
        <v>15558</v>
      </c>
      <c r="D37" s="292">
        <v>16719</v>
      </c>
      <c r="E37" s="292">
        <v>44403</v>
      </c>
    </row>
    <row r="38" spans="1:5" ht="13.5">
      <c r="A38" s="290" t="s">
        <v>1054</v>
      </c>
      <c r="B38" s="291"/>
      <c r="C38" s="292" t="s">
        <v>1055</v>
      </c>
      <c r="D38" s="292">
        <v>-833</v>
      </c>
      <c r="E38" s="292">
        <v>-397</v>
      </c>
    </row>
    <row r="39" spans="1:5" ht="13.5">
      <c r="A39" s="290" t="s">
        <v>1056</v>
      </c>
      <c r="B39" s="291"/>
      <c r="C39" s="292" t="s">
        <v>1057</v>
      </c>
      <c r="D39" s="292">
        <v>5593</v>
      </c>
      <c r="E39" s="292">
        <v>-17216</v>
      </c>
    </row>
    <row r="40" spans="1:5" ht="13.5">
      <c r="A40" s="290" t="s">
        <v>618</v>
      </c>
      <c r="B40" s="291"/>
      <c r="C40" s="292"/>
      <c r="D40" s="177"/>
      <c r="E40" s="177"/>
    </row>
    <row r="41" spans="1:5" ht="13.5">
      <c r="A41" s="290" t="s">
        <v>1058</v>
      </c>
      <c r="B41" s="291"/>
      <c r="C41" s="292" t="s">
        <v>1059</v>
      </c>
      <c r="D41" s="292">
        <v>-111</v>
      </c>
      <c r="E41" s="292">
        <v>-223</v>
      </c>
    </row>
    <row r="42" spans="1:5" ht="13.5">
      <c r="A42" s="290" t="s">
        <v>1060</v>
      </c>
      <c r="B42" s="291"/>
      <c r="C42" s="292" t="s">
        <v>1061</v>
      </c>
      <c r="D42" s="292" t="s">
        <v>1017</v>
      </c>
      <c r="E42" s="292">
        <v>-5</v>
      </c>
    </row>
    <row r="43" spans="1:5" ht="13.5">
      <c r="A43" s="290" t="s">
        <v>1062</v>
      </c>
      <c r="B43" s="291"/>
      <c r="C43" s="292" t="s">
        <v>1063</v>
      </c>
      <c r="D43" s="292">
        <v>-112</v>
      </c>
      <c r="E43" s="292">
        <v>-229</v>
      </c>
    </row>
    <row r="44" spans="1:5" ht="13.5">
      <c r="A44" s="290" t="s">
        <v>1064</v>
      </c>
      <c r="B44" s="291"/>
      <c r="C44" s="292" t="s">
        <v>813</v>
      </c>
      <c r="D44" s="292" t="s">
        <v>813</v>
      </c>
      <c r="E44" s="292" t="s">
        <v>813</v>
      </c>
    </row>
    <row r="45" spans="1:5" ht="13.5">
      <c r="A45" s="290" t="s">
        <v>1065</v>
      </c>
      <c r="B45" s="291"/>
      <c r="C45" s="292" t="s">
        <v>1066</v>
      </c>
      <c r="D45" s="292">
        <v>-2695</v>
      </c>
      <c r="E45" s="292">
        <v>649</v>
      </c>
    </row>
    <row r="46" spans="1:5" ht="13.5">
      <c r="A46" s="290" t="s">
        <v>801</v>
      </c>
      <c r="B46" s="291"/>
      <c r="C46" s="292">
        <v>6121</v>
      </c>
      <c r="D46" s="292">
        <v>6770</v>
      </c>
      <c r="E46" s="292">
        <v>6121</v>
      </c>
    </row>
    <row r="47" spans="1:5" ht="13.5">
      <c r="A47" s="290" t="s">
        <v>1067</v>
      </c>
      <c r="B47" s="291"/>
      <c r="C47" s="292">
        <v>4067</v>
      </c>
      <c r="D47" s="292">
        <v>4075</v>
      </c>
      <c r="E47" s="292">
        <v>6770</v>
      </c>
    </row>
  </sheetData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97" r:id="rId1"/>
  <headerFooter alignWithMargins="0">
    <oddHeader>&amp;C&amp;A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67"/>
  <sheetViews>
    <sheetView workbookViewId="0" topLeftCell="A1">
      <selection activeCell="A1" sqref="A1"/>
    </sheetView>
  </sheetViews>
  <sheetFormatPr defaultColWidth="9.00390625" defaultRowHeight="13.5"/>
  <cols>
    <col min="1" max="2" width="34.75390625" style="153" customWidth="1"/>
    <col min="3" max="16384" width="9.00390625" style="153" customWidth="1"/>
  </cols>
  <sheetData>
    <row r="1" spans="1:2" ht="13.5">
      <c r="A1" s="69"/>
      <c r="B1" s="69"/>
    </row>
    <row r="2" spans="1:2" ht="13.5">
      <c r="A2" s="294"/>
      <c r="B2" s="69"/>
    </row>
    <row r="3" spans="1:2" ht="13.5">
      <c r="A3" s="69"/>
      <c r="B3" s="69"/>
    </row>
    <row r="4" spans="1:2" ht="13.5">
      <c r="A4" s="69"/>
      <c r="B4" s="69"/>
    </row>
    <row r="5" spans="1:2" ht="13.5">
      <c r="A5" s="293"/>
      <c r="B5" s="69"/>
    </row>
    <row r="6" spans="1:2" ht="13.5">
      <c r="A6" s="294"/>
      <c r="B6" s="69"/>
    </row>
    <row r="7" spans="1:2" ht="13.5">
      <c r="A7" s="294"/>
      <c r="B7" s="69"/>
    </row>
    <row r="8" spans="1:2" ht="13.5">
      <c r="A8" s="69"/>
      <c r="B8" s="69"/>
    </row>
    <row r="9" spans="1:2" ht="22.5">
      <c r="A9" s="300" t="s">
        <v>1070</v>
      </c>
      <c r="B9" s="69"/>
    </row>
    <row r="10" spans="1:2" ht="13.5">
      <c r="A10" s="301" t="s">
        <v>1071</v>
      </c>
      <c r="B10" s="298" t="s">
        <v>1072</v>
      </c>
    </row>
    <row r="11" spans="1:2" ht="13.5">
      <c r="A11" s="302" t="s">
        <v>1073</v>
      </c>
      <c r="B11" s="296"/>
    </row>
    <row r="12" spans="1:2" ht="12.75" customHeight="1">
      <c r="A12" s="303" t="s">
        <v>1074</v>
      </c>
      <c r="B12" s="295">
        <v>1836</v>
      </c>
    </row>
    <row r="13" spans="1:2" ht="12.75" customHeight="1">
      <c r="A13" s="303" t="s">
        <v>430</v>
      </c>
      <c r="B13" s="296">
        <v>508</v>
      </c>
    </row>
    <row r="14" spans="1:2" ht="12.75" customHeight="1">
      <c r="A14" s="304" t="s">
        <v>1075</v>
      </c>
      <c r="B14" s="296" t="s">
        <v>1017</v>
      </c>
    </row>
    <row r="15" spans="1:2" ht="12.75" customHeight="1">
      <c r="A15" s="303" t="s">
        <v>1076</v>
      </c>
      <c r="B15" s="296" t="s">
        <v>1077</v>
      </c>
    </row>
    <row r="16" spans="1:2" ht="12.75" customHeight="1">
      <c r="A16" s="303" t="s">
        <v>1078</v>
      </c>
      <c r="B16" s="296">
        <v>128</v>
      </c>
    </row>
    <row r="17" spans="1:2" ht="12.75" customHeight="1">
      <c r="A17" s="303" t="s">
        <v>1079</v>
      </c>
      <c r="B17" s="296" t="s">
        <v>796</v>
      </c>
    </row>
    <row r="18" spans="1:2" ht="12.75" customHeight="1">
      <c r="A18" s="303" t="s">
        <v>1080</v>
      </c>
      <c r="B18" s="296" t="s">
        <v>1034</v>
      </c>
    </row>
    <row r="19" spans="1:2" ht="12.75" customHeight="1">
      <c r="A19" s="303" t="s">
        <v>1081</v>
      </c>
      <c r="B19" s="296" t="s">
        <v>1082</v>
      </c>
    </row>
    <row r="20" spans="1:2" ht="12.75" customHeight="1">
      <c r="A20" s="303" t="s">
        <v>1083</v>
      </c>
      <c r="B20" s="296" t="s">
        <v>1084</v>
      </c>
    </row>
    <row r="21" spans="1:2" ht="12.75" customHeight="1">
      <c r="A21" s="303" t="s">
        <v>1085</v>
      </c>
      <c r="B21" s="296">
        <v>568</v>
      </c>
    </row>
    <row r="22" spans="1:2" ht="12.75" customHeight="1">
      <c r="A22" s="303" t="s">
        <v>439</v>
      </c>
      <c r="B22" s="296" t="s">
        <v>1086</v>
      </c>
    </row>
    <row r="23" spans="1:2" ht="12.75" customHeight="1">
      <c r="A23" s="303" t="s">
        <v>440</v>
      </c>
      <c r="B23" s="295">
        <v>1970</v>
      </c>
    </row>
    <row r="24" spans="1:2" ht="12.75" customHeight="1">
      <c r="A24" s="303" t="s">
        <v>442</v>
      </c>
      <c r="B24" s="296" t="s">
        <v>1087</v>
      </c>
    </row>
    <row r="25" spans="1:2" ht="12.75" customHeight="1">
      <c r="A25" s="303" t="s">
        <v>441</v>
      </c>
      <c r="B25" s="296">
        <v>76</v>
      </c>
    </row>
    <row r="26" spans="1:2" ht="12.75" customHeight="1">
      <c r="A26" s="303" t="s">
        <v>443</v>
      </c>
      <c r="B26" s="296" t="s">
        <v>1069</v>
      </c>
    </row>
    <row r="27" spans="1:2" ht="12.75" customHeight="1">
      <c r="A27" s="303" t="s">
        <v>983</v>
      </c>
      <c r="B27" s="296">
        <v>22</v>
      </c>
    </row>
    <row r="28" spans="1:2" ht="12.75" customHeight="1">
      <c r="A28" s="303" t="s">
        <v>445</v>
      </c>
      <c r="B28" s="296" t="s">
        <v>1088</v>
      </c>
    </row>
    <row r="29" spans="1:2" ht="12.75" customHeight="1">
      <c r="A29" s="303" t="s">
        <v>446</v>
      </c>
      <c r="B29" s="295">
        <v>5931</v>
      </c>
    </row>
    <row r="30" spans="1:2" ht="12.75" customHeight="1">
      <c r="A30" s="303" t="s">
        <v>450</v>
      </c>
      <c r="B30" s="295">
        <v>10009</v>
      </c>
    </row>
    <row r="31" spans="1:2" ht="12.75" customHeight="1">
      <c r="A31" s="303" t="s">
        <v>451</v>
      </c>
      <c r="B31" s="296" t="s">
        <v>1089</v>
      </c>
    </row>
    <row r="32" spans="1:2" ht="12.75" customHeight="1">
      <c r="A32" s="303" t="s">
        <v>759</v>
      </c>
      <c r="B32" s="296" t="s">
        <v>757</v>
      </c>
    </row>
    <row r="33" spans="1:2" ht="12.75" customHeight="1">
      <c r="A33" s="303" t="s">
        <v>453</v>
      </c>
      <c r="B33" s="296">
        <v>145</v>
      </c>
    </row>
    <row r="34" spans="1:2" ht="12.75" customHeight="1">
      <c r="A34" s="303" t="s">
        <v>454</v>
      </c>
      <c r="B34" s="296" t="s">
        <v>1084</v>
      </c>
    </row>
    <row r="35" spans="1:2" ht="12.75" customHeight="1">
      <c r="A35" s="303" t="s">
        <v>455</v>
      </c>
      <c r="B35" s="295">
        <v>11778</v>
      </c>
    </row>
    <row r="36" spans="1:2" ht="12.75" customHeight="1">
      <c r="A36" s="305" t="s">
        <v>456</v>
      </c>
      <c r="B36" s="296" t="s">
        <v>1090</v>
      </c>
    </row>
    <row r="37" spans="1:2" ht="12.75" customHeight="1">
      <c r="A37" s="303" t="s">
        <v>457</v>
      </c>
      <c r="B37" s="296" t="s">
        <v>748</v>
      </c>
    </row>
    <row r="38" spans="1:2" ht="12.75" customHeight="1">
      <c r="A38" s="299" t="s">
        <v>1091</v>
      </c>
      <c r="B38" s="295">
        <v>10605</v>
      </c>
    </row>
    <row r="39" spans="1:2" ht="12.75" customHeight="1">
      <c r="A39" s="303" t="s">
        <v>459</v>
      </c>
      <c r="B39" s="296" t="s">
        <v>1092</v>
      </c>
    </row>
    <row r="40" spans="1:2" ht="12.75" customHeight="1">
      <c r="A40" s="303" t="s">
        <v>460</v>
      </c>
      <c r="B40" s="295">
        <v>9796</v>
      </c>
    </row>
    <row r="41" spans="1:2" ht="12.75" customHeight="1">
      <c r="A41" s="297"/>
      <c r="B41" s="296"/>
    </row>
    <row r="42" spans="1:2" ht="12.75" customHeight="1">
      <c r="A42" s="303" t="s">
        <v>1093</v>
      </c>
      <c r="B42" s="296"/>
    </row>
    <row r="43" spans="1:2" ht="12.75" customHeight="1">
      <c r="A43" s="303" t="s">
        <v>1094</v>
      </c>
      <c r="B43" s="296" t="s">
        <v>1095</v>
      </c>
    </row>
    <row r="44" spans="1:2" ht="12.75" customHeight="1">
      <c r="A44" s="303" t="s">
        <v>1096</v>
      </c>
      <c r="B44" s="295">
        <v>15116</v>
      </c>
    </row>
    <row r="45" spans="1:2" ht="12.75" customHeight="1">
      <c r="A45" s="303" t="s">
        <v>1097</v>
      </c>
      <c r="B45" s="295">
        <v>140938</v>
      </c>
    </row>
    <row r="46" spans="1:2" ht="12.75" customHeight="1">
      <c r="A46" s="303" t="s">
        <v>1098</v>
      </c>
      <c r="B46" s="296" t="s">
        <v>1099</v>
      </c>
    </row>
    <row r="47" spans="1:2" ht="12.75" customHeight="1">
      <c r="A47" s="303" t="s">
        <v>783</v>
      </c>
      <c r="B47" s="296">
        <v>85</v>
      </c>
    </row>
    <row r="48" spans="1:2" ht="12.75" customHeight="1">
      <c r="A48" s="303" t="s">
        <v>993</v>
      </c>
      <c r="B48" s="296" t="s">
        <v>1100</v>
      </c>
    </row>
    <row r="49" spans="1:2" ht="12.75" customHeight="1">
      <c r="A49" s="303" t="s">
        <v>457</v>
      </c>
      <c r="B49" s="296">
        <v>0</v>
      </c>
    </row>
    <row r="50" spans="1:2" ht="12.75" customHeight="1">
      <c r="A50" s="303" t="s">
        <v>661</v>
      </c>
      <c r="B50" s="296" t="s">
        <v>1101</v>
      </c>
    </row>
    <row r="51" spans="1:2" ht="12.75" customHeight="1">
      <c r="A51" s="297"/>
      <c r="B51" s="296"/>
    </row>
    <row r="52" spans="1:2" ht="12.75" customHeight="1">
      <c r="A52" s="303" t="s">
        <v>1102</v>
      </c>
      <c r="B52" s="296"/>
    </row>
    <row r="53" spans="1:2" ht="12.75" customHeight="1">
      <c r="A53" s="303" t="s">
        <v>1103</v>
      </c>
      <c r="B53" s="296" t="s">
        <v>1104</v>
      </c>
    </row>
    <row r="54" spans="1:2" ht="12.75" customHeight="1">
      <c r="A54" s="303" t="s">
        <v>1105</v>
      </c>
      <c r="B54" s="296" t="s">
        <v>1068</v>
      </c>
    </row>
    <row r="55" spans="1:2" ht="12.75" customHeight="1">
      <c r="A55" s="303" t="s">
        <v>1106</v>
      </c>
      <c r="B55" s="296" t="s">
        <v>798</v>
      </c>
    </row>
    <row r="56" spans="1:2" ht="12.75" customHeight="1">
      <c r="A56" s="303" t="s">
        <v>617</v>
      </c>
      <c r="B56" s="296" t="s">
        <v>1069</v>
      </c>
    </row>
    <row r="57" spans="1:2" ht="12.75" customHeight="1">
      <c r="A57" s="303" t="s">
        <v>1107</v>
      </c>
      <c r="B57" s="296">
        <v>0</v>
      </c>
    </row>
    <row r="58" spans="1:2" ht="12.75" customHeight="1">
      <c r="A58" s="949" t="s">
        <v>618</v>
      </c>
      <c r="B58" s="306" t="s">
        <v>1108</v>
      </c>
    </row>
    <row r="59" spans="1:2" ht="12.75" customHeight="1">
      <c r="A59" s="950"/>
      <c r="B59" s="296" t="s">
        <v>1109</v>
      </c>
    </row>
    <row r="60" spans="1:2" ht="12.75" customHeight="1">
      <c r="A60" s="297"/>
      <c r="B60" s="296"/>
    </row>
    <row r="61" spans="1:2" ht="12.75" customHeight="1">
      <c r="A61" s="305" t="s">
        <v>1110</v>
      </c>
      <c r="B61" s="296" t="s">
        <v>741</v>
      </c>
    </row>
    <row r="62" spans="1:2" ht="12.75" customHeight="1">
      <c r="A62" s="908" t="s">
        <v>1111</v>
      </c>
      <c r="B62" s="909" t="s">
        <v>1112</v>
      </c>
    </row>
    <row r="63" spans="1:2" ht="12.75" customHeight="1">
      <c r="A63" s="303" t="s">
        <v>1113</v>
      </c>
      <c r="B63" s="295">
        <v>27133</v>
      </c>
    </row>
    <row r="64" spans="1:2" ht="12.75" customHeight="1">
      <c r="A64" s="951" t="s">
        <v>1114</v>
      </c>
      <c r="B64" s="953">
        <v>21892</v>
      </c>
    </row>
    <row r="65" spans="1:2" ht="12.75" customHeight="1">
      <c r="A65" s="952"/>
      <c r="B65" s="954"/>
    </row>
    <row r="66" spans="1:2" ht="13.5">
      <c r="A66" s="294"/>
      <c r="B66" s="69"/>
    </row>
    <row r="67" spans="1:2" ht="13.5">
      <c r="A67" s="294"/>
      <c r="B67" s="69"/>
    </row>
  </sheetData>
  <mergeCells count="3">
    <mergeCell ref="A58:A59"/>
    <mergeCell ref="A64:A65"/>
    <mergeCell ref="B64:B65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96" r:id="rId2"/>
  <headerFooter alignWithMargins="0">
    <oddHeader>&amp;C&amp;A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55"/>
  <sheetViews>
    <sheetView workbookViewId="0" topLeftCell="A1">
      <selection activeCell="A1" sqref="A1"/>
    </sheetView>
  </sheetViews>
  <sheetFormatPr defaultColWidth="9.00390625" defaultRowHeight="13.5"/>
  <cols>
    <col min="1" max="1" width="3.625" style="34" customWidth="1"/>
    <col min="2" max="2" width="2.625" style="34" customWidth="1"/>
    <col min="3" max="3" width="37.625" style="34" customWidth="1"/>
    <col min="4" max="4" width="2.625" style="34" customWidth="1"/>
    <col min="5" max="5" width="7.625" style="34" customWidth="1"/>
    <col min="6" max="6" width="37.625" style="307" customWidth="1"/>
    <col min="7" max="16384" width="9.00390625" style="34" customWidth="1"/>
  </cols>
  <sheetData>
    <row r="1" ht="15" customHeight="1"/>
    <row r="2" spans="2:6" ht="13.5">
      <c r="B2" s="955" t="s">
        <v>1115</v>
      </c>
      <c r="C2" s="37" t="s">
        <v>1116</v>
      </c>
      <c r="E2" s="942" t="s">
        <v>568</v>
      </c>
      <c r="F2" s="943"/>
    </row>
    <row r="3" spans="2:6" ht="13.5">
      <c r="B3" s="955"/>
      <c r="C3" s="37" t="s">
        <v>1117</v>
      </c>
      <c r="E3" s="942"/>
      <c r="F3" s="943"/>
    </row>
    <row r="4" spans="2:6" ht="13.5">
      <c r="B4" s="36"/>
      <c r="C4" s="37"/>
      <c r="E4" s="942"/>
      <c r="F4" s="943"/>
    </row>
    <row r="5" spans="2:6" ht="13.5">
      <c r="B5" s="38"/>
      <c r="F5" s="308" t="s">
        <v>483</v>
      </c>
    </row>
    <row r="6" spans="2:6" ht="18" customHeight="1">
      <c r="B6" s="40"/>
      <c r="C6" s="70" t="s">
        <v>484</v>
      </c>
      <c r="D6" s="71"/>
      <c r="E6" s="72" t="s">
        <v>485</v>
      </c>
      <c r="F6" s="309" t="s">
        <v>486</v>
      </c>
    </row>
    <row r="7" spans="2:6" ht="9.75" customHeight="1">
      <c r="B7" s="44"/>
      <c r="C7" s="45"/>
      <c r="D7" s="45"/>
      <c r="E7" s="46" t="s">
        <v>1118</v>
      </c>
      <c r="F7" s="310" t="s">
        <v>1119</v>
      </c>
    </row>
    <row r="8" spans="2:6" ht="18" customHeight="1">
      <c r="B8" s="311" t="s">
        <v>1120</v>
      </c>
      <c r="C8" s="312" t="s">
        <v>490</v>
      </c>
      <c r="D8" s="313"/>
      <c r="E8" s="314"/>
      <c r="F8" s="315"/>
    </row>
    <row r="9" spans="2:6" ht="18" customHeight="1">
      <c r="B9" s="311"/>
      <c r="C9" s="312" t="s">
        <v>863</v>
      </c>
      <c r="D9" s="313"/>
      <c r="E9" s="316"/>
      <c r="F9" s="315">
        <v>881</v>
      </c>
    </row>
    <row r="10" spans="2:6" ht="18" customHeight="1">
      <c r="B10" s="311"/>
      <c r="C10" s="312" t="s">
        <v>492</v>
      </c>
      <c r="D10" s="313"/>
      <c r="E10" s="316"/>
      <c r="F10" s="315">
        <v>508</v>
      </c>
    </row>
    <row r="11" spans="2:6" ht="18" customHeight="1">
      <c r="B11" s="311"/>
      <c r="C11" s="312" t="s">
        <v>431</v>
      </c>
      <c r="D11" s="313"/>
      <c r="E11" s="316"/>
      <c r="F11" s="315">
        <v>17</v>
      </c>
    </row>
    <row r="12" spans="2:6" ht="18" customHeight="1">
      <c r="B12" s="311"/>
      <c r="C12" s="312" t="s">
        <v>1121</v>
      </c>
      <c r="D12" s="313"/>
      <c r="E12" s="316"/>
      <c r="F12" s="315">
        <v>-2176</v>
      </c>
    </row>
    <row r="13" spans="2:6" ht="18" customHeight="1">
      <c r="B13" s="311"/>
      <c r="C13" s="312" t="s">
        <v>433</v>
      </c>
      <c r="D13" s="313"/>
      <c r="E13" s="316"/>
      <c r="F13" s="315">
        <v>100</v>
      </c>
    </row>
    <row r="14" spans="2:6" ht="18" customHeight="1">
      <c r="B14" s="311"/>
      <c r="C14" s="312" t="s">
        <v>1122</v>
      </c>
      <c r="D14" s="313"/>
      <c r="E14" s="316"/>
      <c r="F14" s="315">
        <v>-57</v>
      </c>
    </row>
    <row r="15" spans="2:6" ht="18" customHeight="1">
      <c r="B15" s="311"/>
      <c r="C15" s="312" t="s">
        <v>1123</v>
      </c>
      <c r="D15" s="313"/>
      <c r="E15" s="316"/>
      <c r="F15" s="315">
        <v>-36</v>
      </c>
    </row>
    <row r="16" spans="2:6" ht="18" customHeight="1">
      <c r="B16" s="311"/>
      <c r="C16" s="312" t="s">
        <v>1124</v>
      </c>
      <c r="D16" s="313"/>
      <c r="E16" s="316"/>
      <c r="F16" s="315">
        <v>-8</v>
      </c>
    </row>
    <row r="17" spans="2:6" ht="18" customHeight="1">
      <c r="B17" s="311"/>
      <c r="C17" s="312" t="s">
        <v>1125</v>
      </c>
      <c r="D17" s="313"/>
      <c r="E17" s="316"/>
      <c r="F17" s="315">
        <v>46</v>
      </c>
    </row>
    <row r="18" spans="2:6" ht="18" customHeight="1">
      <c r="B18" s="311"/>
      <c r="C18" s="312" t="s">
        <v>499</v>
      </c>
      <c r="D18" s="313"/>
      <c r="E18" s="316"/>
      <c r="F18" s="315">
        <v>-9155</v>
      </c>
    </row>
    <row r="19" spans="2:6" ht="18" customHeight="1">
      <c r="B19" s="311"/>
      <c r="C19" s="312" t="s">
        <v>500</v>
      </c>
      <c r="D19" s="313"/>
      <c r="E19" s="316"/>
      <c r="F19" s="315">
        <v>1878</v>
      </c>
    </row>
    <row r="20" spans="2:6" ht="18" customHeight="1">
      <c r="B20" s="311"/>
      <c r="C20" s="312" t="s">
        <v>872</v>
      </c>
      <c r="D20" s="313"/>
      <c r="E20" s="316"/>
      <c r="F20" s="315">
        <v>-257</v>
      </c>
    </row>
    <row r="21" spans="2:6" ht="18" customHeight="1">
      <c r="B21" s="311"/>
      <c r="C21" s="312" t="s">
        <v>873</v>
      </c>
      <c r="D21" s="313"/>
      <c r="E21" s="316"/>
      <c r="F21" s="315">
        <v>-2</v>
      </c>
    </row>
    <row r="22" spans="2:6" ht="18" customHeight="1">
      <c r="B22" s="311"/>
      <c r="C22" s="312" t="s">
        <v>874</v>
      </c>
      <c r="D22" s="313"/>
      <c r="E22" s="316"/>
      <c r="F22" s="315">
        <v>7</v>
      </c>
    </row>
    <row r="23" spans="2:6" ht="18" customHeight="1">
      <c r="B23" s="311"/>
      <c r="C23" s="312" t="s">
        <v>875</v>
      </c>
      <c r="D23" s="313"/>
      <c r="E23" s="316"/>
      <c r="F23" s="315">
        <v>17346</v>
      </c>
    </row>
    <row r="24" spans="2:6" ht="18" customHeight="1">
      <c r="B24" s="311"/>
      <c r="C24" s="312" t="s">
        <v>876</v>
      </c>
      <c r="D24" s="313"/>
      <c r="E24" s="316"/>
      <c r="F24" s="315">
        <v>20359</v>
      </c>
    </row>
    <row r="25" spans="2:6" ht="18" customHeight="1">
      <c r="B25" s="311"/>
      <c r="C25" s="312" t="s">
        <v>1126</v>
      </c>
      <c r="D25" s="313"/>
      <c r="E25" s="316"/>
      <c r="F25" s="315">
        <v>-770</v>
      </c>
    </row>
    <row r="26" spans="2:6" ht="18" customHeight="1">
      <c r="B26" s="311"/>
      <c r="C26" s="312" t="s">
        <v>1127</v>
      </c>
      <c r="D26" s="313"/>
      <c r="E26" s="316"/>
      <c r="F26" s="315">
        <v>-21892</v>
      </c>
    </row>
    <row r="27" spans="2:6" ht="18" customHeight="1">
      <c r="B27" s="311"/>
      <c r="C27" s="312" t="s">
        <v>1128</v>
      </c>
      <c r="D27" s="313"/>
      <c r="E27" s="316"/>
      <c r="F27" s="315">
        <v>-107</v>
      </c>
    </row>
    <row r="28" spans="2:6" ht="18" customHeight="1">
      <c r="B28" s="311"/>
      <c r="C28" s="312" t="s">
        <v>1129</v>
      </c>
      <c r="D28" s="313"/>
      <c r="E28" s="316"/>
      <c r="F28" s="315">
        <v>27</v>
      </c>
    </row>
    <row r="29" spans="2:6" ht="18" customHeight="1">
      <c r="B29" s="311"/>
      <c r="C29" s="312" t="s">
        <v>1130</v>
      </c>
      <c r="D29" s="313"/>
      <c r="E29" s="316"/>
      <c r="F29" s="315" t="s">
        <v>1131</v>
      </c>
    </row>
    <row r="30" spans="2:6" ht="18" customHeight="1">
      <c r="B30" s="311"/>
      <c r="C30" s="312" t="s">
        <v>1132</v>
      </c>
      <c r="D30" s="313"/>
      <c r="E30" s="316"/>
      <c r="F30" s="315">
        <v>480</v>
      </c>
    </row>
    <row r="31" spans="2:6" ht="18" customHeight="1">
      <c r="B31" s="311"/>
      <c r="C31" s="312" t="s">
        <v>514</v>
      </c>
      <c r="D31" s="313"/>
      <c r="E31" s="316"/>
      <c r="F31" s="315">
        <v>9202</v>
      </c>
    </row>
    <row r="32" spans="2:6" ht="18" customHeight="1">
      <c r="B32" s="311"/>
      <c r="C32" s="312" t="s">
        <v>515</v>
      </c>
      <c r="D32" s="313"/>
      <c r="E32" s="316"/>
      <c r="F32" s="315">
        <v>-1775</v>
      </c>
    </row>
    <row r="33" spans="2:6" ht="18" customHeight="1">
      <c r="B33" s="311"/>
      <c r="C33" s="312" t="s">
        <v>516</v>
      </c>
      <c r="D33" s="313"/>
      <c r="E33" s="316"/>
      <c r="F33" s="315">
        <v>-335</v>
      </c>
    </row>
    <row r="34" spans="2:6" ht="18" customHeight="1">
      <c r="B34" s="311"/>
      <c r="C34" s="317" t="s">
        <v>517</v>
      </c>
      <c r="D34" s="313"/>
      <c r="E34" s="316"/>
      <c r="F34" s="315">
        <v>14280</v>
      </c>
    </row>
    <row r="35" spans="2:6" ht="18" customHeight="1" thickBot="1">
      <c r="B35" s="311"/>
      <c r="C35" s="312" t="s">
        <v>1133</v>
      </c>
      <c r="D35" s="313"/>
      <c r="E35" s="318"/>
      <c r="F35" s="319">
        <v>-45</v>
      </c>
    </row>
    <row r="36" spans="2:6" ht="18" customHeight="1" thickBot="1" thickTop="1">
      <c r="B36" s="311"/>
      <c r="C36" s="312" t="s">
        <v>490</v>
      </c>
      <c r="D36" s="313"/>
      <c r="E36" s="320" t="s">
        <v>519</v>
      </c>
      <c r="F36" s="321">
        <v>14234</v>
      </c>
    </row>
    <row r="37" spans="2:6" ht="18" customHeight="1" thickTop="1">
      <c r="B37" s="311" t="s">
        <v>520</v>
      </c>
      <c r="C37" s="312" t="s">
        <v>521</v>
      </c>
      <c r="D37" s="313"/>
      <c r="E37" s="316"/>
      <c r="F37" s="322"/>
    </row>
    <row r="38" spans="2:6" ht="18" customHeight="1">
      <c r="B38" s="311"/>
      <c r="C38" s="312" t="s">
        <v>522</v>
      </c>
      <c r="D38" s="313"/>
      <c r="E38" s="316"/>
      <c r="F38" s="315">
        <v>-45460</v>
      </c>
    </row>
    <row r="39" spans="2:6" ht="18" customHeight="1">
      <c r="B39" s="311"/>
      <c r="C39" s="312" t="s">
        <v>523</v>
      </c>
      <c r="D39" s="313"/>
      <c r="E39" s="316"/>
      <c r="F39" s="315">
        <v>22409</v>
      </c>
    </row>
    <row r="40" spans="2:6" ht="18" customHeight="1">
      <c r="B40" s="311"/>
      <c r="C40" s="312" t="s">
        <v>563</v>
      </c>
      <c r="D40" s="313"/>
      <c r="E40" s="316"/>
      <c r="F40" s="315">
        <v>9567</v>
      </c>
    </row>
    <row r="41" spans="2:6" ht="18" customHeight="1">
      <c r="B41" s="311"/>
      <c r="C41" s="312" t="s">
        <v>525</v>
      </c>
      <c r="D41" s="313"/>
      <c r="E41" s="316"/>
      <c r="F41" s="315">
        <v>-133</v>
      </c>
    </row>
    <row r="42" spans="2:6" ht="18" customHeight="1">
      <c r="B42" s="311"/>
      <c r="C42" s="312" t="s">
        <v>1134</v>
      </c>
      <c r="D42" s="313"/>
      <c r="E42" s="316"/>
      <c r="F42" s="315">
        <v>-30</v>
      </c>
    </row>
    <row r="43" spans="2:6" ht="18" customHeight="1">
      <c r="B43" s="311"/>
      <c r="C43" s="312" t="s">
        <v>526</v>
      </c>
      <c r="D43" s="313"/>
      <c r="E43" s="316"/>
      <c r="F43" s="315">
        <v>0</v>
      </c>
    </row>
    <row r="44" spans="2:6" ht="18" customHeight="1" thickBot="1">
      <c r="B44" s="311"/>
      <c r="C44" s="312" t="s">
        <v>530</v>
      </c>
      <c r="D44" s="313"/>
      <c r="E44" s="318"/>
      <c r="F44" s="319">
        <v>-430</v>
      </c>
    </row>
    <row r="45" spans="2:6" ht="18" customHeight="1" thickBot="1" thickTop="1">
      <c r="B45" s="311"/>
      <c r="C45" s="312" t="s">
        <v>521</v>
      </c>
      <c r="D45" s="313"/>
      <c r="E45" s="320" t="s">
        <v>531</v>
      </c>
      <c r="F45" s="321">
        <v>-14076</v>
      </c>
    </row>
    <row r="46" spans="2:6" ht="18" customHeight="1" thickTop="1">
      <c r="B46" s="311" t="s">
        <v>532</v>
      </c>
      <c r="C46" s="312" t="s">
        <v>533</v>
      </c>
      <c r="D46" s="313"/>
      <c r="E46" s="316"/>
      <c r="F46" s="322"/>
    </row>
    <row r="47" spans="2:6" ht="18" customHeight="1">
      <c r="B47" s="311"/>
      <c r="C47" s="312" t="s">
        <v>566</v>
      </c>
      <c r="D47" s="313"/>
      <c r="E47" s="316"/>
      <c r="F47" s="315">
        <v>-30</v>
      </c>
    </row>
    <row r="48" spans="2:6" ht="18" customHeight="1">
      <c r="B48" s="311"/>
      <c r="C48" s="312" t="s">
        <v>586</v>
      </c>
      <c r="D48" s="313"/>
      <c r="E48" s="316"/>
      <c r="F48" s="315">
        <v>10</v>
      </c>
    </row>
    <row r="49" spans="2:6" ht="18" customHeight="1">
      <c r="B49" s="311"/>
      <c r="C49" s="312" t="s">
        <v>534</v>
      </c>
      <c r="D49" s="313"/>
      <c r="E49" s="316"/>
      <c r="F49" s="315">
        <v>-225</v>
      </c>
    </row>
    <row r="50" spans="2:6" ht="18" customHeight="1" thickBot="1">
      <c r="B50" s="311"/>
      <c r="C50" s="312" t="s">
        <v>535</v>
      </c>
      <c r="D50" s="313"/>
      <c r="E50" s="316"/>
      <c r="F50" s="315">
        <v>-2</v>
      </c>
    </row>
    <row r="51" spans="2:6" ht="18" customHeight="1" thickTop="1">
      <c r="B51" s="311"/>
      <c r="C51" s="312" t="s">
        <v>533</v>
      </c>
      <c r="D51" s="313"/>
      <c r="E51" s="323" t="s">
        <v>536</v>
      </c>
      <c r="F51" s="324">
        <v>-248</v>
      </c>
    </row>
    <row r="52" spans="2:6" ht="18" customHeight="1">
      <c r="B52" s="311" t="s">
        <v>537</v>
      </c>
      <c r="C52" s="312" t="s">
        <v>538</v>
      </c>
      <c r="D52" s="313"/>
      <c r="E52" s="325" t="s">
        <v>539</v>
      </c>
      <c r="F52" s="326">
        <v>2</v>
      </c>
    </row>
    <row r="53" spans="2:6" ht="18" customHeight="1">
      <c r="B53" s="311" t="s">
        <v>540</v>
      </c>
      <c r="C53" s="312" t="s">
        <v>1135</v>
      </c>
      <c r="D53" s="313"/>
      <c r="E53" s="325" t="s">
        <v>542</v>
      </c>
      <c r="F53" s="326">
        <v>-88</v>
      </c>
    </row>
    <row r="54" spans="2:6" ht="18" customHeight="1">
      <c r="B54" s="311" t="s">
        <v>543</v>
      </c>
      <c r="C54" s="312" t="s">
        <v>544</v>
      </c>
      <c r="D54" s="313"/>
      <c r="E54" s="325" t="s">
        <v>545</v>
      </c>
      <c r="F54" s="326">
        <v>12218</v>
      </c>
    </row>
    <row r="55" spans="2:6" ht="18" customHeight="1" thickBot="1">
      <c r="B55" s="311" t="s">
        <v>546</v>
      </c>
      <c r="C55" s="312" t="s">
        <v>547</v>
      </c>
      <c r="D55" s="313"/>
      <c r="E55" s="327" t="s">
        <v>548</v>
      </c>
      <c r="F55" s="328">
        <v>12130</v>
      </c>
    </row>
    <row r="56" ht="14.25" thickTop="1"/>
  </sheetData>
  <mergeCells count="3">
    <mergeCell ref="B2:B3"/>
    <mergeCell ref="E2:F3"/>
    <mergeCell ref="E4:F4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85" r:id="rId2"/>
  <headerFooter alignWithMargins="0">
    <oddHeader>&amp;C&amp;A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1"/>
  <sheetViews>
    <sheetView workbookViewId="0" topLeftCell="A1">
      <selection activeCell="A1" sqref="A1"/>
    </sheetView>
  </sheetViews>
  <sheetFormatPr defaultColWidth="9.00390625" defaultRowHeight="13.5"/>
  <cols>
    <col min="1" max="1" width="2.50390625" style="329" customWidth="1"/>
    <col min="2" max="2" width="2.875" style="329" customWidth="1"/>
    <col min="3" max="3" width="38.125" style="329" customWidth="1"/>
    <col min="4" max="4" width="26.875" style="329" customWidth="1"/>
    <col min="5" max="16384" width="9.00390625" style="329" customWidth="1"/>
  </cols>
  <sheetData>
    <row r="1" ht="13.5">
      <c r="D1" s="175"/>
    </row>
    <row r="2" spans="1:4" ht="18.75">
      <c r="A2" s="330" t="s">
        <v>1241</v>
      </c>
      <c r="B2" s="331"/>
      <c r="C2" s="174"/>
      <c r="D2" s="174"/>
    </row>
    <row r="3" ht="16.5" customHeight="1">
      <c r="D3" s="332" t="s">
        <v>483</v>
      </c>
    </row>
    <row r="4" spans="1:4" ht="13.5" customHeight="1">
      <c r="A4" s="956" t="s">
        <v>1242</v>
      </c>
      <c r="B4" s="957"/>
      <c r="C4" s="957"/>
      <c r="D4" s="333" t="s">
        <v>731</v>
      </c>
    </row>
    <row r="5" spans="1:4" ht="13.5" customHeight="1">
      <c r="A5" s="958"/>
      <c r="B5" s="959"/>
      <c r="C5" s="959"/>
      <c r="D5" s="336" t="s">
        <v>1243</v>
      </c>
    </row>
    <row r="6" spans="1:4" ht="13.5" customHeight="1">
      <c r="A6" s="960"/>
      <c r="B6" s="961"/>
      <c r="C6" s="961"/>
      <c r="D6" s="337" t="s">
        <v>1244</v>
      </c>
    </row>
    <row r="7" spans="1:4" ht="13.5" customHeight="1">
      <c r="A7" s="338" t="s">
        <v>1245</v>
      </c>
      <c r="B7" s="962" t="s">
        <v>1246</v>
      </c>
      <c r="C7" s="962"/>
      <c r="D7" s="339"/>
    </row>
    <row r="8" spans="1:4" ht="13.5" customHeight="1">
      <c r="A8" s="340"/>
      <c r="B8" s="126"/>
      <c r="C8" s="113" t="s">
        <v>894</v>
      </c>
      <c r="D8" s="341">
        <v>1373</v>
      </c>
    </row>
    <row r="9" spans="1:4" ht="13.5" customHeight="1">
      <c r="A9" s="340"/>
      <c r="B9" s="126"/>
      <c r="C9" s="113" t="s">
        <v>430</v>
      </c>
      <c r="D9" s="341">
        <v>263</v>
      </c>
    </row>
    <row r="10" spans="1:4" ht="13.5" customHeight="1">
      <c r="A10" s="340"/>
      <c r="B10" s="126"/>
      <c r="C10" s="342" t="s">
        <v>431</v>
      </c>
      <c r="D10" s="341">
        <v>15</v>
      </c>
    </row>
    <row r="11" spans="1:4" ht="13.5" customHeight="1">
      <c r="A11" s="340"/>
      <c r="B11" s="126"/>
      <c r="C11" s="113" t="s">
        <v>1247</v>
      </c>
      <c r="D11" s="341">
        <v>248</v>
      </c>
    </row>
    <row r="12" spans="1:4" ht="13.5" customHeight="1">
      <c r="A12" s="340"/>
      <c r="B12" s="126"/>
      <c r="C12" s="113" t="s">
        <v>1248</v>
      </c>
      <c r="D12" s="341">
        <v>-12</v>
      </c>
    </row>
    <row r="13" spans="1:4" ht="13.5" customHeight="1">
      <c r="A13" s="340"/>
      <c r="B13" s="126"/>
      <c r="C13" s="113" t="s">
        <v>1249</v>
      </c>
      <c r="D13" s="341">
        <v>-17</v>
      </c>
    </row>
    <row r="14" spans="1:4" ht="13.5" customHeight="1">
      <c r="A14" s="340"/>
      <c r="B14" s="126"/>
      <c r="C14" s="113" t="s">
        <v>1250</v>
      </c>
      <c r="D14" s="341">
        <v>12</v>
      </c>
    </row>
    <row r="15" spans="1:4" ht="13.5" customHeight="1">
      <c r="A15" s="340"/>
      <c r="B15" s="126"/>
      <c r="C15" s="113" t="s">
        <v>1251</v>
      </c>
      <c r="D15" s="341">
        <v>-19</v>
      </c>
    </row>
    <row r="16" spans="1:4" ht="13.5" customHeight="1">
      <c r="A16" s="340"/>
      <c r="B16" s="126"/>
      <c r="C16" s="113" t="s">
        <v>1252</v>
      </c>
      <c r="D16" s="341">
        <v>6</v>
      </c>
    </row>
    <row r="17" spans="1:4" ht="13.5" customHeight="1">
      <c r="A17" s="340"/>
      <c r="B17" s="126"/>
      <c r="C17" s="113" t="s">
        <v>439</v>
      </c>
      <c r="D17" s="341">
        <v>-9610</v>
      </c>
    </row>
    <row r="18" spans="1:4" ht="13.5" customHeight="1">
      <c r="A18" s="340"/>
      <c r="B18" s="126"/>
      <c r="C18" s="113" t="s">
        <v>440</v>
      </c>
      <c r="D18" s="341">
        <v>1940</v>
      </c>
    </row>
    <row r="19" spans="1:4" ht="13.5" customHeight="1">
      <c r="A19" s="340"/>
      <c r="B19" s="126"/>
      <c r="C19" s="113" t="s">
        <v>441</v>
      </c>
      <c r="D19" s="341">
        <v>363</v>
      </c>
    </row>
    <row r="20" spans="1:4" ht="13.5" customHeight="1">
      <c r="A20" s="340"/>
      <c r="B20" s="126"/>
      <c r="C20" s="113" t="s">
        <v>443</v>
      </c>
      <c r="D20" s="341">
        <v>-7</v>
      </c>
    </row>
    <row r="21" spans="1:4" ht="13.5" customHeight="1">
      <c r="A21" s="340"/>
      <c r="B21" s="126"/>
      <c r="C21" s="113" t="s">
        <v>1253</v>
      </c>
      <c r="D21" s="341">
        <v>-193</v>
      </c>
    </row>
    <row r="22" spans="1:4" ht="13.5" customHeight="1">
      <c r="A22" s="340"/>
      <c r="B22" s="126"/>
      <c r="C22" s="113" t="s">
        <v>445</v>
      </c>
      <c r="D22" s="341">
        <v>4276</v>
      </c>
    </row>
    <row r="23" spans="1:4" ht="13.5" customHeight="1">
      <c r="A23" s="340"/>
      <c r="B23" s="126"/>
      <c r="C23" s="113" t="s">
        <v>446</v>
      </c>
      <c r="D23" s="341">
        <v>19717</v>
      </c>
    </row>
    <row r="24" spans="1:4" ht="13.5" customHeight="1">
      <c r="A24" s="340"/>
      <c r="B24" s="126"/>
      <c r="C24" s="113" t="s">
        <v>447</v>
      </c>
      <c r="D24" s="341">
        <v>-14390</v>
      </c>
    </row>
    <row r="25" spans="1:4" ht="13.5" customHeight="1">
      <c r="A25" s="340"/>
      <c r="B25" s="126"/>
      <c r="C25" s="113" t="s">
        <v>1254</v>
      </c>
      <c r="D25" s="341">
        <v>31</v>
      </c>
    </row>
    <row r="26" spans="1:4" ht="13.5" customHeight="1">
      <c r="A26" s="340"/>
      <c r="B26" s="126"/>
      <c r="C26" s="113" t="s">
        <v>759</v>
      </c>
      <c r="D26" s="341">
        <v>-108</v>
      </c>
    </row>
    <row r="27" spans="1:4" ht="13.5" customHeight="1">
      <c r="A27" s="340"/>
      <c r="B27" s="126"/>
      <c r="C27" s="113" t="s">
        <v>450</v>
      </c>
      <c r="D27" s="341">
        <v>-5324</v>
      </c>
    </row>
    <row r="28" spans="1:4" ht="13.5" customHeight="1">
      <c r="A28" s="340"/>
      <c r="B28" s="126"/>
      <c r="C28" s="113" t="s">
        <v>451</v>
      </c>
      <c r="D28" s="341">
        <v>-10332</v>
      </c>
    </row>
    <row r="29" spans="1:4" ht="13.5" customHeight="1">
      <c r="A29" s="340"/>
      <c r="B29" s="126"/>
      <c r="C29" s="113" t="s">
        <v>449</v>
      </c>
      <c r="D29" s="341">
        <v>342</v>
      </c>
    </row>
    <row r="30" spans="1:4" ht="13.5" customHeight="1">
      <c r="A30" s="340"/>
      <c r="B30" s="126"/>
      <c r="C30" s="113" t="s">
        <v>453</v>
      </c>
      <c r="D30" s="341">
        <v>552</v>
      </c>
    </row>
    <row r="31" spans="1:4" ht="13.5" customHeight="1">
      <c r="A31" s="340"/>
      <c r="B31" s="126"/>
      <c r="C31" s="113" t="s">
        <v>454</v>
      </c>
      <c r="D31" s="341">
        <v>4</v>
      </c>
    </row>
    <row r="32" spans="1:4" ht="13.5" customHeight="1">
      <c r="A32" s="340"/>
      <c r="B32" s="126"/>
      <c r="C32" s="113" t="s">
        <v>455</v>
      </c>
      <c r="D32" s="341">
        <v>9576</v>
      </c>
    </row>
    <row r="33" spans="1:4" ht="13.5" customHeight="1">
      <c r="A33" s="340"/>
      <c r="B33" s="126"/>
      <c r="C33" s="113" t="s">
        <v>456</v>
      </c>
      <c r="D33" s="341">
        <v>-1473</v>
      </c>
    </row>
    <row r="34" spans="1:4" ht="13.5" customHeight="1">
      <c r="A34" s="343"/>
      <c r="B34" s="344"/>
      <c r="C34" s="345" t="s">
        <v>457</v>
      </c>
      <c r="D34" s="346">
        <v>-166</v>
      </c>
    </row>
    <row r="35" spans="1:4" ht="13.5" customHeight="1">
      <c r="A35" s="340"/>
      <c r="B35" s="126"/>
      <c r="C35" s="335" t="s">
        <v>458</v>
      </c>
      <c r="D35" s="341">
        <v>-2930</v>
      </c>
    </row>
    <row r="36" spans="1:4" ht="13.5" customHeight="1">
      <c r="A36" s="343"/>
      <c r="B36" s="344"/>
      <c r="C36" s="345" t="s">
        <v>459</v>
      </c>
      <c r="D36" s="346">
        <v>-1121</v>
      </c>
    </row>
    <row r="37" spans="1:4" ht="13.5" customHeight="1">
      <c r="A37" s="347"/>
      <c r="B37" s="348" t="s">
        <v>460</v>
      </c>
      <c r="C37" s="348"/>
      <c r="D37" s="349">
        <v>-4052</v>
      </c>
    </row>
    <row r="38" spans="1:4" ht="13.5" customHeight="1">
      <c r="A38" s="340"/>
      <c r="B38" s="126"/>
      <c r="C38" s="113"/>
      <c r="D38" s="350"/>
    </row>
    <row r="39" spans="1:4" ht="13.5" customHeight="1">
      <c r="A39" s="351" t="s">
        <v>1255</v>
      </c>
      <c r="B39" s="113" t="s">
        <v>1256</v>
      </c>
      <c r="C39" s="113"/>
      <c r="D39" s="341"/>
    </row>
    <row r="40" spans="1:4" ht="13.5" customHeight="1">
      <c r="A40" s="340"/>
      <c r="B40" s="126"/>
      <c r="C40" s="113" t="s">
        <v>462</v>
      </c>
      <c r="D40" s="341">
        <v>-63492</v>
      </c>
    </row>
    <row r="41" spans="1:4" ht="13.5" customHeight="1">
      <c r="A41" s="340"/>
      <c r="B41" s="126"/>
      <c r="C41" s="113" t="s">
        <v>463</v>
      </c>
      <c r="D41" s="341">
        <v>54626</v>
      </c>
    </row>
    <row r="42" spans="1:4" ht="13.5" customHeight="1">
      <c r="A42" s="340"/>
      <c r="B42" s="126"/>
      <c r="C42" s="113" t="s">
        <v>464</v>
      </c>
      <c r="D42" s="341">
        <v>13703</v>
      </c>
    </row>
    <row r="43" spans="1:4" ht="13.5" customHeight="1">
      <c r="A43" s="340"/>
      <c r="B43" s="126"/>
      <c r="C43" s="113" t="s">
        <v>1257</v>
      </c>
      <c r="D43" s="341" t="s">
        <v>1258</v>
      </c>
    </row>
    <row r="44" spans="1:4" ht="13.5" customHeight="1">
      <c r="A44" s="352"/>
      <c r="B44" s="126"/>
      <c r="C44" s="113" t="s">
        <v>1259</v>
      </c>
      <c r="D44" s="341">
        <v>-168</v>
      </c>
    </row>
    <row r="45" spans="1:4" ht="13.5" customHeight="1">
      <c r="A45" s="352"/>
      <c r="B45" s="126"/>
      <c r="C45" s="113" t="s">
        <v>1260</v>
      </c>
      <c r="D45" s="341">
        <v>647</v>
      </c>
    </row>
    <row r="46" spans="1:4" ht="13.5" customHeight="1">
      <c r="A46" s="352"/>
      <c r="B46" s="126"/>
      <c r="C46" s="113" t="s">
        <v>1261</v>
      </c>
      <c r="D46" s="341">
        <v>-18</v>
      </c>
    </row>
    <row r="47" spans="1:4" ht="13.5" customHeight="1" hidden="1">
      <c r="A47" s="352"/>
      <c r="B47" s="126"/>
      <c r="C47" s="113"/>
      <c r="D47" s="341"/>
    </row>
    <row r="48" spans="1:4" ht="13.5" customHeight="1">
      <c r="A48" s="353"/>
      <c r="B48" s="354" t="s">
        <v>1262</v>
      </c>
      <c r="C48" s="354"/>
      <c r="D48" s="349">
        <v>5298</v>
      </c>
    </row>
    <row r="49" spans="1:4" ht="13.5" customHeight="1">
      <c r="A49" s="352"/>
      <c r="B49" s="113"/>
      <c r="C49" s="113"/>
      <c r="D49" s="350"/>
    </row>
    <row r="50" spans="1:4" ht="13.5" customHeight="1">
      <c r="A50" s="334" t="s">
        <v>1263</v>
      </c>
      <c r="B50" s="113" t="s">
        <v>613</v>
      </c>
      <c r="C50" s="113"/>
      <c r="D50" s="341"/>
    </row>
    <row r="51" spans="1:4" ht="13.5" customHeight="1">
      <c r="A51" s="352"/>
      <c r="B51" s="355"/>
      <c r="C51" s="113" t="s">
        <v>474</v>
      </c>
      <c r="D51" s="341">
        <v>-226</v>
      </c>
    </row>
    <row r="52" spans="1:4" ht="13.5" customHeight="1">
      <c r="A52" s="340"/>
      <c r="B52" s="126"/>
      <c r="C52" s="113" t="s">
        <v>1264</v>
      </c>
      <c r="D52" s="341">
        <v>-2</v>
      </c>
    </row>
    <row r="53" spans="1:4" ht="13.5" customHeight="1">
      <c r="A53" s="340"/>
      <c r="B53" s="126"/>
      <c r="C53" s="113" t="s">
        <v>1265</v>
      </c>
      <c r="D53" s="341">
        <v>-13</v>
      </c>
    </row>
    <row r="54" spans="1:4" ht="13.5" customHeight="1">
      <c r="A54" s="347"/>
      <c r="B54" s="354" t="s">
        <v>613</v>
      </c>
      <c r="C54" s="354"/>
      <c r="D54" s="349">
        <v>-242</v>
      </c>
    </row>
    <row r="55" spans="1:4" ht="13.5" customHeight="1">
      <c r="A55" s="340"/>
      <c r="B55" s="126"/>
      <c r="C55" s="113"/>
      <c r="D55" s="350"/>
    </row>
    <row r="56" spans="1:4" ht="13.5" customHeight="1">
      <c r="A56" s="347" t="s">
        <v>1266</v>
      </c>
      <c r="B56" s="354" t="s">
        <v>1267</v>
      </c>
      <c r="C56" s="354"/>
      <c r="D56" s="349">
        <v>-9</v>
      </c>
    </row>
    <row r="57" spans="1:4" ht="13.5" customHeight="1">
      <c r="A57" s="347" t="s">
        <v>1268</v>
      </c>
      <c r="B57" s="354" t="s">
        <v>1269</v>
      </c>
      <c r="C57" s="354"/>
      <c r="D57" s="349">
        <v>993</v>
      </c>
    </row>
    <row r="58" spans="1:4" ht="13.5" customHeight="1">
      <c r="A58" s="347" t="s">
        <v>1270</v>
      </c>
      <c r="B58" s="354" t="s">
        <v>1271</v>
      </c>
      <c r="C58" s="354"/>
      <c r="D58" s="349">
        <v>9112</v>
      </c>
    </row>
    <row r="59" spans="1:4" ht="13.5" customHeight="1">
      <c r="A59" s="356" t="s">
        <v>1272</v>
      </c>
      <c r="B59" s="118" t="s">
        <v>1273</v>
      </c>
      <c r="C59" s="118"/>
      <c r="D59" s="357">
        <v>10106</v>
      </c>
    </row>
    <row r="60" spans="1:2" ht="13.5" customHeight="1">
      <c r="A60" s="358" t="s">
        <v>1274</v>
      </c>
      <c r="B60" s="358"/>
    </row>
    <row r="61" spans="1:2" ht="13.5" customHeight="1">
      <c r="A61" s="358"/>
      <c r="B61" s="358"/>
    </row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</sheetData>
  <mergeCells count="2">
    <mergeCell ref="A4:C6"/>
    <mergeCell ref="B7:C7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1"/>
  <headerFooter alignWithMargins="0">
    <oddHeader>&amp;C&amp;A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48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153" customWidth="1"/>
    <col min="2" max="2" width="45.875" style="359" customWidth="1"/>
    <col min="3" max="5" width="19.25390625" style="153" customWidth="1"/>
    <col min="6" max="16384" width="9.00390625" style="153" customWidth="1"/>
  </cols>
  <sheetData>
    <row r="2" ht="13.5">
      <c r="B2" s="359" t="s">
        <v>115</v>
      </c>
    </row>
    <row r="3" ht="13.5">
      <c r="E3" s="360" t="s">
        <v>483</v>
      </c>
    </row>
    <row r="4" spans="2:5" ht="46.5" customHeight="1">
      <c r="B4" s="361"/>
      <c r="C4" s="362" t="s">
        <v>1275</v>
      </c>
      <c r="D4" s="362" t="s">
        <v>171</v>
      </c>
      <c r="E4" s="363" t="s">
        <v>172</v>
      </c>
    </row>
    <row r="5" spans="2:5" ht="16.5" customHeight="1">
      <c r="B5" s="364" t="s">
        <v>173</v>
      </c>
      <c r="C5" s="365"/>
      <c r="D5" s="365"/>
      <c r="E5" s="365"/>
    </row>
    <row r="6" spans="2:5" ht="26.25" customHeight="1">
      <c r="B6" s="366" t="s">
        <v>174</v>
      </c>
      <c r="C6" s="365">
        <v>439</v>
      </c>
      <c r="D6" s="365" t="s">
        <v>175</v>
      </c>
      <c r="E6" s="365" t="s">
        <v>176</v>
      </c>
    </row>
    <row r="7" spans="2:5" ht="16.5" customHeight="1">
      <c r="B7" s="366" t="s">
        <v>430</v>
      </c>
      <c r="C7" s="365">
        <v>72</v>
      </c>
      <c r="D7" s="365">
        <v>85</v>
      </c>
      <c r="E7" s="365">
        <v>154</v>
      </c>
    </row>
    <row r="8" spans="2:5" ht="16.5" customHeight="1">
      <c r="B8" s="366" t="s">
        <v>739</v>
      </c>
      <c r="C8" s="365" t="s">
        <v>741</v>
      </c>
      <c r="D8" s="365">
        <v>15</v>
      </c>
      <c r="E8" s="365">
        <v>169</v>
      </c>
    </row>
    <row r="9" spans="2:5" ht="16.5" customHeight="1">
      <c r="B9" s="366" t="s">
        <v>740</v>
      </c>
      <c r="C9" s="365" t="s">
        <v>741</v>
      </c>
      <c r="D9" s="365">
        <v>0</v>
      </c>
      <c r="E9" s="365" t="s">
        <v>741</v>
      </c>
    </row>
    <row r="10" spans="2:5" ht="16.5" customHeight="1">
      <c r="B10" s="366" t="s">
        <v>742</v>
      </c>
      <c r="C10" s="365" t="s">
        <v>177</v>
      </c>
      <c r="D10" s="365" t="s">
        <v>178</v>
      </c>
      <c r="E10" s="367">
        <v>3445</v>
      </c>
    </row>
    <row r="11" spans="2:5" ht="16.5" customHeight="1">
      <c r="B11" s="366" t="s">
        <v>179</v>
      </c>
      <c r="C11" s="365">
        <v>76</v>
      </c>
      <c r="D11" s="365" t="s">
        <v>180</v>
      </c>
      <c r="E11" s="365" t="s">
        <v>180</v>
      </c>
    </row>
    <row r="12" spans="2:5" ht="16.5" customHeight="1">
      <c r="B12" s="366" t="s">
        <v>181</v>
      </c>
      <c r="C12" s="365" t="s">
        <v>182</v>
      </c>
      <c r="D12" s="365" t="s">
        <v>741</v>
      </c>
      <c r="E12" s="365" t="s">
        <v>183</v>
      </c>
    </row>
    <row r="13" spans="2:5" ht="16.5" customHeight="1">
      <c r="B13" s="366" t="s">
        <v>747</v>
      </c>
      <c r="C13" s="365" t="s">
        <v>184</v>
      </c>
      <c r="D13" s="365" t="s">
        <v>185</v>
      </c>
      <c r="E13" s="365" t="s">
        <v>186</v>
      </c>
    </row>
    <row r="14" spans="2:5" ht="16.5" customHeight="1">
      <c r="B14" s="366" t="s">
        <v>750</v>
      </c>
      <c r="C14" s="365">
        <v>203</v>
      </c>
      <c r="D14" s="365">
        <v>7</v>
      </c>
      <c r="E14" s="365">
        <v>210</v>
      </c>
    </row>
    <row r="15" spans="2:5" ht="16.5" customHeight="1">
      <c r="B15" s="366" t="s">
        <v>187</v>
      </c>
      <c r="C15" s="365">
        <v>27</v>
      </c>
      <c r="D15" s="365">
        <v>9</v>
      </c>
      <c r="E15" s="365">
        <v>36</v>
      </c>
    </row>
    <row r="16" spans="2:5" ht="16.5" customHeight="1">
      <c r="B16" s="366" t="s">
        <v>752</v>
      </c>
      <c r="C16" s="365" t="s">
        <v>188</v>
      </c>
      <c r="D16" s="365">
        <v>26</v>
      </c>
      <c r="E16" s="365">
        <v>24</v>
      </c>
    </row>
    <row r="17" spans="2:5" ht="16.5" customHeight="1">
      <c r="B17" s="366" t="s">
        <v>439</v>
      </c>
      <c r="C17" s="365" t="s">
        <v>189</v>
      </c>
      <c r="D17" s="365" t="s">
        <v>190</v>
      </c>
      <c r="E17" s="365" t="s">
        <v>191</v>
      </c>
    </row>
    <row r="18" spans="2:5" ht="16.5" customHeight="1">
      <c r="B18" s="366" t="s">
        <v>440</v>
      </c>
      <c r="C18" s="365">
        <v>646</v>
      </c>
      <c r="D18" s="365">
        <v>801</v>
      </c>
      <c r="E18" s="367">
        <v>1414</v>
      </c>
    </row>
    <row r="19" spans="2:5" ht="16.5" customHeight="1">
      <c r="B19" s="366" t="s">
        <v>441</v>
      </c>
      <c r="C19" s="365" t="s">
        <v>192</v>
      </c>
      <c r="D19" s="365">
        <v>402</v>
      </c>
      <c r="E19" s="365">
        <v>825</v>
      </c>
    </row>
    <row r="20" spans="2:5" ht="16.5" customHeight="1">
      <c r="B20" s="366" t="s">
        <v>755</v>
      </c>
      <c r="C20" s="365" t="s">
        <v>188</v>
      </c>
      <c r="D20" s="365" t="s">
        <v>188</v>
      </c>
      <c r="E20" s="365">
        <v>1</v>
      </c>
    </row>
    <row r="21" spans="2:5" ht="16.5" customHeight="1">
      <c r="B21" s="366" t="s">
        <v>983</v>
      </c>
      <c r="C21" s="365">
        <v>4</v>
      </c>
      <c r="D21" s="365">
        <v>2</v>
      </c>
      <c r="E21" s="365">
        <v>8</v>
      </c>
    </row>
    <row r="22" spans="2:5" ht="16.5" customHeight="1">
      <c r="B22" s="366" t="s">
        <v>445</v>
      </c>
      <c r="C22" s="365" t="s">
        <v>193</v>
      </c>
      <c r="D22" s="365" t="s">
        <v>194</v>
      </c>
      <c r="E22" s="367">
        <v>7224</v>
      </c>
    </row>
    <row r="23" spans="2:5" ht="16.5" customHeight="1">
      <c r="B23" s="366" t="s">
        <v>446</v>
      </c>
      <c r="C23" s="367">
        <v>1880</v>
      </c>
      <c r="D23" s="367">
        <v>1638</v>
      </c>
      <c r="E23" s="365" t="s">
        <v>195</v>
      </c>
    </row>
    <row r="24" spans="2:5" ht="16.5" customHeight="1">
      <c r="B24" s="366" t="s">
        <v>450</v>
      </c>
      <c r="C24" s="365" t="s">
        <v>196</v>
      </c>
      <c r="D24" s="365" t="s">
        <v>197</v>
      </c>
      <c r="E24" s="365" t="s">
        <v>198</v>
      </c>
    </row>
    <row r="25" spans="2:5" ht="16.5" customHeight="1">
      <c r="B25" s="366" t="s">
        <v>451</v>
      </c>
      <c r="C25" s="365" t="s">
        <v>741</v>
      </c>
      <c r="D25" s="365" t="s">
        <v>199</v>
      </c>
      <c r="E25" s="365">
        <v>501</v>
      </c>
    </row>
    <row r="26" spans="2:5" ht="16.5" customHeight="1">
      <c r="B26" s="366" t="s">
        <v>453</v>
      </c>
      <c r="C26" s="365">
        <v>120</v>
      </c>
      <c r="D26" s="365">
        <v>86</v>
      </c>
      <c r="E26" s="365" t="s">
        <v>200</v>
      </c>
    </row>
    <row r="27" spans="2:5" ht="16.5" customHeight="1">
      <c r="B27" s="366" t="s">
        <v>455</v>
      </c>
      <c r="C27" s="367">
        <v>5220</v>
      </c>
      <c r="D27" s="367">
        <v>4685</v>
      </c>
      <c r="E27" s="367">
        <v>9970</v>
      </c>
    </row>
    <row r="28" spans="2:5" ht="16.5" customHeight="1">
      <c r="B28" s="366" t="s">
        <v>456</v>
      </c>
      <c r="C28" s="365" t="s">
        <v>201</v>
      </c>
      <c r="D28" s="365" t="s">
        <v>202</v>
      </c>
      <c r="E28" s="365" t="s">
        <v>203</v>
      </c>
    </row>
    <row r="29" spans="2:5" ht="16.5" customHeight="1">
      <c r="B29" s="366" t="s">
        <v>457</v>
      </c>
      <c r="C29" s="365">
        <v>122</v>
      </c>
      <c r="D29" s="365">
        <v>505</v>
      </c>
      <c r="E29" s="365" t="s">
        <v>204</v>
      </c>
    </row>
    <row r="30" spans="2:5" ht="16.5" customHeight="1">
      <c r="B30" s="368" t="s">
        <v>458</v>
      </c>
      <c r="C30" s="369" t="s">
        <v>205</v>
      </c>
      <c r="D30" s="369" t="s">
        <v>206</v>
      </c>
      <c r="E30" s="370">
        <v>3878</v>
      </c>
    </row>
    <row r="31" spans="2:5" ht="16.5" customHeight="1">
      <c r="B31" s="368" t="s">
        <v>459</v>
      </c>
      <c r="C31" s="369" t="s">
        <v>207</v>
      </c>
      <c r="D31" s="369" t="s">
        <v>208</v>
      </c>
      <c r="E31" s="369" t="s">
        <v>209</v>
      </c>
    </row>
    <row r="32" spans="2:5" ht="16.5" customHeight="1">
      <c r="B32" s="368" t="s">
        <v>460</v>
      </c>
      <c r="C32" s="369" t="s">
        <v>210</v>
      </c>
      <c r="D32" s="369" t="s">
        <v>211</v>
      </c>
      <c r="E32" s="370">
        <v>3082</v>
      </c>
    </row>
    <row r="33" spans="2:5" ht="16.5" customHeight="1">
      <c r="B33" s="364" t="s">
        <v>212</v>
      </c>
      <c r="C33" s="364"/>
      <c r="D33" s="365"/>
      <c r="E33" s="365"/>
    </row>
    <row r="34" spans="2:5" ht="16.5" customHeight="1">
      <c r="B34" s="366" t="s">
        <v>462</v>
      </c>
      <c r="C34" s="365" t="s">
        <v>213</v>
      </c>
      <c r="D34" s="365" t="s">
        <v>214</v>
      </c>
      <c r="E34" s="365" t="s">
        <v>215</v>
      </c>
    </row>
    <row r="35" spans="2:5" ht="16.5" customHeight="1">
      <c r="B35" s="366" t="s">
        <v>463</v>
      </c>
      <c r="C35" s="367">
        <v>49768</v>
      </c>
      <c r="D35" s="367">
        <v>23028</v>
      </c>
      <c r="E35" s="367">
        <v>60424</v>
      </c>
    </row>
    <row r="36" spans="2:5" ht="16.5" customHeight="1">
      <c r="B36" s="366" t="s">
        <v>464</v>
      </c>
      <c r="C36" s="367">
        <v>6367</v>
      </c>
      <c r="D36" s="367">
        <v>24091</v>
      </c>
      <c r="E36" s="367">
        <v>26704</v>
      </c>
    </row>
    <row r="37" spans="2:5" ht="16.5" customHeight="1">
      <c r="B37" s="366" t="s">
        <v>466</v>
      </c>
      <c r="C37" s="365" t="s">
        <v>741</v>
      </c>
      <c r="D37" s="367">
        <v>1000</v>
      </c>
      <c r="E37" s="365" t="s">
        <v>741</v>
      </c>
    </row>
    <row r="38" spans="2:5" ht="16.5" customHeight="1">
      <c r="B38" s="366" t="s">
        <v>781</v>
      </c>
      <c r="C38" s="365" t="s">
        <v>216</v>
      </c>
      <c r="D38" s="365" t="s">
        <v>217</v>
      </c>
      <c r="E38" s="365" t="s">
        <v>218</v>
      </c>
    </row>
    <row r="39" spans="2:5" ht="16.5" customHeight="1">
      <c r="B39" s="366" t="s">
        <v>993</v>
      </c>
      <c r="C39" s="365" t="s">
        <v>741</v>
      </c>
      <c r="D39" s="365" t="s">
        <v>188</v>
      </c>
      <c r="E39" s="365" t="s">
        <v>182</v>
      </c>
    </row>
    <row r="40" spans="2:5" ht="16.5" customHeight="1">
      <c r="B40" s="368" t="s">
        <v>470</v>
      </c>
      <c r="C40" s="369" t="s">
        <v>219</v>
      </c>
      <c r="D40" s="369" t="s">
        <v>220</v>
      </c>
      <c r="E40" s="369">
        <v>751</v>
      </c>
    </row>
    <row r="41" spans="2:5" ht="16.5" customHeight="1">
      <c r="B41" s="364" t="s">
        <v>221</v>
      </c>
      <c r="C41" s="365"/>
      <c r="D41" s="365"/>
      <c r="E41" s="365"/>
    </row>
    <row r="42" spans="2:5" ht="16.5" customHeight="1">
      <c r="B42" s="366" t="s">
        <v>1003</v>
      </c>
      <c r="C42" s="365" t="s">
        <v>222</v>
      </c>
      <c r="D42" s="365" t="s">
        <v>223</v>
      </c>
      <c r="E42" s="365" t="s">
        <v>224</v>
      </c>
    </row>
    <row r="43" spans="2:5" ht="16.5" customHeight="1">
      <c r="B43" s="366" t="s">
        <v>617</v>
      </c>
      <c r="C43" s="365" t="s">
        <v>225</v>
      </c>
      <c r="D43" s="365" t="s">
        <v>226</v>
      </c>
      <c r="E43" s="365" t="s">
        <v>227</v>
      </c>
    </row>
    <row r="44" spans="2:5" ht="16.5" customHeight="1">
      <c r="B44" s="368" t="s">
        <v>618</v>
      </c>
      <c r="C44" s="369" t="s">
        <v>228</v>
      </c>
      <c r="D44" s="369" t="s">
        <v>222</v>
      </c>
      <c r="E44" s="369" t="s">
        <v>229</v>
      </c>
    </row>
    <row r="45" spans="2:5" ht="16.5" customHeight="1">
      <c r="B45" s="371" t="s">
        <v>230</v>
      </c>
      <c r="C45" s="369">
        <v>0</v>
      </c>
      <c r="D45" s="369">
        <v>0</v>
      </c>
      <c r="E45" s="369" t="s">
        <v>226</v>
      </c>
    </row>
    <row r="46" spans="2:5" ht="16.5" customHeight="1">
      <c r="B46" s="371" t="s">
        <v>231</v>
      </c>
      <c r="C46" s="369" t="s">
        <v>232</v>
      </c>
      <c r="D46" s="369" t="s">
        <v>233</v>
      </c>
      <c r="E46" s="370">
        <v>3669</v>
      </c>
    </row>
    <row r="47" spans="2:5" ht="16.5" customHeight="1">
      <c r="B47" s="371" t="s">
        <v>234</v>
      </c>
      <c r="C47" s="370">
        <v>26123</v>
      </c>
      <c r="D47" s="370">
        <v>29793</v>
      </c>
      <c r="E47" s="370">
        <v>26123</v>
      </c>
    </row>
    <row r="48" spans="2:5" ht="16.5" customHeight="1">
      <c r="B48" s="372" t="s">
        <v>235</v>
      </c>
      <c r="C48" s="373">
        <v>6942</v>
      </c>
      <c r="D48" s="373">
        <v>9847</v>
      </c>
      <c r="E48" s="373">
        <v>29793</v>
      </c>
    </row>
    <row r="49" ht="16.5" customHeight="1"/>
    <row r="50" ht="16.5" customHeight="1"/>
  </sheetData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86" r:id="rId2"/>
  <headerFooter alignWithMargins="0">
    <oddHeader>&amp;C&amp;A</oddHead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3:D53"/>
  <sheetViews>
    <sheetView workbookViewId="0" topLeftCell="A1">
      <selection activeCell="A1" sqref="A1"/>
    </sheetView>
  </sheetViews>
  <sheetFormatPr defaultColWidth="9.00390625" defaultRowHeight="13.5"/>
  <cols>
    <col min="1" max="1" width="6.125" style="153" customWidth="1"/>
    <col min="2" max="2" width="47.625" style="153" customWidth="1"/>
    <col min="3" max="3" width="30.625" style="153" customWidth="1"/>
    <col min="4" max="4" width="2.625" style="153" customWidth="1"/>
    <col min="5" max="16384" width="9.00390625" style="153" customWidth="1"/>
  </cols>
  <sheetData>
    <row r="3" ht="13.5">
      <c r="C3" s="374" t="s">
        <v>236</v>
      </c>
    </row>
    <row r="4" spans="2:3" ht="17.25">
      <c r="B4" s="963" t="s">
        <v>116</v>
      </c>
      <c r="C4" s="963"/>
    </row>
    <row r="5" spans="2:3" ht="13.5">
      <c r="B5" s="938" t="s">
        <v>237</v>
      </c>
      <c r="C5" s="938"/>
    </row>
    <row r="6" spans="2:3" ht="13.5">
      <c r="B6" s="34"/>
      <c r="C6" s="34"/>
    </row>
    <row r="7" spans="2:3" ht="14.25" thickBot="1">
      <c r="B7" s="34"/>
      <c r="C7" s="37" t="s">
        <v>238</v>
      </c>
    </row>
    <row r="8" spans="2:4" ht="15" customHeight="1">
      <c r="B8" s="375" t="s">
        <v>239</v>
      </c>
      <c r="C8" s="376" t="s">
        <v>809</v>
      </c>
      <c r="D8" s="377"/>
    </row>
    <row r="9" spans="2:4" ht="15" customHeight="1">
      <c r="B9" s="378" t="s">
        <v>240</v>
      </c>
      <c r="C9" s="379"/>
      <c r="D9" s="380"/>
    </row>
    <row r="10" spans="2:4" ht="15" customHeight="1">
      <c r="B10" s="378" t="s">
        <v>241</v>
      </c>
      <c r="C10" s="379">
        <v>525</v>
      </c>
      <c r="D10" s="380"/>
    </row>
    <row r="11" spans="2:4" ht="15" customHeight="1">
      <c r="B11" s="378" t="s">
        <v>629</v>
      </c>
      <c r="C11" s="379">
        <v>232</v>
      </c>
      <c r="D11" s="380"/>
    </row>
    <row r="12" spans="2:4" ht="15" customHeight="1">
      <c r="B12" s="378" t="s">
        <v>242</v>
      </c>
      <c r="C12" s="379">
        <v>-46</v>
      </c>
      <c r="D12" s="380"/>
    </row>
    <row r="13" spans="2:4" ht="15" customHeight="1">
      <c r="B13" s="378" t="s">
        <v>243</v>
      </c>
      <c r="C13" s="381">
        <v>31</v>
      </c>
      <c r="D13" s="380"/>
    </row>
    <row r="14" spans="2:4" ht="15" customHeight="1">
      <c r="B14" s="378" t="s">
        <v>244</v>
      </c>
      <c r="C14" s="381">
        <v>-45</v>
      </c>
      <c r="D14" s="380"/>
    </row>
    <row r="15" spans="2:4" ht="15" customHeight="1">
      <c r="B15" s="378" t="s">
        <v>245</v>
      </c>
      <c r="C15" s="379">
        <v>-26</v>
      </c>
      <c r="D15" s="380"/>
    </row>
    <row r="16" spans="2:4" ht="15" customHeight="1">
      <c r="B16" s="378" t="s">
        <v>246</v>
      </c>
      <c r="C16" s="379">
        <v>-151</v>
      </c>
      <c r="D16" s="380"/>
    </row>
    <row r="17" spans="2:4" ht="15" customHeight="1">
      <c r="B17" s="378" t="s">
        <v>247</v>
      </c>
      <c r="C17" s="382">
        <v>-0.1</v>
      </c>
      <c r="D17" s="380"/>
    </row>
    <row r="18" spans="2:4" ht="15" customHeight="1">
      <c r="B18" s="378" t="s">
        <v>248</v>
      </c>
      <c r="C18" s="379">
        <v>21</v>
      </c>
      <c r="D18" s="380"/>
    </row>
    <row r="19" spans="2:4" ht="15" customHeight="1">
      <c r="B19" s="378" t="s">
        <v>637</v>
      </c>
      <c r="C19" s="379">
        <v>-5524</v>
      </c>
      <c r="D19" s="380"/>
    </row>
    <row r="20" spans="2:4" ht="15" customHeight="1">
      <c r="B20" s="378" t="s">
        <v>638</v>
      </c>
      <c r="C20" s="379">
        <v>845</v>
      </c>
      <c r="D20" s="380"/>
    </row>
    <row r="21" spans="2:4" ht="15" customHeight="1">
      <c r="B21" s="378" t="s">
        <v>249</v>
      </c>
      <c r="C21" s="379">
        <v>458</v>
      </c>
      <c r="D21" s="380"/>
    </row>
    <row r="22" spans="2:4" ht="15" customHeight="1">
      <c r="B22" s="378" t="s">
        <v>250</v>
      </c>
      <c r="C22" s="379">
        <v>57</v>
      </c>
      <c r="D22" s="380"/>
    </row>
    <row r="23" spans="2:4" ht="15" customHeight="1">
      <c r="B23" s="378" t="s">
        <v>251</v>
      </c>
      <c r="C23" s="379">
        <v>-9542</v>
      </c>
      <c r="D23" s="380"/>
    </row>
    <row r="24" spans="2:4" ht="15" customHeight="1">
      <c r="B24" s="378" t="s">
        <v>252</v>
      </c>
      <c r="C24" s="379">
        <v>8408</v>
      </c>
      <c r="D24" s="380"/>
    </row>
    <row r="25" spans="2:4" ht="15" customHeight="1">
      <c r="B25" s="378" t="s">
        <v>253</v>
      </c>
      <c r="C25" s="379">
        <v>1216</v>
      </c>
      <c r="D25" s="380"/>
    </row>
    <row r="26" spans="2:4" ht="15" customHeight="1">
      <c r="B26" s="378" t="s">
        <v>254</v>
      </c>
      <c r="C26" s="379">
        <v>-10800</v>
      </c>
      <c r="D26" s="380"/>
    </row>
    <row r="27" spans="2:4" ht="15" customHeight="1">
      <c r="B27" s="378" t="s">
        <v>255</v>
      </c>
      <c r="C27" s="379">
        <v>5510</v>
      </c>
      <c r="D27" s="380"/>
    </row>
    <row r="28" spans="2:4" ht="15" customHeight="1">
      <c r="B28" s="378" t="s">
        <v>649</v>
      </c>
      <c r="C28" s="379">
        <v>-633</v>
      </c>
      <c r="D28" s="380"/>
    </row>
    <row r="29" spans="2:4" ht="15" customHeight="1">
      <c r="B29" s="378" t="s">
        <v>650</v>
      </c>
      <c r="C29" s="379">
        <v>830</v>
      </c>
      <c r="D29" s="380"/>
    </row>
    <row r="30" spans="2:4" ht="15" customHeight="1">
      <c r="B30" s="383" t="s">
        <v>256</v>
      </c>
      <c r="C30" s="379">
        <v>-8631</v>
      </c>
      <c r="D30" s="380"/>
    </row>
    <row r="31" spans="2:4" ht="15" customHeight="1">
      <c r="B31" s="378" t="s">
        <v>652</v>
      </c>
      <c r="C31" s="379">
        <v>-990</v>
      </c>
      <c r="D31" s="380"/>
    </row>
    <row r="32" spans="2:4" ht="15" customHeight="1">
      <c r="B32" s="378" t="s">
        <v>257</v>
      </c>
      <c r="C32" s="379">
        <v>-9621</v>
      </c>
      <c r="D32" s="380"/>
    </row>
    <row r="33" spans="2:4" ht="15" customHeight="1">
      <c r="B33" s="378"/>
      <c r="C33" s="379"/>
      <c r="D33" s="380"/>
    </row>
    <row r="34" spans="2:4" ht="15" customHeight="1">
      <c r="B34" s="378" t="s">
        <v>258</v>
      </c>
      <c r="C34" s="379"/>
      <c r="D34" s="380"/>
    </row>
    <row r="35" spans="2:4" ht="15" customHeight="1">
      <c r="B35" s="378" t="s">
        <v>259</v>
      </c>
      <c r="C35" s="379">
        <v>-29915</v>
      </c>
      <c r="D35" s="380"/>
    </row>
    <row r="36" spans="2:4" ht="15" customHeight="1">
      <c r="B36" s="378" t="s">
        <v>260</v>
      </c>
      <c r="C36" s="379">
        <v>24386</v>
      </c>
      <c r="D36" s="380"/>
    </row>
    <row r="37" spans="2:4" ht="15" customHeight="1">
      <c r="B37" s="378" t="s">
        <v>261</v>
      </c>
      <c r="C37" s="379">
        <v>14066</v>
      </c>
      <c r="D37" s="380"/>
    </row>
    <row r="38" spans="2:4" ht="15" customHeight="1">
      <c r="B38" s="384" t="s">
        <v>262</v>
      </c>
      <c r="C38" s="379">
        <v>-678</v>
      </c>
      <c r="D38" s="380"/>
    </row>
    <row r="39" spans="2:4" ht="15" customHeight="1">
      <c r="B39" s="378" t="s">
        <v>263</v>
      </c>
      <c r="C39" s="379">
        <v>195</v>
      </c>
      <c r="D39" s="380"/>
    </row>
    <row r="40" spans="2:4" ht="15" customHeight="1">
      <c r="B40" s="384" t="s">
        <v>264</v>
      </c>
      <c r="C40" s="379">
        <v>-64</v>
      </c>
      <c r="D40" s="380"/>
    </row>
    <row r="41" spans="2:4" ht="15" customHeight="1">
      <c r="B41" s="378" t="s">
        <v>265</v>
      </c>
      <c r="C41" s="379">
        <v>7990</v>
      </c>
      <c r="D41" s="380"/>
    </row>
    <row r="42" spans="2:4" ht="15" customHeight="1">
      <c r="B42" s="378"/>
      <c r="C42" s="379"/>
      <c r="D42" s="380"/>
    </row>
    <row r="43" spans="2:4" ht="15" customHeight="1">
      <c r="B43" s="378" t="s">
        <v>266</v>
      </c>
      <c r="C43" s="379"/>
      <c r="D43" s="380"/>
    </row>
    <row r="44" spans="2:4" ht="15" customHeight="1">
      <c r="B44" s="378" t="s">
        <v>267</v>
      </c>
      <c r="C44" s="379">
        <v>-59</v>
      </c>
      <c r="D44" s="380"/>
    </row>
    <row r="45" spans="2:4" ht="15" customHeight="1">
      <c r="B45" s="378" t="s">
        <v>268</v>
      </c>
      <c r="C45" s="379">
        <v>-59</v>
      </c>
      <c r="D45" s="380"/>
    </row>
    <row r="46" spans="2:4" ht="15" customHeight="1">
      <c r="B46" s="378"/>
      <c r="C46" s="379"/>
      <c r="D46" s="380"/>
    </row>
    <row r="47" spans="2:4" ht="15" customHeight="1">
      <c r="B47" s="378" t="s">
        <v>269</v>
      </c>
      <c r="C47" s="379">
        <v>-1691</v>
      </c>
      <c r="D47" s="380"/>
    </row>
    <row r="48" spans="2:4" ht="15" customHeight="1">
      <c r="B48" s="378" t="s">
        <v>270</v>
      </c>
      <c r="C48" s="379">
        <v>13025</v>
      </c>
      <c r="D48" s="380"/>
    </row>
    <row r="49" spans="2:4" ht="15" customHeight="1" thickBot="1">
      <c r="B49" s="385" t="s">
        <v>271</v>
      </c>
      <c r="C49" s="386">
        <v>11334</v>
      </c>
      <c r="D49" s="387"/>
    </row>
    <row r="50" ht="15" customHeight="1"/>
    <row r="51" spans="2:4" ht="15" customHeight="1">
      <c r="B51" s="388"/>
      <c r="C51" s="388"/>
      <c r="D51" s="388"/>
    </row>
    <row r="52" spans="2:4" ht="15" customHeight="1">
      <c r="B52" s="388"/>
      <c r="C52" s="388"/>
      <c r="D52" s="388"/>
    </row>
    <row r="53" spans="2:4" ht="15" customHeight="1">
      <c r="B53" s="388"/>
      <c r="C53" s="388"/>
      <c r="D53" s="388"/>
    </row>
  </sheetData>
  <mergeCells count="2">
    <mergeCell ref="B4:C4"/>
    <mergeCell ref="B5:C5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1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54"/>
  <sheetViews>
    <sheetView workbookViewId="0" topLeftCell="A1">
      <selection activeCell="A1" sqref="A1"/>
    </sheetView>
  </sheetViews>
  <sheetFormatPr defaultColWidth="9.00390625" defaultRowHeight="13.5"/>
  <cols>
    <col min="1" max="1" width="3.625" style="34" customWidth="1"/>
    <col min="2" max="2" width="2.625" style="34" customWidth="1"/>
    <col min="3" max="3" width="46.75390625" style="34" customWidth="1"/>
    <col min="4" max="4" width="2.625" style="34" customWidth="1"/>
    <col min="5" max="5" width="7.625" style="34" customWidth="1"/>
    <col min="6" max="6" width="37.625" style="34" customWidth="1"/>
    <col min="7" max="16384" width="9.00390625" style="34" customWidth="1"/>
  </cols>
  <sheetData>
    <row r="1" spans="2:6" ht="22.5" customHeight="1">
      <c r="B1" s="938" t="s">
        <v>480</v>
      </c>
      <c r="C1" s="938"/>
      <c r="D1" s="938"/>
      <c r="E1" s="938"/>
      <c r="F1" s="938"/>
    </row>
    <row r="2" spans="2:6" ht="21" customHeight="1">
      <c r="B2" s="36"/>
      <c r="C2" s="37"/>
      <c r="F2" s="34" t="s">
        <v>481</v>
      </c>
    </row>
    <row r="3" spans="2:6" ht="16.5" customHeight="1">
      <c r="B3" s="38" t="s">
        <v>482</v>
      </c>
      <c r="F3" s="39" t="s">
        <v>483</v>
      </c>
    </row>
    <row r="4" spans="2:6" ht="18" customHeight="1">
      <c r="B4" s="40"/>
      <c r="C4" s="41" t="s">
        <v>484</v>
      </c>
      <c r="D4" s="42"/>
      <c r="E4" s="43" t="s">
        <v>485</v>
      </c>
      <c r="F4" s="43" t="s">
        <v>486</v>
      </c>
    </row>
    <row r="5" spans="2:6" ht="9.75" customHeight="1">
      <c r="B5" s="44"/>
      <c r="C5" s="45"/>
      <c r="D5" s="45"/>
      <c r="E5" s="46" t="s">
        <v>487</v>
      </c>
      <c r="F5" s="47" t="s">
        <v>488</v>
      </c>
    </row>
    <row r="6" spans="2:6" ht="18" customHeight="1">
      <c r="B6" s="48" t="s">
        <v>489</v>
      </c>
      <c r="C6" s="49" t="s">
        <v>490</v>
      </c>
      <c r="D6" s="50"/>
      <c r="E6" s="51"/>
      <c r="F6" s="52"/>
    </row>
    <row r="7" spans="2:6" ht="18" customHeight="1">
      <c r="B7" s="48"/>
      <c r="C7" s="49" t="s">
        <v>491</v>
      </c>
      <c r="D7" s="50"/>
      <c r="E7" s="53"/>
      <c r="F7" s="54">
        <v>-1101</v>
      </c>
    </row>
    <row r="8" spans="2:6" ht="18" customHeight="1">
      <c r="B8" s="48"/>
      <c r="C8" s="49" t="s">
        <v>492</v>
      </c>
      <c r="D8" s="50"/>
      <c r="E8" s="53"/>
      <c r="F8" s="54">
        <v>452</v>
      </c>
    </row>
    <row r="9" spans="2:6" ht="18" customHeight="1">
      <c r="B9" s="48"/>
      <c r="C9" s="49" t="s">
        <v>431</v>
      </c>
      <c r="D9" s="50"/>
      <c r="E9" s="53"/>
      <c r="F9" s="55">
        <v>0</v>
      </c>
    </row>
    <row r="10" spans="2:6" ht="18" customHeight="1">
      <c r="B10" s="48"/>
      <c r="C10" s="49" t="s">
        <v>493</v>
      </c>
      <c r="D10" s="50"/>
      <c r="E10" s="53"/>
      <c r="F10" s="54">
        <v>2308</v>
      </c>
    </row>
    <row r="11" spans="2:6" ht="18" customHeight="1">
      <c r="B11" s="48"/>
      <c r="C11" s="49" t="s">
        <v>494</v>
      </c>
      <c r="D11" s="50"/>
      <c r="E11" s="53"/>
      <c r="F11" s="54">
        <v>11</v>
      </c>
    </row>
    <row r="12" spans="2:6" ht="18" customHeight="1">
      <c r="B12" s="48"/>
      <c r="C12" s="49" t="s">
        <v>495</v>
      </c>
      <c r="D12" s="50"/>
      <c r="E12" s="53"/>
      <c r="F12" s="54">
        <v>-11</v>
      </c>
    </row>
    <row r="13" spans="2:6" ht="18" customHeight="1">
      <c r="B13" s="48"/>
      <c r="C13" s="49" t="s">
        <v>496</v>
      </c>
      <c r="D13" s="50"/>
      <c r="E13" s="53"/>
      <c r="F13" s="54">
        <v>-56</v>
      </c>
    </row>
    <row r="14" spans="2:6" ht="18" customHeight="1">
      <c r="B14" s="48"/>
      <c r="C14" s="49" t="s">
        <v>497</v>
      </c>
      <c r="D14" s="50"/>
      <c r="E14" s="53"/>
      <c r="F14" s="54">
        <v>13</v>
      </c>
    </row>
    <row r="15" spans="2:6" ht="18" customHeight="1">
      <c r="B15" s="48"/>
      <c r="C15" s="49" t="s">
        <v>498</v>
      </c>
      <c r="D15" s="50"/>
      <c r="E15" s="53"/>
      <c r="F15" s="54">
        <v>25</v>
      </c>
    </row>
    <row r="16" spans="2:6" ht="18" customHeight="1">
      <c r="B16" s="48"/>
      <c r="C16" s="49" t="s">
        <v>499</v>
      </c>
      <c r="D16" s="50"/>
      <c r="E16" s="53"/>
      <c r="F16" s="54">
        <v>-9538</v>
      </c>
    </row>
    <row r="17" spans="2:6" ht="18" customHeight="1">
      <c r="B17" s="48"/>
      <c r="C17" s="49" t="s">
        <v>500</v>
      </c>
      <c r="D17" s="50"/>
      <c r="E17" s="53"/>
      <c r="F17" s="54">
        <v>1329</v>
      </c>
    </row>
    <row r="18" spans="2:6" ht="18" customHeight="1">
      <c r="B18" s="48"/>
      <c r="C18" s="49" t="s">
        <v>501</v>
      </c>
      <c r="D18" s="50"/>
      <c r="E18" s="53"/>
      <c r="F18" s="54">
        <v>-1205</v>
      </c>
    </row>
    <row r="19" spans="2:6" ht="18" customHeight="1">
      <c r="B19" s="48"/>
      <c r="C19" s="49" t="s">
        <v>502</v>
      </c>
      <c r="D19" s="50"/>
      <c r="E19" s="53"/>
      <c r="F19" s="54">
        <v>-0.1</v>
      </c>
    </row>
    <row r="20" spans="2:6" ht="18" customHeight="1">
      <c r="B20" s="48"/>
      <c r="C20" s="49" t="s">
        <v>503</v>
      </c>
      <c r="D20" s="50"/>
      <c r="E20" s="53"/>
      <c r="F20" s="54">
        <v>1</v>
      </c>
    </row>
    <row r="21" spans="2:6" ht="18" customHeight="1">
      <c r="B21" s="48"/>
      <c r="C21" s="49" t="s">
        <v>504</v>
      </c>
      <c r="D21" s="50"/>
      <c r="E21" s="53"/>
      <c r="F21" s="54">
        <v>304</v>
      </c>
    </row>
    <row r="22" spans="2:6" ht="18" customHeight="1">
      <c r="B22" s="48"/>
      <c r="C22" s="49" t="s">
        <v>505</v>
      </c>
      <c r="D22" s="50"/>
      <c r="E22" s="53"/>
      <c r="F22" s="54">
        <v>57077</v>
      </c>
    </row>
    <row r="23" spans="2:6" ht="18" customHeight="1">
      <c r="B23" s="48"/>
      <c r="C23" s="49" t="s">
        <v>506</v>
      </c>
      <c r="D23" s="50"/>
      <c r="E23" s="53"/>
      <c r="F23" s="54">
        <v>-59504</v>
      </c>
    </row>
    <row r="24" spans="2:6" ht="18" customHeight="1">
      <c r="B24" s="48"/>
      <c r="C24" s="49" t="s">
        <v>507</v>
      </c>
      <c r="D24" s="50"/>
      <c r="E24" s="53"/>
      <c r="F24" s="54">
        <v>-5002</v>
      </c>
    </row>
    <row r="25" spans="2:6" ht="18" customHeight="1">
      <c r="B25" s="48"/>
      <c r="C25" s="49" t="s">
        <v>508</v>
      </c>
      <c r="D25" s="50"/>
      <c r="E25" s="53"/>
      <c r="F25" s="55">
        <v>0</v>
      </c>
    </row>
    <row r="26" spans="2:6" ht="18" customHeight="1">
      <c r="B26" s="48"/>
      <c r="C26" s="49" t="s">
        <v>509</v>
      </c>
      <c r="D26" s="50"/>
      <c r="E26" s="53"/>
      <c r="F26" s="54">
        <v>-98</v>
      </c>
    </row>
    <row r="27" spans="2:6" ht="18" customHeight="1">
      <c r="B27" s="48"/>
      <c r="C27" s="49" t="s">
        <v>510</v>
      </c>
      <c r="D27" s="50"/>
      <c r="E27" s="53"/>
      <c r="F27" s="54">
        <v>-30017</v>
      </c>
    </row>
    <row r="28" spans="2:6" ht="18" customHeight="1">
      <c r="B28" s="48"/>
      <c r="C28" s="49" t="s">
        <v>511</v>
      </c>
      <c r="D28" s="50"/>
      <c r="E28" s="53"/>
      <c r="F28" s="55">
        <v>0</v>
      </c>
    </row>
    <row r="29" spans="2:6" ht="18" customHeight="1">
      <c r="B29" s="48"/>
      <c r="C29" s="49" t="s">
        <v>512</v>
      </c>
      <c r="D29" s="50"/>
      <c r="E29" s="53"/>
      <c r="F29" s="54">
        <v>-1</v>
      </c>
    </row>
    <row r="30" spans="2:6" ht="18" customHeight="1">
      <c r="B30" s="48"/>
      <c r="C30" s="49" t="s">
        <v>513</v>
      </c>
      <c r="D30" s="50"/>
      <c r="E30" s="53"/>
      <c r="F30" s="54">
        <v>-0.1</v>
      </c>
    </row>
    <row r="31" spans="2:6" ht="18" customHeight="1">
      <c r="B31" s="48"/>
      <c r="C31" s="49" t="s">
        <v>514</v>
      </c>
      <c r="D31" s="50"/>
      <c r="E31" s="53"/>
      <c r="F31" s="54">
        <v>9416</v>
      </c>
    </row>
    <row r="32" spans="2:6" ht="18" customHeight="1">
      <c r="B32" s="48"/>
      <c r="C32" s="49" t="s">
        <v>515</v>
      </c>
      <c r="D32" s="50"/>
      <c r="E32" s="53"/>
      <c r="F32" s="54">
        <v>-1139</v>
      </c>
    </row>
    <row r="33" spans="2:6" ht="18" customHeight="1">
      <c r="B33" s="48"/>
      <c r="C33" s="49" t="s">
        <v>516</v>
      </c>
      <c r="D33" s="50"/>
      <c r="E33" s="53"/>
      <c r="F33" s="54">
        <v>-597</v>
      </c>
    </row>
    <row r="34" spans="2:6" ht="18" customHeight="1">
      <c r="B34" s="48"/>
      <c r="C34" s="56" t="s">
        <v>517</v>
      </c>
      <c r="D34" s="50"/>
      <c r="E34" s="53"/>
      <c r="F34" s="54">
        <v>-37336</v>
      </c>
    </row>
    <row r="35" spans="2:6" ht="18" customHeight="1" thickBot="1">
      <c r="B35" s="48"/>
      <c r="C35" s="49" t="s">
        <v>518</v>
      </c>
      <c r="D35" s="50"/>
      <c r="E35" s="57"/>
      <c r="F35" s="58">
        <v>-1212</v>
      </c>
    </row>
    <row r="36" spans="2:6" ht="18" customHeight="1" thickBot="1" thickTop="1">
      <c r="B36" s="48"/>
      <c r="C36" s="49" t="s">
        <v>490</v>
      </c>
      <c r="D36" s="50"/>
      <c r="E36" s="59" t="s">
        <v>519</v>
      </c>
      <c r="F36" s="60">
        <v>-38548</v>
      </c>
    </row>
    <row r="37" spans="2:6" ht="18" customHeight="1" thickTop="1">
      <c r="B37" s="48" t="s">
        <v>520</v>
      </c>
      <c r="C37" s="49" t="s">
        <v>521</v>
      </c>
      <c r="D37" s="50"/>
      <c r="E37" s="53"/>
      <c r="F37" s="61"/>
    </row>
    <row r="38" spans="2:6" ht="18" customHeight="1">
      <c r="B38" s="48"/>
      <c r="C38" s="49" t="s">
        <v>522</v>
      </c>
      <c r="D38" s="50"/>
      <c r="E38" s="53"/>
      <c r="F38" s="54">
        <v>-44871</v>
      </c>
    </row>
    <row r="39" spans="2:6" ht="18" customHeight="1">
      <c r="B39" s="48"/>
      <c r="C39" s="49" t="s">
        <v>523</v>
      </c>
      <c r="D39" s="50"/>
      <c r="E39" s="53"/>
      <c r="F39" s="54">
        <v>69179</v>
      </c>
    </row>
    <row r="40" spans="2:6" ht="18" customHeight="1">
      <c r="B40" s="48"/>
      <c r="C40" s="49" t="s">
        <v>524</v>
      </c>
      <c r="D40" s="50"/>
      <c r="E40" s="53"/>
      <c r="F40" s="54">
        <v>13266</v>
      </c>
    </row>
    <row r="41" spans="2:6" ht="18" customHeight="1">
      <c r="B41" s="48"/>
      <c r="C41" s="49" t="s">
        <v>525</v>
      </c>
      <c r="D41" s="50"/>
      <c r="E41" s="53"/>
      <c r="F41" s="54">
        <v>-353</v>
      </c>
    </row>
    <row r="42" spans="2:6" ht="18" customHeight="1">
      <c r="B42" s="48"/>
      <c r="C42" s="49" t="s">
        <v>526</v>
      </c>
      <c r="D42" s="50"/>
      <c r="E42" s="53"/>
      <c r="F42" s="55">
        <v>0</v>
      </c>
    </row>
    <row r="43" spans="2:6" ht="18" customHeight="1" thickBot="1">
      <c r="B43" s="48"/>
      <c r="C43" s="49" t="s">
        <v>530</v>
      </c>
      <c r="D43" s="50"/>
      <c r="E43" s="53"/>
      <c r="F43" s="58">
        <v>-130</v>
      </c>
    </row>
    <row r="44" spans="2:6" ht="18" customHeight="1" thickBot="1" thickTop="1">
      <c r="B44" s="48"/>
      <c r="C44" s="49" t="s">
        <v>521</v>
      </c>
      <c r="D44" s="50"/>
      <c r="E44" s="59" t="s">
        <v>531</v>
      </c>
      <c r="F44" s="60">
        <v>37091</v>
      </c>
    </row>
    <row r="45" spans="2:6" ht="18" customHeight="1" thickTop="1">
      <c r="B45" s="48" t="s">
        <v>532</v>
      </c>
      <c r="C45" s="49" t="s">
        <v>533</v>
      </c>
      <c r="D45" s="50"/>
      <c r="E45" s="53"/>
      <c r="F45" s="61"/>
    </row>
    <row r="46" spans="2:6" ht="18" customHeight="1">
      <c r="B46" s="48"/>
      <c r="C46" s="49" t="s">
        <v>534</v>
      </c>
      <c r="D46" s="50"/>
      <c r="E46" s="53"/>
      <c r="F46" s="54">
        <v>-611</v>
      </c>
    </row>
    <row r="47" spans="2:6" ht="18" customHeight="1" thickBot="1">
      <c r="B47" s="48"/>
      <c r="C47" s="49" t="s">
        <v>535</v>
      </c>
      <c r="D47" s="50"/>
      <c r="E47" s="53"/>
      <c r="F47" s="54">
        <v>-4</v>
      </c>
    </row>
    <row r="48" spans="2:6" ht="18" customHeight="1" thickTop="1">
      <c r="B48" s="48"/>
      <c r="C48" s="49" t="s">
        <v>533</v>
      </c>
      <c r="D48" s="50"/>
      <c r="E48" s="62" t="s">
        <v>536</v>
      </c>
      <c r="F48" s="63">
        <v>-615</v>
      </c>
    </row>
    <row r="49" spans="2:6" ht="18" customHeight="1">
      <c r="B49" s="48" t="s">
        <v>537</v>
      </c>
      <c r="C49" s="49" t="s">
        <v>538</v>
      </c>
      <c r="D49" s="50"/>
      <c r="E49" s="64" t="s">
        <v>539</v>
      </c>
      <c r="F49" s="65">
        <v>0</v>
      </c>
    </row>
    <row r="50" spans="2:6" ht="18" customHeight="1">
      <c r="B50" s="48" t="s">
        <v>540</v>
      </c>
      <c r="C50" s="49" t="s">
        <v>541</v>
      </c>
      <c r="D50" s="50"/>
      <c r="E50" s="64" t="s">
        <v>542</v>
      </c>
      <c r="F50" s="65">
        <v>-2072</v>
      </c>
    </row>
    <row r="51" spans="2:6" ht="18" customHeight="1">
      <c r="B51" s="48" t="s">
        <v>543</v>
      </c>
      <c r="C51" s="49" t="s">
        <v>544</v>
      </c>
      <c r="D51" s="50"/>
      <c r="E51" s="64" t="s">
        <v>545</v>
      </c>
      <c r="F51" s="65">
        <v>17017</v>
      </c>
    </row>
    <row r="52" spans="2:6" ht="18" customHeight="1" thickBot="1">
      <c r="B52" s="48" t="s">
        <v>546</v>
      </c>
      <c r="C52" s="49" t="s">
        <v>547</v>
      </c>
      <c r="D52" s="50"/>
      <c r="E52" s="66" t="s">
        <v>548</v>
      </c>
      <c r="F52" s="67">
        <v>14945</v>
      </c>
    </row>
    <row r="53" ht="14.25" thickTop="1">
      <c r="B53" s="68"/>
    </row>
    <row r="54" ht="13.5">
      <c r="B54" s="68"/>
    </row>
  </sheetData>
  <mergeCells count="1">
    <mergeCell ref="B1:F1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87" r:id="rId1"/>
  <headerFooter alignWithMargins="0">
    <oddHeader>&amp;C&amp;A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7"/>
  <sheetViews>
    <sheetView workbookViewId="0" topLeftCell="A1">
      <selection activeCell="A1" sqref="A1"/>
    </sheetView>
  </sheetViews>
  <sheetFormatPr defaultColWidth="9.00390625" defaultRowHeight="13.5"/>
  <cols>
    <col min="1" max="1" width="3.625" style="34" customWidth="1"/>
    <col min="2" max="2" width="2.625" style="34" customWidth="1"/>
    <col min="3" max="3" width="35.625" style="34" customWidth="1"/>
    <col min="4" max="4" width="2.625" style="34" customWidth="1"/>
    <col min="5" max="5" width="7.50390625" style="34" customWidth="1"/>
    <col min="6" max="6" width="30.625" style="34" customWidth="1"/>
    <col min="7" max="7" width="3.625" style="34" customWidth="1"/>
    <col min="8" max="8" width="3.25390625" style="34" customWidth="1"/>
    <col min="9" max="16384" width="9.00390625" style="34" customWidth="1"/>
  </cols>
  <sheetData>
    <row r="1" ht="3" customHeight="1"/>
    <row r="2" spans="2:6" ht="12.75" customHeight="1">
      <c r="B2" s="964" t="s">
        <v>272</v>
      </c>
      <c r="C2" s="35" t="s">
        <v>273</v>
      </c>
      <c r="E2" s="942" t="s">
        <v>117</v>
      </c>
      <c r="F2" s="942"/>
    </row>
    <row r="3" spans="2:6" ht="12.75" customHeight="1">
      <c r="B3" s="965"/>
      <c r="C3" s="35" t="s">
        <v>274</v>
      </c>
      <c r="E3" s="942"/>
      <c r="F3" s="942"/>
    </row>
    <row r="4" ht="3" customHeight="1">
      <c r="C4" s="37"/>
    </row>
    <row r="5" spans="2:7" ht="13.5">
      <c r="B5" s="38" t="s">
        <v>275</v>
      </c>
      <c r="G5" s="39" t="s">
        <v>276</v>
      </c>
    </row>
    <row r="6" spans="2:6" ht="3" customHeight="1">
      <c r="B6" s="38"/>
      <c r="F6" s="39"/>
    </row>
    <row r="7" spans="2:7" ht="15" customHeight="1">
      <c r="B7" s="40"/>
      <c r="C7" s="389"/>
      <c r="D7" s="71"/>
      <c r="E7" s="72" t="s">
        <v>277</v>
      </c>
      <c r="F7" s="966" t="s">
        <v>278</v>
      </c>
      <c r="G7" s="967"/>
    </row>
    <row r="8" spans="2:7" ht="9.75" customHeight="1">
      <c r="B8" s="44"/>
      <c r="C8" s="45"/>
      <c r="D8" s="45"/>
      <c r="E8" s="46" t="s">
        <v>279</v>
      </c>
      <c r="F8" s="390">
        <v>26</v>
      </c>
      <c r="G8" s="391">
        <v>38</v>
      </c>
    </row>
    <row r="9" spans="2:7" ht="15" customHeight="1">
      <c r="B9" s="311" t="s">
        <v>1245</v>
      </c>
      <c r="C9" s="312" t="s">
        <v>490</v>
      </c>
      <c r="D9" s="313"/>
      <c r="E9" s="392"/>
      <c r="F9" s="311"/>
      <c r="G9" s="393"/>
    </row>
    <row r="10" spans="2:7" ht="15" customHeight="1">
      <c r="B10" s="311"/>
      <c r="C10" s="312" t="s">
        <v>280</v>
      </c>
      <c r="D10" s="313"/>
      <c r="E10" s="392"/>
      <c r="F10" s="394">
        <v>-1717</v>
      </c>
      <c r="G10" s="393"/>
    </row>
    <row r="11" spans="2:7" ht="15" customHeight="1">
      <c r="B11" s="311"/>
      <c r="C11" s="312" t="s">
        <v>492</v>
      </c>
      <c r="D11" s="313"/>
      <c r="E11" s="392"/>
      <c r="F11" s="394">
        <v>339</v>
      </c>
      <c r="G11" s="393"/>
    </row>
    <row r="12" spans="2:7" ht="15" customHeight="1" hidden="1">
      <c r="B12" s="311"/>
      <c r="C12" s="312" t="s">
        <v>431</v>
      </c>
      <c r="D12" s="313"/>
      <c r="E12" s="392"/>
      <c r="F12" s="394">
        <v>0</v>
      </c>
      <c r="G12" s="393"/>
    </row>
    <row r="13" spans="2:7" ht="15" customHeight="1">
      <c r="B13" s="311"/>
      <c r="C13" s="312" t="s">
        <v>281</v>
      </c>
      <c r="D13" s="313"/>
      <c r="E13" s="392"/>
      <c r="F13" s="394">
        <v>727</v>
      </c>
      <c r="G13" s="393"/>
    </row>
    <row r="14" spans="2:7" ht="15" customHeight="1">
      <c r="B14" s="311"/>
      <c r="C14" s="312" t="s">
        <v>282</v>
      </c>
      <c r="D14" s="313"/>
      <c r="E14" s="392"/>
      <c r="F14" s="394">
        <v>2</v>
      </c>
      <c r="G14" s="393"/>
    </row>
    <row r="15" spans="2:7" ht="15" customHeight="1">
      <c r="B15" s="311"/>
      <c r="C15" s="312" t="s">
        <v>283</v>
      </c>
      <c r="D15" s="313"/>
      <c r="E15" s="392"/>
      <c r="F15" s="394">
        <v>0</v>
      </c>
      <c r="G15" s="393"/>
    </row>
    <row r="16" spans="2:7" ht="15" customHeight="1" hidden="1">
      <c r="B16" s="311"/>
      <c r="C16" s="312" t="s">
        <v>284</v>
      </c>
      <c r="D16" s="313"/>
      <c r="E16" s="392"/>
      <c r="F16" s="394">
        <v>0</v>
      </c>
      <c r="G16" s="393"/>
    </row>
    <row r="17" spans="2:7" ht="15" customHeight="1">
      <c r="B17" s="311"/>
      <c r="C17" s="312" t="s">
        <v>284</v>
      </c>
      <c r="D17" s="313"/>
      <c r="E17" s="392"/>
      <c r="F17" s="394">
        <v>0</v>
      </c>
      <c r="G17" s="393"/>
    </row>
    <row r="18" spans="2:7" ht="15" customHeight="1">
      <c r="B18" s="311"/>
      <c r="C18" s="312" t="s">
        <v>499</v>
      </c>
      <c r="D18" s="313"/>
      <c r="E18" s="392"/>
      <c r="F18" s="394">
        <v>-8012</v>
      </c>
      <c r="G18" s="393"/>
    </row>
    <row r="19" spans="2:7" ht="15" customHeight="1">
      <c r="B19" s="311"/>
      <c r="C19" s="312" t="s">
        <v>500</v>
      </c>
      <c r="D19" s="313"/>
      <c r="E19" s="392"/>
      <c r="F19" s="394">
        <v>1977</v>
      </c>
      <c r="G19" s="393"/>
    </row>
    <row r="20" spans="2:7" ht="15" customHeight="1">
      <c r="B20" s="311"/>
      <c r="C20" s="312" t="s">
        <v>285</v>
      </c>
      <c r="D20" s="313"/>
      <c r="E20" s="392"/>
      <c r="F20" s="394">
        <v>-784</v>
      </c>
      <c r="G20" s="393"/>
    </row>
    <row r="21" spans="2:7" ht="15" customHeight="1">
      <c r="B21" s="311"/>
      <c r="C21" s="312" t="s">
        <v>286</v>
      </c>
      <c r="D21" s="313"/>
      <c r="E21" s="392"/>
      <c r="F21" s="394" t="s">
        <v>287</v>
      </c>
      <c r="G21" s="393"/>
    </row>
    <row r="22" spans="2:7" ht="15" customHeight="1">
      <c r="B22" s="311"/>
      <c r="C22" s="312" t="s">
        <v>288</v>
      </c>
      <c r="D22" s="313"/>
      <c r="E22" s="392"/>
      <c r="F22" s="394">
        <v>12</v>
      </c>
      <c r="G22" s="393"/>
    </row>
    <row r="23" spans="2:7" ht="15" customHeight="1">
      <c r="B23" s="311"/>
      <c r="C23" s="312" t="s">
        <v>289</v>
      </c>
      <c r="D23" s="313"/>
      <c r="E23" s="392"/>
      <c r="F23" s="394">
        <v>11358</v>
      </c>
      <c r="G23" s="393"/>
    </row>
    <row r="24" spans="2:7" ht="15" customHeight="1">
      <c r="B24" s="311"/>
      <c r="C24" s="312" t="s">
        <v>290</v>
      </c>
      <c r="D24" s="313"/>
      <c r="E24" s="392"/>
      <c r="F24" s="394">
        <v>-8036</v>
      </c>
      <c r="G24" s="393"/>
    </row>
    <row r="25" spans="2:7" ht="15" customHeight="1" hidden="1">
      <c r="B25" s="311"/>
      <c r="C25" s="312" t="s">
        <v>878</v>
      </c>
      <c r="D25" s="313"/>
      <c r="E25" s="392"/>
      <c r="F25" s="394">
        <v>0</v>
      </c>
      <c r="G25" s="393"/>
    </row>
    <row r="26" spans="2:7" ht="15" customHeight="1" hidden="1">
      <c r="B26" s="311"/>
      <c r="C26" s="312" t="s">
        <v>878</v>
      </c>
      <c r="D26" s="313"/>
      <c r="E26" s="392"/>
      <c r="F26" s="394">
        <v>0</v>
      </c>
      <c r="G26" s="393"/>
    </row>
    <row r="27" spans="2:7" ht="15" customHeight="1">
      <c r="B27" s="311"/>
      <c r="C27" s="312" t="s">
        <v>291</v>
      </c>
      <c r="D27" s="313"/>
      <c r="E27" s="392"/>
      <c r="F27" s="394">
        <v>1000</v>
      </c>
      <c r="G27" s="393"/>
    </row>
    <row r="28" spans="2:7" ht="15" customHeight="1">
      <c r="B28" s="311"/>
      <c r="C28" s="312" t="s">
        <v>292</v>
      </c>
      <c r="D28" s="313"/>
      <c r="E28" s="392"/>
      <c r="F28" s="394">
        <v>16956</v>
      </c>
      <c r="G28" s="393"/>
    </row>
    <row r="29" spans="2:7" ht="15" customHeight="1">
      <c r="B29" s="311"/>
      <c r="C29" s="312" t="s">
        <v>293</v>
      </c>
      <c r="D29" s="313"/>
      <c r="E29" s="392"/>
      <c r="F29" s="394">
        <v>-484</v>
      </c>
      <c r="G29" s="393"/>
    </row>
    <row r="30" spans="2:7" ht="15" customHeight="1">
      <c r="B30" s="311"/>
      <c r="C30" s="312" t="s">
        <v>294</v>
      </c>
      <c r="D30" s="313"/>
      <c r="E30" s="392"/>
      <c r="F30" s="394">
        <v>36</v>
      </c>
      <c r="G30" s="393"/>
    </row>
    <row r="31" spans="2:7" ht="15" customHeight="1">
      <c r="B31" s="311"/>
      <c r="C31" s="312" t="s">
        <v>514</v>
      </c>
      <c r="D31" s="313"/>
      <c r="E31" s="392"/>
      <c r="F31" s="394">
        <v>7958</v>
      </c>
      <c r="G31" s="393"/>
    </row>
    <row r="32" spans="2:7" ht="15" customHeight="1">
      <c r="B32" s="311"/>
      <c r="C32" s="312" t="s">
        <v>515</v>
      </c>
      <c r="D32" s="313"/>
      <c r="E32" s="392"/>
      <c r="F32" s="394">
        <v>-1439</v>
      </c>
      <c r="G32" s="393"/>
    </row>
    <row r="33" spans="2:7" ht="15" customHeight="1">
      <c r="B33" s="311"/>
      <c r="C33" s="312" t="s">
        <v>295</v>
      </c>
      <c r="D33" s="313"/>
      <c r="E33" s="392"/>
      <c r="F33" s="394">
        <v>-594</v>
      </c>
      <c r="G33" s="393"/>
    </row>
    <row r="34" spans="2:7" ht="15" customHeight="1">
      <c r="B34" s="311"/>
      <c r="C34" s="317" t="s">
        <v>517</v>
      </c>
      <c r="D34" s="313"/>
      <c r="E34" s="392"/>
      <c r="F34" s="394">
        <v>19300</v>
      </c>
      <c r="G34" s="393"/>
    </row>
    <row r="35" spans="2:7" ht="15" customHeight="1">
      <c r="B35" s="311"/>
      <c r="C35" s="312" t="s">
        <v>518</v>
      </c>
      <c r="D35" s="313"/>
      <c r="E35" s="395"/>
      <c r="F35" s="396">
        <v>-164</v>
      </c>
      <c r="G35" s="42"/>
    </row>
    <row r="36" spans="2:7" ht="15" customHeight="1" hidden="1">
      <c r="B36" s="311"/>
      <c r="C36" s="312" t="s">
        <v>296</v>
      </c>
      <c r="D36" s="313"/>
      <c r="E36" s="397"/>
      <c r="F36" s="396">
        <v>0</v>
      </c>
      <c r="G36" s="42"/>
    </row>
    <row r="37" spans="2:7" ht="15" customHeight="1" thickBot="1">
      <c r="B37" s="311"/>
      <c r="C37" s="312" t="s">
        <v>297</v>
      </c>
      <c r="D37" s="313"/>
      <c r="E37" s="900"/>
      <c r="F37" s="396">
        <v>228</v>
      </c>
      <c r="G37" s="398"/>
    </row>
    <row r="38" spans="2:7" ht="15" customHeight="1" thickBot="1" thickTop="1">
      <c r="B38" s="311"/>
      <c r="C38" s="312" t="s">
        <v>490</v>
      </c>
      <c r="D38" s="313"/>
      <c r="E38" s="320" t="s">
        <v>519</v>
      </c>
      <c r="F38" s="399">
        <v>19364</v>
      </c>
      <c r="G38" s="400"/>
    </row>
    <row r="39" spans="2:8" ht="15" customHeight="1" thickTop="1">
      <c r="B39" s="311" t="s">
        <v>520</v>
      </c>
      <c r="C39" s="312" t="s">
        <v>521</v>
      </c>
      <c r="D39" s="313"/>
      <c r="E39" s="401"/>
      <c r="F39" s="402"/>
      <c r="G39" s="403"/>
      <c r="H39" s="34" t="s">
        <v>298</v>
      </c>
    </row>
    <row r="40" spans="2:7" ht="15" customHeight="1">
      <c r="B40" s="311"/>
      <c r="C40" s="312" t="s">
        <v>522</v>
      </c>
      <c r="D40" s="313"/>
      <c r="E40" s="392"/>
      <c r="F40" s="394">
        <v>-48304</v>
      </c>
      <c r="G40" s="393"/>
    </row>
    <row r="41" spans="2:7" ht="15" customHeight="1">
      <c r="B41" s="311"/>
      <c r="C41" s="312" t="s">
        <v>523</v>
      </c>
      <c r="D41" s="313"/>
      <c r="E41" s="392"/>
      <c r="F41" s="394">
        <v>30025</v>
      </c>
      <c r="G41" s="393"/>
    </row>
    <row r="42" spans="2:7" ht="15" customHeight="1">
      <c r="B42" s="311"/>
      <c r="C42" s="312" t="s">
        <v>524</v>
      </c>
      <c r="D42" s="313"/>
      <c r="E42" s="392"/>
      <c r="F42" s="394">
        <v>7255</v>
      </c>
      <c r="G42" s="393"/>
    </row>
    <row r="43" spans="2:7" ht="15" customHeight="1">
      <c r="B43" s="311"/>
      <c r="C43" s="312" t="s">
        <v>299</v>
      </c>
      <c r="D43" s="313"/>
      <c r="E43" s="392"/>
      <c r="F43" s="394">
        <v>-63</v>
      </c>
      <c r="G43" s="393"/>
    </row>
    <row r="44" spans="2:7" ht="15" customHeight="1" hidden="1">
      <c r="B44" s="311"/>
      <c r="C44" s="312" t="s">
        <v>526</v>
      </c>
      <c r="D44" s="313"/>
      <c r="E44" s="392"/>
      <c r="F44" s="394"/>
      <c r="G44" s="393"/>
    </row>
    <row r="45" spans="2:7" ht="15" customHeight="1" thickBot="1">
      <c r="B45" s="311"/>
      <c r="C45" s="312" t="s">
        <v>300</v>
      </c>
      <c r="D45" s="313"/>
      <c r="E45" s="392"/>
      <c r="F45" s="394">
        <v>-171</v>
      </c>
      <c r="G45" s="393"/>
    </row>
    <row r="46" spans="2:7" ht="15" customHeight="1" hidden="1">
      <c r="B46" s="311"/>
      <c r="C46" s="312" t="s">
        <v>526</v>
      </c>
      <c r="D46" s="313"/>
      <c r="E46" s="392"/>
      <c r="F46" s="394">
        <v>0</v>
      </c>
      <c r="G46" s="393"/>
    </row>
    <row r="47" spans="2:7" ht="15" customHeight="1" hidden="1">
      <c r="B47" s="311"/>
      <c r="C47" s="312" t="s">
        <v>564</v>
      </c>
      <c r="D47" s="313"/>
      <c r="E47" s="392"/>
      <c r="F47" s="394">
        <v>0</v>
      </c>
      <c r="G47" s="393"/>
    </row>
    <row r="48" spans="2:7" ht="15" customHeight="1" thickBot="1" thickTop="1">
      <c r="B48" s="311"/>
      <c r="C48" s="312" t="s">
        <v>521</v>
      </c>
      <c r="D48" s="313"/>
      <c r="E48" s="320" t="s">
        <v>531</v>
      </c>
      <c r="F48" s="399">
        <v>-11257</v>
      </c>
      <c r="G48" s="400"/>
    </row>
    <row r="49" spans="2:7" ht="15" customHeight="1" thickTop="1">
      <c r="B49" s="311" t="s">
        <v>532</v>
      </c>
      <c r="C49" s="312" t="s">
        <v>533</v>
      </c>
      <c r="D49" s="313"/>
      <c r="E49" s="401"/>
      <c r="F49" s="402"/>
      <c r="G49" s="403"/>
    </row>
    <row r="50" spans="2:7" ht="15" customHeight="1" hidden="1">
      <c r="B50" s="311"/>
      <c r="C50" s="312" t="s">
        <v>301</v>
      </c>
      <c r="D50" s="313"/>
      <c r="E50" s="401"/>
      <c r="F50" s="402">
        <v>0</v>
      </c>
      <c r="G50" s="403"/>
    </row>
    <row r="51" spans="2:7" ht="15" customHeight="1" hidden="1">
      <c r="B51" s="311"/>
      <c r="C51" s="312" t="s">
        <v>565</v>
      </c>
      <c r="D51" s="313"/>
      <c r="E51" s="401"/>
      <c r="F51" s="402">
        <v>0</v>
      </c>
      <c r="G51" s="403"/>
    </row>
    <row r="52" spans="2:7" ht="15" customHeight="1">
      <c r="B52" s="311"/>
      <c r="C52" s="312" t="s">
        <v>885</v>
      </c>
      <c r="D52" s="313"/>
      <c r="E52" s="401"/>
      <c r="F52" s="402">
        <v>-213</v>
      </c>
      <c r="G52" s="403"/>
    </row>
    <row r="53" spans="2:7" ht="15" customHeight="1" hidden="1">
      <c r="B53" s="311"/>
      <c r="C53" s="312" t="s">
        <v>535</v>
      </c>
      <c r="D53" s="313"/>
      <c r="E53" s="392"/>
      <c r="F53" s="402">
        <v>0</v>
      </c>
      <c r="G53" s="393"/>
    </row>
    <row r="54" spans="2:7" ht="15" customHeight="1">
      <c r="B54" s="311"/>
      <c r="C54" s="312" t="s">
        <v>566</v>
      </c>
      <c r="D54" s="313"/>
      <c r="E54" s="392"/>
      <c r="F54" s="402">
        <v>-1</v>
      </c>
      <c r="G54" s="393"/>
    </row>
    <row r="55" spans="2:7" ht="15" customHeight="1" hidden="1">
      <c r="B55" s="311"/>
      <c r="C55" s="312" t="s">
        <v>586</v>
      </c>
      <c r="D55" s="313"/>
      <c r="E55" s="392"/>
      <c r="F55" s="394">
        <v>0</v>
      </c>
      <c r="G55" s="393"/>
    </row>
    <row r="56" spans="2:7" ht="15" customHeight="1" thickBot="1">
      <c r="B56" s="311"/>
      <c r="C56" s="312" t="s">
        <v>586</v>
      </c>
      <c r="D56" s="313"/>
      <c r="E56" s="900"/>
      <c r="F56" s="402">
        <v>0</v>
      </c>
      <c r="G56" s="398"/>
    </row>
    <row r="57" spans="2:7" ht="15" customHeight="1" thickTop="1">
      <c r="B57" s="311"/>
      <c r="C57" s="312" t="s">
        <v>533</v>
      </c>
      <c r="D57" s="313"/>
      <c r="E57" s="323" t="s">
        <v>536</v>
      </c>
      <c r="F57" s="404">
        <v>-214</v>
      </c>
      <c r="G57" s="405"/>
    </row>
    <row r="58" spans="2:7" ht="15" customHeight="1">
      <c r="B58" s="311" t="s">
        <v>537</v>
      </c>
      <c r="C58" s="406" t="s">
        <v>538</v>
      </c>
      <c r="D58" s="313"/>
      <c r="E58" s="325" t="s">
        <v>539</v>
      </c>
      <c r="F58" s="394">
        <v>0</v>
      </c>
      <c r="G58" s="407"/>
    </row>
    <row r="59" spans="2:7" ht="15" customHeight="1">
      <c r="B59" s="311" t="s">
        <v>540</v>
      </c>
      <c r="C59" s="312" t="s">
        <v>302</v>
      </c>
      <c r="D59" s="313"/>
      <c r="E59" s="325" t="s">
        <v>542</v>
      </c>
      <c r="F59" s="394">
        <v>7892</v>
      </c>
      <c r="G59" s="407"/>
    </row>
    <row r="60" spans="2:7" ht="15" customHeight="1">
      <c r="B60" s="311" t="s">
        <v>543</v>
      </c>
      <c r="C60" s="406" t="s">
        <v>544</v>
      </c>
      <c r="D60" s="313"/>
      <c r="E60" s="325" t="s">
        <v>545</v>
      </c>
      <c r="F60" s="394">
        <v>63037</v>
      </c>
      <c r="G60" s="407"/>
    </row>
    <row r="61" spans="2:7" ht="15" customHeight="1" hidden="1">
      <c r="B61" s="311" t="s">
        <v>546</v>
      </c>
      <c r="C61" s="406" t="s">
        <v>303</v>
      </c>
      <c r="D61" s="313"/>
      <c r="E61" s="408"/>
      <c r="F61" s="396" t="s">
        <v>304</v>
      </c>
      <c r="G61" s="409"/>
    </row>
    <row r="62" spans="2:7" ht="15" customHeight="1" thickBot="1">
      <c r="B62" s="311" t="s">
        <v>305</v>
      </c>
      <c r="C62" s="406" t="s">
        <v>306</v>
      </c>
      <c r="D62" s="313"/>
      <c r="E62" s="327" t="s">
        <v>548</v>
      </c>
      <c r="F62" s="410">
        <v>70929</v>
      </c>
      <c r="G62" s="411"/>
    </row>
    <row r="63" spans="2:7" ht="3" customHeight="1" thickTop="1">
      <c r="B63" s="342"/>
      <c r="C63" s="116"/>
      <c r="D63" s="342"/>
      <c r="E63" s="397"/>
      <c r="F63" s="412"/>
      <c r="G63" s="208"/>
    </row>
    <row r="64" ht="13.5" customHeight="1">
      <c r="B64" s="413"/>
    </row>
    <row r="65" spans="2:3" ht="13.5" customHeight="1">
      <c r="B65" s="413"/>
      <c r="C65" s="413"/>
    </row>
    <row r="66" ht="12" customHeight="1">
      <c r="B66" s="68"/>
    </row>
    <row r="67" ht="13.5">
      <c r="B67" s="68"/>
    </row>
    <row r="68" ht="13.5">
      <c r="D68" s="68"/>
    </row>
    <row r="69" spans="3:5" ht="13.5">
      <c r="C69" s="414"/>
      <c r="E69" s="415"/>
    </row>
    <row r="70" spans="3:5" ht="13.5">
      <c r="C70" s="414"/>
      <c r="E70" s="415"/>
    </row>
    <row r="71" spans="3:5" ht="13.5">
      <c r="C71" s="414"/>
      <c r="E71" s="416"/>
    </row>
    <row r="72" spans="3:5" ht="13.5">
      <c r="C72" s="414"/>
      <c r="E72" s="415"/>
    </row>
    <row r="73" spans="3:5" ht="13.5">
      <c r="C73" s="414"/>
      <c r="E73" s="415"/>
    </row>
    <row r="74" spans="2:5" ht="13.5">
      <c r="B74" s="68"/>
      <c r="C74" s="414"/>
      <c r="E74" s="415"/>
    </row>
    <row r="75" spans="2:3" ht="13.5">
      <c r="B75" s="68"/>
      <c r="C75" s="68"/>
    </row>
    <row r="76" ht="13.5">
      <c r="C76" s="68"/>
    </row>
    <row r="77" ht="13.5">
      <c r="F77" s="417"/>
    </row>
  </sheetData>
  <mergeCells count="3">
    <mergeCell ref="B2:B3"/>
    <mergeCell ref="E2:F3"/>
    <mergeCell ref="F7:G7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98" r:id="rId2"/>
  <headerFooter alignWithMargins="0">
    <oddHeader>&amp;C&amp;A</oddHead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62"/>
  <sheetViews>
    <sheetView workbookViewId="0" topLeftCell="A1">
      <selection activeCell="A1" sqref="A1"/>
    </sheetView>
  </sheetViews>
  <sheetFormatPr defaultColWidth="9.00390625" defaultRowHeight="13.5"/>
  <cols>
    <col min="1" max="1" width="2.625" style="153" customWidth="1"/>
    <col min="2" max="2" width="6.625" style="153" customWidth="1"/>
    <col min="3" max="3" width="9.00390625" style="153" customWidth="1"/>
    <col min="4" max="4" width="30.375" style="153" customWidth="1"/>
    <col min="5" max="5" width="12.375" style="153" customWidth="1"/>
    <col min="6" max="6" width="24.25390625" style="153" customWidth="1"/>
    <col min="7" max="16384" width="9.00390625" style="153" customWidth="1"/>
  </cols>
  <sheetData>
    <row r="3" spans="1:6" ht="13.5">
      <c r="A3" s="69"/>
      <c r="B3" s="941"/>
      <c r="C3" s="96" t="s">
        <v>1116</v>
      </c>
      <c r="D3" s="69"/>
      <c r="E3" s="940" t="s">
        <v>568</v>
      </c>
      <c r="F3" s="940"/>
    </row>
    <row r="4" spans="1:6" ht="13.5">
      <c r="A4" s="69"/>
      <c r="B4" s="941"/>
      <c r="C4" s="96" t="s">
        <v>1117</v>
      </c>
      <c r="D4" s="69"/>
      <c r="E4" s="940"/>
      <c r="F4" s="940"/>
    </row>
    <row r="5" spans="1:6" ht="13.5">
      <c r="A5" s="69"/>
      <c r="B5" s="36"/>
      <c r="C5" s="37"/>
      <c r="D5" s="34"/>
      <c r="E5" s="942"/>
      <c r="F5" s="942"/>
    </row>
    <row r="6" spans="1:6" ht="13.5">
      <c r="A6" s="69"/>
      <c r="B6" s="38" t="s">
        <v>482</v>
      </c>
      <c r="C6" s="34"/>
      <c r="D6" s="34"/>
      <c r="E6" s="34"/>
      <c r="F6" s="39" t="s">
        <v>483</v>
      </c>
    </row>
    <row r="7" spans="1:6" ht="13.5">
      <c r="A7" s="69"/>
      <c r="B7" s="40"/>
      <c r="C7" s="70" t="s">
        <v>484</v>
      </c>
      <c r="D7" s="71"/>
      <c r="E7" s="72" t="s">
        <v>485</v>
      </c>
      <c r="F7" s="72" t="s">
        <v>486</v>
      </c>
    </row>
    <row r="8" spans="1:6" ht="13.5">
      <c r="A8" s="69"/>
      <c r="B8" s="73" t="s">
        <v>307</v>
      </c>
      <c r="C8" s="74" t="s">
        <v>490</v>
      </c>
      <c r="D8" s="75"/>
      <c r="E8" s="76"/>
      <c r="F8" s="418"/>
    </row>
    <row r="9" spans="1:6" ht="13.5">
      <c r="A9" s="69"/>
      <c r="B9" s="73"/>
      <c r="C9" s="74" t="s">
        <v>308</v>
      </c>
      <c r="D9" s="75"/>
      <c r="E9" s="78"/>
      <c r="F9" s="419">
        <v>4341</v>
      </c>
    </row>
    <row r="10" spans="1:6" ht="13.5">
      <c r="A10" s="420"/>
      <c r="B10" s="421"/>
      <c r="C10" s="422" t="s">
        <v>430</v>
      </c>
      <c r="D10" s="423"/>
      <c r="E10" s="78"/>
      <c r="F10" s="419">
        <v>821</v>
      </c>
    </row>
    <row r="11" spans="1:6" ht="13.5">
      <c r="A11" s="420"/>
      <c r="B11" s="421"/>
      <c r="C11" s="422" t="s">
        <v>739</v>
      </c>
      <c r="D11" s="423"/>
      <c r="E11" s="78"/>
      <c r="F11" s="419">
        <v>6</v>
      </c>
    </row>
    <row r="12" spans="1:6" ht="13.5">
      <c r="A12" s="420"/>
      <c r="B12" s="421"/>
      <c r="C12" s="422" t="s">
        <v>1076</v>
      </c>
      <c r="D12" s="423"/>
      <c r="E12" s="78"/>
      <c r="F12" s="77">
        <v>369</v>
      </c>
    </row>
    <row r="13" spans="1:6" ht="13.5">
      <c r="A13" s="420"/>
      <c r="B13" s="421"/>
      <c r="C13" s="422" t="s">
        <v>309</v>
      </c>
      <c r="D13" s="423"/>
      <c r="E13" s="78"/>
      <c r="F13" s="77">
        <v>18</v>
      </c>
    </row>
    <row r="14" spans="1:6" ht="13.5">
      <c r="A14" s="420"/>
      <c r="B14" s="421"/>
      <c r="C14" s="422" t="s">
        <v>1078</v>
      </c>
      <c r="D14" s="423"/>
      <c r="E14" s="78"/>
      <c r="F14" s="77">
        <v>17</v>
      </c>
    </row>
    <row r="15" spans="1:6" ht="13.5">
      <c r="A15" s="420"/>
      <c r="B15" s="421"/>
      <c r="C15" s="422" t="s">
        <v>310</v>
      </c>
      <c r="D15" s="423"/>
      <c r="E15" s="78"/>
      <c r="F15" s="77">
        <v>-29</v>
      </c>
    </row>
    <row r="16" spans="1:6" ht="13.5">
      <c r="A16" s="420"/>
      <c r="B16" s="421"/>
      <c r="C16" s="422" t="s">
        <v>1080</v>
      </c>
      <c r="D16" s="423"/>
      <c r="E16" s="78"/>
      <c r="F16" s="77">
        <v>98</v>
      </c>
    </row>
    <row r="17" spans="1:6" ht="13.5">
      <c r="A17" s="420"/>
      <c r="B17" s="421"/>
      <c r="C17" s="422" t="s">
        <v>311</v>
      </c>
      <c r="D17" s="423"/>
      <c r="E17" s="78"/>
      <c r="F17" s="77">
        <v>23</v>
      </c>
    </row>
    <row r="18" spans="1:6" ht="13.5">
      <c r="A18" s="420"/>
      <c r="B18" s="421"/>
      <c r="C18" s="422" t="s">
        <v>312</v>
      </c>
      <c r="D18" s="423"/>
      <c r="E18" s="78"/>
      <c r="F18" s="77">
        <v>-35</v>
      </c>
    </row>
    <row r="19" spans="1:6" ht="13.5">
      <c r="A19" s="420"/>
      <c r="B19" s="421"/>
      <c r="C19" s="422" t="s">
        <v>313</v>
      </c>
      <c r="D19" s="423"/>
      <c r="E19" s="78"/>
      <c r="F19" s="77">
        <v>493</v>
      </c>
    </row>
    <row r="20" spans="1:6" ht="13.5">
      <c r="A20" s="420"/>
      <c r="B20" s="421"/>
      <c r="C20" s="422" t="s">
        <v>439</v>
      </c>
      <c r="D20" s="423"/>
      <c r="E20" s="78"/>
      <c r="F20" s="77">
        <v>-21105</v>
      </c>
    </row>
    <row r="21" spans="1:6" ht="13.5">
      <c r="A21" s="420"/>
      <c r="B21" s="421"/>
      <c r="C21" s="422" t="s">
        <v>440</v>
      </c>
      <c r="D21" s="423"/>
      <c r="E21" s="78"/>
      <c r="F21" s="77">
        <v>3242</v>
      </c>
    </row>
    <row r="22" spans="1:6" ht="13.5">
      <c r="A22" s="420"/>
      <c r="B22" s="421"/>
      <c r="C22" s="422" t="s">
        <v>441</v>
      </c>
      <c r="D22" s="423"/>
      <c r="E22" s="78"/>
      <c r="F22" s="77">
        <v>885</v>
      </c>
    </row>
    <row r="23" spans="1:6" ht="13.5">
      <c r="A23" s="420"/>
      <c r="B23" s="421"/>
      <c r="C23" s="422" t="s">
        <v>443</v>
      </c>
      <c r="D23" s="423"/>
      <c r="E23" s="78"/>
      <c r="F23" s="77">
        <v>-678</v>
      </c>
    </row>
    <row r="24" spans="1:6" ht="13.5">
      <c r="A24" s="420"/>
      <c r="B24" s="421"/>
      <c r="C24" s="422" t="s">
        <v>983</v>
      </c>
      <c r="D24" s="423"/>
      <c r="E24" s="78"/>
      <c r="F24" s="77">
        <v>50</v>
      </c>
    </row>
    <row r="25" spans="1:6" ht="13.5">
      <c r="A25" s="420"/>
      <c r="B25" s="421"/>
      <c r="C25" s="422" t="s">
        <v>759</v>
      </c>
      <c r="D25" s="423"/>
      <c r="E25" s="78"/>
      <c r="F25" s="77">
        <v>-75</v>
      </c>
    </row>
    <row r="26" spans="1:6" ht="13.5">
      <c r="A26" s="420"/>
      <c r="B26" s="421"/>
      <c r="C26" s="422" t="s">
        <v>445</v>
      </c>
      <c r="D26" s="423"/>
      <c r="E26" s="78"/>
      <c r="F26" s="77">
        <v>-10396</v>
      </c>
    </row>
    <row r="27" spans="1:6" ht="13.5">
      <c r="A27" s="420"/>
      <c r="B27" s="421"/>
      <c r="C27" s="422" t="s">
        <v>446</v>
      </c>
      <c r="D27" s="423"/>
      <c r="E27" s="78"/>
      <c r="F27" s="77">
        <v>36804</v>
      </c>
    </row>
    <row r="28" spans="1:6" ht="13.5">
      <c r="A28" s="420"/>
      <c r="B28" s="421"/>
      <c r="C28" s="422" t="s">
        <v>447</v>
      </c>
      <c r="D28" s="423"/>
      <c r="E28" s="78"/>
      <c r="F28" s="77">
        <v>-2570</v>
      </c>
    </row>
    <row r="29" spans="1:6" ht="13.5">
      <c r="A29" s="420"/>
      <c r="B29" s="421"/>
      <c r="C29" s="424" t="s">
        <v>448</v>
      </c>
      <c r="D29" s="423"/>
      <c r="E29" s="78"/>
      <c r="F29" s="77">
        <v>-486</v>
      </c>
    </row>
    <row r="30" spans="1:6" ht="13.5">
      <c r="A30" s="420"/>
      <c r="B30" s="421"/>
      <c r="C30" s="422" t="s">
        <v>449</v>
      </c>
      <c r="D30" s="423"/>
      <c r="E30" s="78"/>
      <c r="F30" s="77">
        <v>111</v>
      </c>
    </row>
    <row r="31" spans="1:6" ht="13.5">
      <c r="A31" s="420"/>
      <c r="B31" s="421"/>
      <c r="C31" s="422" t="s">
        <v>450</v>
      </c>
      <c r="D31" s="423"/>
      <c r="E31" s="78"/>
      <c r="F31" s="77">
        <v>16330</v>
      </c>
    </row>
    <row r="32" spans="1:6" ht="13.5">
      <c r="A32" s="420"/>
      <c r="B32" s="421"/>
      <c r="C32" s="422" t="s">
        <v>451</v>
      </c>
      <c r="D32" s="423"/>
      <c r="E32" s="78"/>
      <c r="F32" s="425" t="s">
        <v>1006</v>
      </c>
    </row>
    <row r="33" spans="1:6" ht="13.5">
      <c r="A33" s="420"/>
      <c r="B33" s="421"/>
      <c r="C33" s="422" t="s">
        <v>314</v>
      </c>
      <c r="D33" s="423"/>
      <c r="E33" s="78"/>
      <c r="F33" s="77">
        <v>-35763</v>
      </c>
    </row>
    <row r="34" spans="1:6" ht="13.5">
      <c r="A34" s="420"/>
      <c r="B34" s="421"/>
      <c r="C34" s="422" t="s">
        <v>453</v>
      </c>
      <c r="D34" s="423"/>
      <c r="E34" s="78"/>
      <c r="F34" s="77">
        <v>-486</v>
      </c>
    </row>
    <row r="35" spans="1:6" ht="13.5">
      <c r="A35" s="420"/>
      <c r="B35" s="421"/>
      <c r="C35" s="422" t="s">
        <v>454</v>
      </c>
      <c r="D35" s="423"/>
      <c r="E35" s="78"/>
      <c r="F35" s="77">
        <v>12</v>
      </c>
    </row>
    <row r="36" spans="1:6" ht="13.5">
      <c r="A36" s="420"/>
      <c r="B36" s="421"/>
      <c r="C36" s="422" t="s">
        <v>455</v>
      </c>
      <c r="D36" s="423"/>
      <c r="E36" s="78"/>
      <c r="F36" s="77">
        <v>21193</v>
      </c>
    </row>
    <row r="37" spans="1:6" ht="13.5">
      <c r="A37" s="420"/>
      <c r="B37" s="421"/>
      <c r="C37" s="422" t="s">
        <v>456</v>
      </c>
      <c r="D37" s="423"/>
      <c r="E37" s="78"/>
      <c r="F37" s="77">
        <v>-2546</v>
      </c>
    </row>
    <row r="38" spans="1:6" ht="13.5">
      <c r="A38" s="420"/>
      <c r="B38" s="421"/>
      <c r="C38" s="422" t="s">
        <v>457</v>
      </c>
      <c r="D38" s="423"/>
      <c r="E38" s="78"/>
      <c r="F38" s="77">
        <v>-1228</v>
      </c>
    </row>
    <row r="39" spans="1:6" ht="13.5">
      <c r="A39" s="420"/>
      <c r="B39" s="421"/>
      <c r="C39" s="422"/>
      <c r="D39" s="423"/>
      <c r="E39" s="78"/>
      <c r="F39" s="77"/>
    </row>
    <row r="40" spans="1:6" ht="13.5">
      <c r="A40" s="69"/>
      <c r="B40" s="73"/>
      <c r="C40" s="79" t="s">
        <v>517</v>
      </c>
      <c r="D40" s="75"/>
      <c r="E40" s="78"/>
      <c r="F40" s="419">
        <v>9420</v>
      </c>
    </row>
    <row r="41" spans="1:6" ht="14.25" thickBot="1">
      <c r="A41" s="69"/>
      <c r="B41" s="73"/>
      <c r="C41" s="74" t="s">
        <v>518</v>
      </c>
      <c r="D41" s="75"/>
      <c r="E41" s="80"/>
      <c r="F41" s="81">
        <v>-2326</v>
      </c>
    </row>
    <row r="42" spans="1:6" ht="15" thickBot="1" thickTop="1">
      <c r="A42" s="69"/>
      <c r="B42" s="73"/>
      <c r="C42" s="74" t="s">
        <v>490</v>
      </c>
      <c r="D42" s="75"/>
      <c r="E42" s="82" t="s">
        <v>519</v>
      </c>
      <c r="F42" s="426">
        <v>7093</v>
      </c>
    </row>
    <row r="43" spans="1:6" ht="14.25" thickTop="1">
      <c r="A43" s="420"/>
      <c r="B43" s="427" t="s">
        <v>315</v>
      </c>
      <c r="C43" s="428" t="s">
        <v>470</v>
      </c>
      <c r="D43" s="429"/>
      <c r="E43" s="76"/>
      <c r="F43" s="430"/>
    </row>
    <row r="44" spans="1:6" ht="13.5">
      <c r="A44" s="420"/>
      <c r="B44" s="421"/>
      <c r="C44" s="422" t="s">
        <v>462</v>
      </c>
      <c r="D44" s="423"/>
      <c r="E44" s="78"/>
      <c r="F44" s="77">
        <v>-106555</v>
      </c>
    </row>
    <row r="45" spans="1:6" ht="13.5">
      <c r="A45" s="420"/>
      <c r="B45" s="421"/>
      <c r="C45" s="422" t="s">
        <v>463</v>
      </c>
      <c r="D45" s="423"/>
      <c r="E45" s="78"/>
      <c r="F45" s="77">
        <v>77450</v>
      </c>
    </row>
    <row r="46" spans="1:6" ht="13.5">
      <c r="A46" s="420"/>
      <c r="B46" s="421"/>
      <c r="C46" s="422" t="s">
        <v>464</v>
      </c>
      <c r="D46" s="423"/>
      <c r="E46" s="78"/>
      <c r="F46" s="77">
        <v>27485</v>
      </c>
    </row>
    <row r="47" spans="1:6" ht="13.5">
      <c r="A47" s="420"/>
      <c r="B47" s="421"/>
      <c r="C47" s="422" t="s">
        <v>781</v>
      </c>
      <c r="D47" s="423"/>
      <c r="E47" s="78"/>
      <c r="F47" s="77">
        <v>-775</v>
      </c>
    </row>
    <row r="48" spans="1:6" ht="13.5">
      <c r="A48" s="420"/>
      <c r="B48" s="421"/>
      <c r="C48" s="422" t="s">
        <v>783</v>
      </c>
      <c r="D48" s="423"/>
      <c r="E48" s="78"/>
      <c r="F48" s="431">
        <v>37</v>
      </c>
    </row>
    <row r="49" spans="1:6" ht="13.5">
      <c r="A49" s="420"/>
      <c r="B49" s="421"/>
      <c r="C49" s="422" t="s">
        <v>316</v>
      </c>
      <c r="D49" s="423"/>
      <c r="E49" s="78"/>
      <c r="F49" s="432">
        <v>-59</v>
      </c>
    </row>
    <row r="50" spans="1:6" ht="14.25" thickBot="1">
      <c r="A50" s="420"/>
      <c r="B50" s="421"/>
      <c r="C50" s="422"/>
      <c r="D50" s="423"/>
      <c r="E50" s="78"/>
      <c r="F50" s="433"/>
    </row>
    <row r="51" spans="1:6" ht="15" thickBot="1" thickTop="1">
      <c r="A51" s="420"/>
      <c r="B51" s="421"/>
      <c r="C51" s="422" t="s">
        <v>470</v>
      </c>
      <c r="D51" s="423"/>
      <c r="E51" s="434" t="s">
        <v>317</v>
      </c>
      <c r="F51" s="83">
        <v>-2417</v>
      </c>
    </row>
    <row r="52" spans="1:6" ht="14.25" thickTop="1">
      <c r="A52" s="420"/>
      <c r="B52" s="421" t="s">
        <v>962</v>
      </c>
      <c r="C52" s="422" t="s">
        <v>618</v>
      </c>
      <c r="D52" s="423"/>
      <c r="E52" s="76"/>
      <c r="F52" s="430"/>
    </row>
    <row r="53" spans="1:6" ht="13.5">
      <c r="A53" s="420"/>
      <c r="B53" s="421"/>
      <c r="C53" s="422" t="s">
        <v>474</v>
      </c>
      <c r="D53" s="423"/>
      <c r="E53" s="78"/>
      <c r="F53" s="435">
        <v>-490</v>
      </c>
    </row>
    <row r="54" spans="1:6" ht="13.5">
      <c r="A54" s="420"/>
      <c r="B54" s="421"/>
      <c r="C54" s="422" t="s">
        <v>1264</v>
      </c>
      <c r="D54" s="423"/>
      <c r="E54" s="78"/>
      <c r="F54" s="435">
        <v>-2</v>
      </c>
    </row>
    <row r="55" spans="1:6" ht="13.5">
      <c r="A55" s="420"/>
      <c r="B55" s="421"/>
      <c r="C55" s="422" t="s">
        <v>617</v>
      </c>
      <c r="D55" s="423"/>
      <c r="E55" s="78"/>
      <c r="F55" s="431">
        <v>-34</v>
      </c>
    </row>
    <row r="56" spans="1:6" ht="13.5">
      <c r="A56" s="420"/>
      <c r="B56" s="421"/>
      <c r="C56" s="422" t="s">
        <v>1107</v>
      </c>
      <c r="D56" s="423"/>
      <c r="E56" s="78"/>
      <c r="F56" s="431">
        <v>3</v>
      </c>
    </row>
    <row r="57" spans="1:6" ht="14.25" thickBot="1">
      <c r="A57" s="420"/>
      <c r="B57" s="421"/>
      <c r="C57" s="422"/>
      <c r="D57" s="423"/>
      <c r="E57" s="78"/>
      <c r="F57" s="433"/>
    </row>
    <row r="58" spans="1:6" ht="14.25" thickTop="1">
      <c r="A58" s="420"/>
      <c r="B58" s="421"/>
      <c r="C58" s="422" t="s">
        <v>618</v>
      </c>
      <c r="D58" s="423"/>
      <c r="E58" s="436" t="s">
        <v>318</v>
      </c>
      <c r="F58" s="437">
        <v>-523</v>
      </c>
    </row>
    <row r="59" spans="1:6" ht="13.5">
      <c r="A59" s="420"/>
      <c r="B59" s="73" t="s">
        <v>319</v>
      </c>
      <c r="C59" s="74" t="s">
        <v>538</v>
      </c>
      <c r="D59" s="75"/>
      <c r="E59" s="89" t="s">
        <v>539</v>
      </c>
      <c r="F59" s="438" t="s">
        <v>741</v>
      </c>
    </row>
    <row r="60" spans="1:6" ht="13.5">
      <c r="A60" s="420"/>
      <c r="B60" s="73" t="s">
        <v>540</v>
      </c>
      <c r="C60" s="74" t="s">
        <v>886</v>
      </c>
      <c r="D60" s="75"/>
      <c r="E60" s="89" t="s">
        <v>542</v>
      </c>
      <c r="F60" s="91">
        <v>4152</v>
      </c>
    </row>
    <row r="61" spans="1:6" ht="13.5">
      <c r="A61" s="420"/>
      <c r="B61" s="73" t="s">
        <v>543</v>
      </c>
      <c r="C61" s="74" t="s">
        <v>544</v>
      </c>
      <c r="D61" s="75"/>
      <c r="E61" s="89" t="s">
        <v>545</v>
      </c>
      <c r="F61" s="91">
        <v>40130</v>
      </c>
    </row>
    <row r="62" spans="1:6" ht="14.25" thickBot="1">
      <c r="A62" s="420"/>
      <c r="B62" s="73" t="s">
        <v>546</v>
      </c>
      <c r="C62" s="74" t="s">
        <v>547</v>
      </c>
      <c r="D62" s="75"/>
      <c r="E62" s="92" t="s">
        <v>548</v>
      </c>
      <c r="F62" s="93">
        <v>44283</v>
      </c>
    </row>
    <row r="63" ht="14.25" thickTop="1"/>
  </sheetData>
  <mergeCells count="3">
    <mergeCell ref="B3:B4"/>
    <mergeCell ref="E3:F4"/>
    <mergeCell ref="E5:F5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96" r:id="rId1"/>
  <headerFooter alignWithMargins="0">
    <oddHeader>&amp;C&amp;A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67"/>
  <sheetViews>
    <sheetView workbookViewId="0" topLeftCell="A1">
      <selection activeCell="A1" sqref="A1"/>
    </sheetView>
  </sheetViews>
  <sheetFormatPr defaultColWidth="9.00390625" defaultRowHeight="13.5"/>
  <cols>
    <col min="1" max="1" width="3.625" style="69" customWidth="1"/>
    <col min="2" max="2" width="3.75390625" style="69" customWidth="1"/>
    <col min="3" max="3" width="35.625" style="69" customWidth="1"/>
    <col min="4" max="4" width="7.25390625" style="69" customWidth="1"/>
    <col min="5" max="5" width="7.625" style="69" hidden="1" customWidth="1"/>
    <col min="6" max="6" width="42.75390625" style="69" customWidth="1"/>
    <col min="7" max="16384" width="9.00390625" style="69" customWidth="1"/>
  </cols>
  <sheetData>
    <row r="1" ht="26.25" customHeight="1"/>
    <row r="2" spans="2:10" ht="13.5" customHeight="1">
      <c r="B2" s="968">
        <v>5</v>
      </c>
      <c r="C2" s="439" t="s">
        <v>320</v>
      </c>
      <c r="F2" s="939" t="s">
        <v>321</v>
      </c>
      <c r="G2" s="969"/>
      <c r="H2" s="969"/>
      <c r="I2" s="969"/>
      <c r="J2" s="969"/>
    </row>
    <row r="3" spans="2:10" ht="13.5" customHeight="1">
      <c r="B3" s="968"/>
      <c r="C3" s="439" t="s">
        <v>322</v>
      </c>
      <c r="F3" s="939"/>
      <c r="G3" s="969"/>
      <c r="H3" s="969"/>
      <c r="I3" s="969"/>
      <c r="J3" s="969"/>
    </row>
    <row r="4" spans="2:6" ht="13.5">
      <c r="B4" s="95"/>
      <c r="C4" s="95"/>
      <c r="F4" s="96"/>
    </row>
    <row r="5" ht="13.5">
      <c r="C5" s="440"/>
    </row>
    <row r="6" spans="2:6" ht="13.5">
      <c r="B6" s="160" t="s">
        <v>323</v>
      </c>
      <c r="F6" s="168" t="s">
        <v>624</v>
      </c>
    </row>
    <row r="7" spans="2:6" ht="18" customHeight="1">
      <c r="B7" s="209"/>
      <c r="C7" s="210" t="s">
        <v>324</v>
      </c>
      <c r="D7" s="211"/>
      <c r="E7" s="441" t="s">
        <v>325</v>
      </c>
      <c r="F7" s="441" t="s">
        <v>326</v>
      </c>
    </row>
    <row r="8" spans="2:6" ht="9.75" customHeight="1" hidden="1">
      <c r="B8" s="442"/>
      <c r="C8" s="118"/>
      <c r="D8" s="118"/>
      <c r="E8" s="443" t="s">
        <v>327</v>
      </c>
      <c r="F8" s="444" t="s">
        <v>328</v>
      </c>
    </row>
    <row r="9" spans="2:6" ht="18" customHeight="1">
      <c r="B9" s="445" t="s">
        <v>936</v>
      </c>
      <c r="C9" s="74" t="s">
        <v>460</v>
      </c>
      <c r="D9" s="75"/>
      <c r="E9" s="446"/>
      <c r="F9" s="447"/>
    </row>
    <row r="10" spans="2:6" ht="18" customHeight="1">
      <c r="B10" s="73"/>
      <c r="C10" s="74" t="s">
        <v>329</v>
      </c>
      <c r="D10" s="75"/>
      <c r="E10" s="446"/>
      <c r="F10" s="447">
        <v>3049</v>
      </c>
    </row>
    <row r="11" spans="2:6" ht="18" customHeight="1">
      <c r="B11" s="73"/>
      <c r="C11" s="74" t="s">
        <v>430</v>
      </c>
      <c r="D11" s="75"/>
      <c r="E11" s="446"/>
      <c r="F11" s="447">
        <v>733</v>
      </c>
    </row>
    <row r="12" spans="2:6" ht="18" customHeight="1">
      <c r="B12" s="73"/>
      <c r="C12" s="74" t="s">
        <v>330</v>
      </c>
      <c r="D12" s="75"/>
      <c r="E12" s="446"/>
      <c r="F12" s="447">
        <v>5</v>
      </c>
    </row>
    <row r="13" spans="2:6" ht="18" customHeight="1">
      <c r="B13" s="73"/>
      <c r="C13" s="74" t="s">
        <v>331</v>
      </c>
      <c r="D13" s="75"/>
      <c r="E13" s="446"/>
      <c r="F13" s="447">
        <v>-75</v>
      </c>
    </row>
    <row r="14" spans="2:6" ht="18" customHeight="1">
      <c r="B14" s="73"/>
      <c r="C14" s="74" t="s">
        <v>432</v>
      </c>
      <c r="D14" s="75"/>
      <c r="E14" s="446"/>
      <c r="F14" s="447">
        <v>444</v>
      </c>
    </row>
    <row r="15" spans="2:6" ht="18" customHeight="1">
      <c r="B15" s="73"/>
      <c r="C15" s="74" t="s">
        <v>332</v>
      </c>
      <c r="D15" s="75"/>
      <c r="E15" s="446"/>
      <c r="F15" s="447">
        <v>11</v>
      </c>
    </row>
    <row r="16" spans="2:6" ht="18" customHeight="1">
      <c r="B16" s="73"/>
      <c r="C16" s="74" t="s">
        <v>333</v>
      </c>
      <c r="D16" s="75"/>
      <c r="E16" s="446"/>
      <c r="F16" s="447">
        <v>-41</v>
      </c>
    </row>
    <row r="17" spans="2:6" ht="18" customHeight="1">
      <c r="B17" s="73"/>
      <c r="C17" s="74" t="s">
        <v>435</v>
      </c>
      <c r="D17" s="75"/>
      <c r="E17" s="446"/>
      <c r="F17" s="447">
        <v>75</v>
      </c>
    </row>
    <row r="18" spans="2:6" ht="18" customHeight="1">
      <c r="B18" s="73"/>
      <c r="C18" s="74" t="s">
        <v>334</v>
      </c>
      <c r="D18" s="75"/>
      <c r="E18" s="446"/>
      <c r="F18" s="447">
        <v>-5</v>
      </c>
    </row>
    <row r="19" spans="2:6" ht="18" customHeight="1">
      <c r="B19" s="73"/>
      <c r="C19" s="74" t="s">
        <v>335</v>
      </c>
      <c r="D19" s="75"/>
      <c r="E19" s="446"/>
      <c r="F19" s="448" t="s">
        <v>336</v>
      </c>
    </row>
    <row r="20" spans="2:6" ht="18" customHeight="1">
      <c r="B20" s="73"/>
      <c r="C20" s="74" t="s">
        <v>337</v>
      </c>
      <c r="D20" s="75"/>
      <c r="E20" s="446"/>
      <c r="F20" s="447">
        <v>759</v>
      </c>
    </row>
    <row r="21" spans="2:6" ht="18" customHeight="1">
      <c r="B21" s="73"/>
      <c r="C21" s="74" t="s">
        <v>338</v>
      </c>
      <c r="D21" s="75"/>
      <c r="E21" s="446"/>
      <c r="F21" s="447">
        <v>-23</v>
      </c>
    </row>
    <row r="22" spans="2:6" ht="18" customHeight="1">
      <c r="B22" s="73"/>
      <c r="C22" s="74" t="s">
        <v>439</v>
      </c>
      <c r="D22" s="75"/>
      <c r="E22" s="446"/>
      <c r="F22" s="447">
        <v>-25366</v>
      </c>
    </row>
    <row r="23" spans="2:6" ht="18" customHeight="1">
      <c r="B23" s="73"/>
      <c r="C23" s="74" t="s">
        <v>440</v>
      </c>
      <c r="D23" s="75"/>
      <c r="E23" s="446"/>
      <c r="F23" s="447">
        <v>4889</v>
      </c>
    </row>
    <row r="24" spans="2:6" ht="18" customHeight="1">
      <c r="B24" s="73"/>
      <c r="C24" s="74" t="s">
        <v>339</v>
      </c>
      <c r="D24" s="75"/>
      <c r="E24" s="446"/>
      <c r="F24" s="447">
        <v>2772</v>
      </c>
    </row>
    <row r="25" spans="2:6" ht="18" customHeight="1">
      <c r="B25" s="73"/>
      <c r="C25" s="74" t="s">
        <v>340</v>
      </c>
      <c r="D25" s="75"/>
      <c r="E25" s="446"/>
      <c r="F25" s="447">
        <v>-16</v>
      </c>
    </row>
    <row r="26" spans="2:6" ht="18" customHeight="1">
      <c r="B26" s="73"/>
      <c r="C26" s="74" t="s">
        <v>341</v>
      </c>
      <c r="D26" s="75"/>
      <c r="E26" s="446"/>
      <c r="F26" s="447">
        <v>-1182</v>
      </c>
    </row>
    <row r="27" spans="2:6" ht="18" customHeight="1">
      <c r="B27" s="73"/>
      <c r="C27" s="74" t="s">
        <v>342</v>
      </c>
      <c r="D27" s="75"/>
      <c r="E27" s="446"/>
      <c r="F27" s="447">
        <v>31</v>
      </c>
    </row>
    <row r="28" spans="2:6" ht="18" customHeight="1">
      <c r="B28" s="73"/>
      <c r="C28" s="74" t="s">
        <v>343</v>
      </c>
      <c r="D28" s="75"/>
      <c r="E28" s="446"/>
      <c r="F28" s="447">
        <v>51</v>
      </c>
    </row>
    <row r="29" spans="2:6" ht="18" customHeight="1">
      <c r="B29" s="73"/>
      <c r="C29" s="74" t="s">
        <v>344</v>
      </c>
      <c r="D29" s="75"/>
      <c r="E29" s="446"/>
      <c r="F29" s="447">
        <v>-29341</v>
      </c>
    </row>
    <row r="30" spans="2:6" ht="18" customHeight="1">
      <c r="B30" s="73"/>
      <c r="C30" s="74" t="s">
        <v>345</v>
      </c>
      <c r="D30" s="75"/>
      <c r="E30" s="446"/>
      <c r="F30" s="447">
        <v>77584</v>
      </c>
    </row>
    <row r="31" spans="2:6" ht="18" customHeight="1">
      <c r="B31" s="73"/>
      <c r="C31" s="74" t="s">
        <v>346</v>
      </c>
      <c r="D31" s="75"/>
      <c r="E31" s="446"/>
      <c r="F31" s="447">
        <v>-30260</v>
      </c>
    </row>
    <row r="32" spans="2:6" ht="18" customHeight="1">
      <c r="B32" s="73"/>
      <c r="C32" s="74" t="s">
        <v>347</v>
      </c>
      <c r="D32" s="75"/>
      <c r="E32" s="446"/>
      <c r="F32" s="447">
        <v>9872</v>
      </c>
    </row>
    <row r="33" spans="2:6" ht="17.25" customHeight="1" hidden="1">
      <c r="B33" s="73"/>
      <c r="C33" s="74" t="s">
        <v>348</v>
      </c>
      <c r="D33" s="75"/>
      <c r="E33" s="446"/>
      <c r="F33" s="447">
        <v>0</v>
      </c>
    </row>
    <row r="34" spans="2:6" ht="18" customHeight="1">
      <c r="B34" s="73"/>
      <c r="C34" s="74" t="s">
        <v>349</v>
      </c>
      <c r="D34" s="75"/>
      <c r="E34" s="446"/>
      <c r="F34" s="447">
        <v>-34941</v>
      </c>
    </row>
    <row r="35" spans="2:6" ht="18" customHeight="1">
      <c r="B35" s="73"/>
      <c r="C35" s="74" t="s">
        <v>350</v>
      </c>
      <c r="D35" s="75"/>
      <c r="E35" s="446"/>
      <c r="F35" s="447">
        <v>-10000</v>
      </c>
    </row>
    <row r="36" spans="2:6" ht="18" customHeight="1">
      <c r="B36" s="73"/>
      <c r="C36" s="74" t="s">
        <v>351</v>
      </c>
      <c r="D36" s="75"/>
      <c r="E36" s="446"/>
      <c r="F36" s="447">
        <v>2067</v>
      </c>
    </row>
    <row r="37" spans="2:6" ht="18" customHeight="1">
      <c r="B37" s="73"/>
      <c r="C37" s="74" t="s">
        <v>352</v>
      </c>
      <c r="D37" s="75"/>
      <c r="E37" s="446"/>
      <c r="F37" s="447">
        <v>38</v>
      </c>
    </row>
    <row r="38" spans="2:6" ht="18" customHeight="1">
      <c r="B38" s="73"/>
      <c r="C38" s="74" t="s">
        <v>455</v>
      </c>
      <c r="D38" s="75"/>
      <c r="E38" s="446"/>
      <c r="F38" s="447">
        <v>25930</v>
      </c>
    </row>
    <row r="39" spans="2:6" ht="18" customHeight="1">
      <c r="B39" s="73"/>
      <c r="C39" s="74" t="s">
        <v>456</v>
      </c>
      <c r="D39" s="75"/>
      <c r="E39" s="446"/>
      <c r="F39" s="447">
        <v>-4203</v>
      </c>
    </row>
    <row r="40" spans="2:6" ht="18" customHeight="1">
      <c r="B40" s="73"/>
      <c r="C40" s="74" t="s">
        <v>457</v>
      </c>
      <c r="D40" s="75"/>
      <c r="E40" s="446"/>
      <c r="F40" s="447">
        <v>-6721</v>
      </c>
    </row>
    <row r="41" spans="2:6" ht="18" customHeight="1">
      <c r="B41" s="73"/>
      <c r="C41" s="79" t="s">
        <v>1091</v>
      </c>
      <c r="D41" s="75"/>
      <c r="E41" s="446"/>
      <c r="F41" s="447">
        <v>-13858</v>
      </c>
    </row>
    <row r="42" spans="2:6" ht="18" customHeight="1">
      <c r="B42" s="73"/>
      <c r="C42" s="74" t="s">
        <v>459</v>
      </c>
      <c r="D42" s="75"/>
      <c r="E42" s="449"/>
      <c r="F42" s="450">
        <v>-4717</v>
      </c>
    </row>
    <row r="43" spans="2:6" ht="18" customHeight="1">
      <c r="B43" s="73"/>
      <c r="C43" s="74" t="s">
        <v>460</v>
      </c>
      <c r="D43" s="75"/>
      <c r="E43" s="451" t="s">
        <v>353</v>
      </c>
      <c r="F43" s="447">
        <v>-18576</v>
      </c>
    </row>
    <row r="44" spans="2:6" ht="18" customHeight="1">
      <c r="B44" s="445" t="s">
        <v>315</v>
      </c>
      <c r="C44" s="74" t="s">
        <v>470</v>
      </c>
      <c r="D44" s="75"/>
      <c r="E44" s="452"/>
      <c r="F44" s="453"/>
    </row>
    <row r="45" spans="2:6" ht="18" customHeight="1">
      <c r="B45" s="73"/>
      <c r="C45" s="74" t="s">
        <v>462</v>
      </c>
      <c r="D45" s="75"/>
      <c r="E45" s="446"/>
      <c r="F45" s="447">
        <v>-145680</v>
      </c>
    </row>
    <row r="46" spans="2:6" ht="18" customHeight="1">
      <c r="B46" s="73"/>
      <c r="C46" s="74" t="s">
        <v>463</v>
      </c>
      <c r="D46" s="75"/>
      <c r="E46" s="446"/>
      <c r="F46" s="447">
        <v>64526</v>
      </c>
    </row>
    <row r="47" spans="2:6" ht="18" customHeight="1">
      <c r="B47" s="73"/>
      <c r="C47" s="74" t="s">
        <v>464</v>
      </c>
      <c r="D47" s="75"/>
      <c r="E47" s="446"/>
      <c r="F47" s="447">
        <v>50959</v>
      </c>
    </row>
    <row r="48" spans="2:6" ht="18" customHeight="1">
      <c r="B48" s="73"/>
      <c r="C48" s="74" t="s">
        <v>354</v>
      </c>
      <c r="D48" s="75"/>
      <c r="E48" s="446"/>
      <c r="F48" s="447">
        <v>1</v>
      </c>
    </row>
    <row r="49" spans="2:6" ht="18" customHeight="1">
      <c r="B49" s="73"/>
      <c r="C49" s="74" t="s">
        <v>355</v>
      </c>
      <c r="D49" s="75"/>
      <c r="E49" s="446"/>
      <c r="F49" s="447">
        <v>-1935</v>
      </c>
    </row>
    <row r="50" spans="2:6" ht="18" customHeight="1">
      <c r="B50" s="73"/>
      <c r="C50" s="74" t="s">
        <v>356</v>
      </c>
      <c r="D50" s="75"/>
      <c r="E50" s="446"/>
      <c r="F50" s="447">
        <v>-1</v>
      </c>
    </row>
    <row r="51" spans="2:6" ht="18" customHeight="1">
      <c r="B51" s="73"/>
      <c r="C51" s="454" t="s">
        <v>357</v>
      </c>
      <c r="D51" s="75"/>
      <c r="E51" s="449"/>
      <c r="F51" s="450">
        <v>4</v>
      </c>
    </row>
    <row r="52" spans="2:6" ht="18" customHeight="1">
      <c r="B52" s="73"/>
      <c r="C52" s="74" t="s">
        <v>470</v>
      </c>
      <c r="D52" s="75"/>
      <c r="E52" s="451" t="s">
        <v>317</v>
      </c>
      <c r="F52" s="447">
        <v>-32125</v>
      </c>
    </row>
    <row r="53" spans="2:6" ht="18" customHeight="1">
      <c r="B53" s="445" t="s">
        <v>962</v>
      </c>
      <c r="C53" s="74" t="s">
        <v>618</v>
      </c>
      <c r="D53" s="75"/>
      <c r="E53" s="452"/>
      <c r="F53" s="453"/>
    </row>
    <row r="54" spans="2:6" ht="18" customHeight="1" hidden="1">
      <c r="B54" s="73"/>
      <c r="C54" s="74" t="s">
        <v>358</v>
      </c>
      <c r="D54" s="75"/>
      <c r="E54" s="446"/>
      <c r="F54" s="447">
        <v>0</v>
      </c>
    </row>
    <row r="55" spans="2:6" ht="18" customHeight="1">
      <c r="B55" s="73"/>
      <c r="C55" s="74" t="s">
        <v>617</v>
      </c>
      <c r="D55" s="75"/>
      <c r="E55" s="446"/>
      <c r="F55" s="447">
        <v>-28</v>
      </c>
    </row>
    <row r="56" spans="2:6" ht="18" customHeight="1">
      <c r="B56" s="73"/>
      <c r="C56" s="454" t="s">
        <v>1107</v>
      </c>
      <c r="D56" s="75"/>
      <c r="E56" s="446"/>
      <c r="F56" s="447">
        <v>10</v>
      </c>
    </row>
    <row r="57" spans="2:6" ht="18" customHeight="1">
      <c r="B57" s="73"/>
      <c r="C57" s="74" t="s">
        <v>1003</v>
      </c>
      <c r="D57" s="75"/>
      <c r="E57" s="446"/>
      <c r="F57" s="447">
        <v>-715</v>
      </c>
    </row>
    <row r="58" spans="2:6" ht="18" customHeight="1">
      <c r="B58" s="73"/>
      <c r="C58" s="74" t="s">
        <v>792</v>
      </c>
      <c r="D58" s="75"/>
      <c r="E58" s="449"/>
      <c r="F58" s="450">
        <v>-3</v>
      </c>
    </row>
    <row r="59" spans="2:6" ht="18" customHeight="1">
      <c r="B59" s="73"/>
      <c r="C59" s="74" t="s">
        <v>618</v>
      </c>
      <c r="D59" s="75"/>
      <c r="E59" s="451" t="s">
        <v>318</v>
      </c>
      <c r="F59" s="447">
        <v>-735</v>
      </c>
    </row>
    <row r="60" spans="2:6" ht="18" customHeight="1">
      <c r="B60" s="445" t="s">
        <v>966</v>
      </c>
      <c r="C60" s="98" t="s">
        <v>797</v>
      </c>
      <c r="D60" s="75"/>
      <c r="E60" s="451" t="s">
        <v>359</v>
      </c>
      <c r="F60" s="447">
        <v>11</v>
      </c>
    </row>
    <row r="61" spans="2:6" ht="18" customHeight="1">
      <c r="B61" s="445" t="s">
        <v>967</v>
      </c>
      <c r="C61" s="74" t="s">
        <v>360</v>
      </c>
      <c r="D61" s="75"/>
      <c r="E61" s="451" t="s">
        <v>361</v>
      </c>
      <c r="F61" s="447">
        <v>-51426</v>
      </c>
    </row>
    <row r="62" spans="2:6" ht="18" customHeight="1">
      <c r="B62" s="445" t="s">
        <v>969</v>
      </c>
      <c r="C62" s="98" t="s">
        <v>801</v>
      </c>
      <c r="D62" s="75"/>
      <c r="E62" s="451" t="s">
        <v>362</v>
      </c>
      <c r="F62" s="447">
        <v>96775</v>
      </c>
    </row>
    <row r="63" spans="2:6" ht="18" customHeight="1">
      <c r="B63" s="445" t="s">
        <v>970</v>
      </c>
      <c r="C63" s="98" t="s">
        <v>363</v>
      </c>
      <c r="D63" s="75"/>
      <c r="E63" s="451" t="s">
        <v>364</v>
      </c>
      <c r="F63" s="447">
        <v>45349</v>
      </c>
    </row>
    <row r="64" spans="2:6" ht="18" customHeight="1">
      <c r="B64" s="455"/>
      <c r="C64" s="456"/>
      <c r="D64" s="113"/>
      <c r="E64" s="457"/>
      <c r="F64" s="113"/>
    </row>
    <row r="65" spans="1:3" ht="13.5">
      <c r="A65" s="440"/>
      <c r="B65" s="94"/>
      <c r="C65" s="94"/>
    </row>
    <row r="66" spans="1:3" ht="13.5">
      <c r="A66" s="440"/>
      <c r="B66" s="94"/>
      <c r="C66" s="94"/>
    </row>
    <row r="67" spans="2:3" ht="13.5">
      <c r="B67" s="94"/>
      <c r="C67" s="94"/>
    </row>
  </sheetData>
  <mergeCells count="3">
    <mergeCell ref="B2:B3"/>
    <mergeCell ref="F2:F3"/>
    <mergeCell ref="G2:J3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5" r:id="rId2"/>
  <headerFooter alignWithMargins="0">
    <oddHeader>&amp;C&amp;A</oddHead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K102"/>
  <sheetViews>
    <sheetView workbookViewId="0" topLeftCell="A1">
      <selection activeCell="A1" sqref="A1"/>
    </sheetView>
  </sheetViews>
  <sheetFormatPr defaultColWidth="9.00390625" defaultRowHeight="18" customHeight="1"/>
  <cols>
    <col min="1" max="1" width="14.375" style="458" customWidth="1"/>
    <col min="2" max="2" width="1.625" style="458" customWidth="1"/>
    <col min="3" max="3" width="4.50390625" style="458" customWidth="1"/>
    <col min="4" max="4" width="13.875" style="458" customWidth="1"/>
    <col min="5" max="5" width="15.75390625" style="459" customWidth="1"/>
    <col min="6" max="6" width="16.125" style="459" customWidth="1"/>
    <col min="7" max="7" width="16.125" style="458" customWidth="1"/>
    <col min="8" max="8" width="6.125" style="458" customWidth="1"/>
    <col min="9" max="9" width="5.00390625" style="458" customWidth="1"/>
    <col min="10" max="16384" width="9.00390625" style="458" customWidth="1"/>
  </cols>
  <sheetData>
    <row r="1" ht="12" customHeight="1"/>
    <row r="2" ht="12" customHeight="1"/>
    <row r="3" ht="12" customHeight="1">
      <c r="I3" s="460"/>
    </row>
    <row r="4" ht="12" customHeight="1"/>
    <row r="5" spans="4:11" ht="13.5" customHeight="1">
      <c r="D5" s="970" t="s">
        <v>365</v>
      </c>
      <c r="E5" s="461" t="s">
        <v>366</v>
      </c>
      <c r="F5" s="972" t="s">
        <v>367</v>
      </c>
      <c r="G5" s="973"/>
      <c r="H5" s="973"/>
      <c r="I5" s="973"/>
      <c r="J5" s="464"/>
      <c r="K5" s="464"/>
    </row>
    <row r="6" spans="4:11" ht="13.5" customHeight="1">
      <c r="D6" s="971"/>
      <c r="E6" s="466" t="s">
        <v>368</v>
      </c>
      <c r="F6" s="972"/>
      <c r="G6" s="973"/>
      <c r="H6" s="973"/>
      <c r="I6" s="973"/>
      <c r="J6" s="464"/>
      <c r="K6" s="464"/>
    </row>
    <row r="7" spans="4:11" ht="12" customHeight="1">
      <c r="D7" s="465"/>
      <c r="E7" s="466"/>
      <c r="F7" s="462"/>
      <c r="G7" s="463"/>
      <c r="H7" s="463"/>
      <c r="I7" s="463"/>
      <c r="J7" s="464"/>
      <c r="K7" s="464"/>
    </row>
    <row r="8" spans="7:8" ht="12" customHeight="1">
      <c r="G8" s="459"/>
      <c r="H8" s="467" t="s">
        <v>369</v>
      </c>
    </row>
    <row r="9" spans="2:8" ht="12.75" customHeight="1">
      <c r="B9" s="468"/>
      <c r="C9" s="469"/>
      <c r="D9" s="470"/>
      <c r="E9" s="471"/>
      <c r="F9" s="471"/>
      <c r="G9" s="974" t="s">
        <v>370</v>
      </c>
      <c r="H9" s="975"/>
    </row>
    <row r="10" spans="2:8" ht="12.75" customHeight="1">
      <c r="B10" s="472"/>
      <c r="C10" s="473" t="s">
        <v>371</v>
      </c>
      <c r="E10" s="474"/>
      <c r="F10" s="474"/>
      <c r="G10" s="475"/>
      <c r="H10" s="476"/>
    </row>
    <row r="11" spans="2:8" ht="12.75" customHeight="1">
      <c r="B11" s="472"/>
      <c r="C11" s="477"/>
      <c r="D11" s="478" t="s">
        <v>372</v>
      </c>
      <c r="E11" s="479"/>
      <c r="F11" s="479"/>
      <c r="G11" s="480">
        <v>504</v>
      </c>
      <c r="H11" s="481"/>
    </row>
    <row r="12" spans="2:8" ht="12.75" customHeight="1">
      <c r="B12" s="472"/>
      <c r="C12" s="477"/>
      <c r="D12" s="478" t="s">
        <v>373</v>
      </c>
      <c r="E12" s="479"/>
      <c r="F12" s="479"/>
      <c r="G12" s="480">
        <v>294</v>
      </c>
      <c r="H12" s="481"/>
    </row>
    <row r="13" spans="2:8" ht="12.75" customHeight="1">
      <c r="B13" s="472"/>
      <c r="C13" s="477"/>
      <c r="D13" s="478" t="s">
        <v>374</v>
      </c>
      <c r="E13" s="479"/>
      <c r="F13" s="479"/>
      <c r="G13" s="480">
        <v>-17</v>
      </c>
      <c r="H13" s="481"/>
    </row>
    <row r="14" spans="2:8" ht="12.75" customHeight="1">
      <c r="B14" s="472"/>
      <c r="C14" s="477"/>
      <c r="D14" s="478" t="s">
        <v>375</v>
      </c>
      <c r="E14" s="479"/>
      <c r="F14" s="479"/>
      <c r="G14" s="480">
        <v>6473</v>
      </c>
      <c r="H14" s="481"/>
    </row>
    <row r="15" spans="2:8" ht="12.75" customHeight="1">
      <c r="B15" s="472"/>
      <c r="C15" s="477"/>
      <c r="D15" s="478" t="s">
        <v>376</v>
      </c>
      <c r="E15" s="479"/>
      <c r="F15" s="479"/>
      <c r="G15" s="480">
        <v>50</v>
      </c>
      <c r="H15" s="481"/>
    </row>
    <row r="16" spans="2:8" ht="12.75" customHeight="1">
      <c r="B16" s="472"/>
      <c r="C16" s="477"/>
      <c r="D16" s="478" t="s">
        <v>377</v>
      </c>
      <c r="E16" s="479"/>
      <c r="F16" s="479"/>
      <c r="G16" s="480">
        <v>12</v>
      </c>
      <c r="H16" s="481"/>
    </row>
    <row r="17" spans="2:8" ht="12.75" customHeight="1">
      <c r="B17" s="472"/>
      <c r="C17" s="477"/>
      <c r="D17" s="478" t="s">
        <v>378</v>
      </c>
      <c r="E17" s="479"/>
      <c r="F17" s="479"/>
      <c r="G17" s="480">
        <v>1</v>
      </c>
      <c r="H17" s="481"/>
    </row>
    <row r="18" spans="2:8" ht="12.75" customHeight="1">
      <c r="B18" s="472"/>
      <c r="C18" s="477"/>
      <c r="D18" s="478" t="s">
        <v>379</v>
      </c>
      <c r="E18" s="479"/>
      <c r="F18" s="479"/>
      <c r="G18" s="480">
        <v>-2</v>
      </c>
      <c r="H18" s="481"/>
    </row>
    <row r="19" spans="2:8" s="482" customFormat="1" ht="12.75" customHeight="1">
      <c r="B19" s="483"/>
      <c r="C19" s="478"/>
      <c r="D19" s="478" t="s">
        <v>380</v>
      </c>
      <c r="E19" s="479"/>
      <c r="F19" s="479"/>
      <c r="G19" s="480">
        <v>-44</v>
      </c>
      <c r="H19" s="481"/>
    </row>
    <row r="20" spans="2:8" s="482" customFormat="1" ht="12.75" customHeight="1">
      <c r="B20" s="483"/>
      <c r="C20" s="478"/>
      <c r="D20" s="478" t="s">
        <v>381</v>
      </c>
      <c r="E20" s="479"/>
      <c r="F20" s="479"/>
      <c r="G20" s="480">
        <v>134</v>
      </c>
      <c r="H20" s="481"/>
    </row>
    <row r="21" spans="2:8" ht="12.75" customHeight="1">
      <c r="B21" s="472"/>
      <c r="C21" s="477"/>
      <c r="D21" s="478" t="s">
        <v>382</v>
      </c>
      <c r="E21" s="479"/>
      <c r="F21" s="479"/>
      <c r="G21" s="480">
        <v>150</v>
      </c>
      <c r="H21" s="481"/>
    </row>
    <row r="22" spans="2:8" ht="12.75" customHeight="1">
      <c r="B22" s="472"/>
      <c r="C22" s="477"/>
      <c r="D22" s="478" t="s">
        <v>383</v>
      </c>
      <c r="E22" s="479"/>
      <c r="F22" s="479"/>
      <c r="G22" s="480">
        <v>-16251</v>
      </c>
      <c r="H22" s="481"/>
    </row>
    <row r="23" spans="2:8" ht="12.75" customHeight="1">
      <c r="B23" s="472"/>
      <c r="C23" s="477"/>
      <c r="D23" s="478" t="s">
        <v>384</v>
      </c>
      <c r="E23" s="479"/>
      <c r="F23" s="479"/>
      <c r="G23" s="480">
        <v>2927</v>
      </c>
      <c r="H23" s="481"/>
    </row>
    <row r="24" spans="2:8" ht="12.75" customHeight="1">
      <c r="B24" s="472"/>
      <c r="C24" s="477"/>
      <c r="D24" s="478" t="s">
        <v>385</v>
      </c>
      <c r="E24" s="479"/>
      <c r="F24" s="479"/>
      <c r="G24" s="480">
        <v>-4995</v>
      </c>
      <c r="H24" s="481"/>
    </row>
    <row r="25" spans="2:8" ht="12.75" customHeight="1">
      <c r="B25" s="472"/>
      <c r="C25" s="477"/>
      <c r="D25" s="478" t="s">
        <v>386</v>
      </c>
      <c r="E25" s="479"/>
      <c r="F25" s="479"/>
      <c r="G25" s="480">
        <v>-268</v>
      </c>
      <c r="H25" s="481"/>
    </row>
    <row r="26" spans="2:8" ht="12.75" customHeight="1">
      <c r="B26" s="472"/>
      <c r="C26" s="477"/>
      <c r="D26" s="478" t="s">
        <v>387</v>
      </c>
      <c r="E26" s="479"/>
      <c r="F26" s="479"/>
      <c r="G26" s="480">
        <v>37</v>
      </c>
      <c r="H26" s="481"/>
    </row>
    <row r="27" spans="2:8" ht="12.75" customHeight="1">
      <c r="B27" s="472"/>
      <c r="C27" s="477"/>
      <c r="D27" s="478" t="s">
        <v>388</v>
      </c>
      <c r="E27" s="479"/>
      <c r="F27" s="479"/>
      <c r="G27" s="480">
        <v>-3874</v>
      </c>
      <c r="H27" s="481"/>
    </row>
    <row r="28" spans="2:8" ht="12.75" customHeight="1">
      <c r="B28" s="472"/>
      <c r="C28" s="477"/>
      <c r="D28" s="478" t="s">
        <v>389</v>
      </c>
      <c r="E28" s="479"/>
      <c r="F28" s="479"/>
      <c r="G28" s="480">
        <v>9105</v>
      </c>
      <c r="H28" s="481"/>
    </row>
    <row r="29" spans="2:8" s="482" customFormat="1" ht="12.75" customHeight="1">
      <c r="B29" s="483"/>
      <c r="C29" s="478"/>
      <c r="D29" s="478" t="s">
        <v>390</v>
      </c>
      <c r="E29" s="479"/>
      <c r="F29" s="479"/>
      <c r="G29" s="480">
        <v>-650</v>
      </c>
      <c r="H29" s="481"/>
    </row>
    <row r="30" spans="2:8" ht="12.75" customHeight="1">
      <c r="B30" s="472"/>
      <c r="C30" s="477"/>
      <c r="D30" s="478" t="s">
        <v>391</v>
      </c>
      <c r="E30" s="479"/>
      <c r="F30" s="479"/>
      <c r="G30" s="480">
        <v>-38</v>
      </c>
      <c r="H30" s="481"/>
    </row>
    <row r="31" spans="2:8" ht="12.75" customHeight="1">
      <c r="B31" s="472"/>
      <c r="C31" s="477"/>
      <c r="D31" s="478" t="s">
        <v>392</v>
      </c>
      <c r="E31" s="479"/>
      <c r="F31" s="479"/>
      <c r="G31" s="480">
        <v>593</v>
      </c>
      <c r="H31" s="481"/>
    </row>
    <row r="32" spans="2:8" ht="12.75" customHeight="1">
      <c r="B32" s="472"/>
      <c r="C32" s="477"/>
      <c r="D32" s="478" t="s">
        <v>393</v>
      </c>
      <c r="E32" s="479"/>
      <c r="F32" s="479"/>
      <c r="G32" s="480">
        <v>664</v>
      </c>
      <c r="H32" s="481"/>
    </row>
    <row r="33" spans="2:8" ht="12.75" customHeight="1">
      <c r="B33" s="472"/>
      <c r="C33" s="477"/>
      <c r="D33" s="478" t="s">
        <v>394</v>
      </c>
      <c r="E33" s="479"/>
      <c r="F33" s="479"/>
      <c r="G33" s="480">
        <v>-280</v>
      </c>
      <c r="H33" s="481"/>
    </row>
    <row r="34" spans="2:8" ht="12.75" customHeight="1">
      <c r="B34" s="472"/>
      <c r="C34" s="477"/>
      <c r="D34" s="478" t="s">
        <v>395</v>
      </c>
      <c r="E34" s="479"/>
      <c r="F34" s="479"/>
      <c r="G34" s="480">
        <v>-16</v>
      </c>
      <c r="H34" s="481"/>
    </row>
    <row r="35" spans="2:8" ht="12.75" customHeight="1">
      <c r="B35" s="472"/>
      <c r="C35" s="477"/>
      <c r="D35" s="478" t="s">
        <v>396</v>
      </c>
      <c r="E35" s="479"/>
      <c r="F35" s="479"/>
      <c r="G35" s="480">
        <v>-812</v>
      </c>
      <c r="H35" s="481"/>
    </row>
    <row r="36" spans="2:8" ht="12.75" customHeight="1">
      <c r="B36" s="472"/>
      <c r="C36" s="477"/>
      <c r="D36" s="478" t="s">
        <v>397</v>
      </c>
      <c r="E36" s="479"/>
      <c r="F36" s="479"/>
      <c r="G36" s="480">
        <v>-141</v>
      </c>
      <c r="H36" s="481"/>
    </row>
    <row r="37" spans="2:8" ht="12.75" customHeight="1">
      <c r="B37" s="472"/>
      <c r="C37" s="477"/>
      <c r="D37" s="478" t="s">
        <v>398</v>
      </c>
      <c r="E37" s="479"/>
      <c r="F37" s="479"/>
      <c r="G37" s="480">
        <v>12891</v>
      </c>
      <c r="H37" s="481"/>
    </row>
    <row r="38" spans="2:8" ht="12.75" customHeight="1">
      <c r="B38" s="472"/>
      <c r="C38" s="477"/>
      <c r="D38" s="478" t="s">
        <v>399</v>
      </c>
      <c r="E38" s="479"/>
      <c r="F38" s="479"/>
      <c r="G38" s="480">
        <v>-2251</v>
      </c>
      <c r="H38" s="481"/>
    </row>
    <row r="39" spans="2:8" ht="12.75" customHeight="1">
      <c r="B39" s="484"/>
      <c r="C39" s="485"/>
      <c r="D39" s="486" t="s">
        <v>401</v>
      </c>
      <c r="E39" s="487"/>
      <c r="F39" s="487"/>
      <c r="G39" s="488">
        <v>4195</v>
      </c>
      <c r="H39" s="489"/>
    </row>
    <row r="40" spans="2:8" ht="12.75" customHeight="1">
      <c r="B40" s="490"/>
      <c r="C40" s="477"/>
      <c r="D40" s="478" t="s">
        <v>402</v>
      </c>
      <c r="E40" s="479"/>
      <c r="F40" s="479"/>
      <c r="G40" s="480">
        <v>-1084</v>
      </c>
      <c r="H40" s="481"/>
    </row>
    <row r="41" spans="2:8" ht="12.75" customHeight="1">
      <c r="B41" s="468"/>
      <c r="C41" s="469"/>
      <c r="D41" s="470" t="s">
        <v>403</v>
      </c>
      <c r="E41" s="491"/>
      <c r="F41" s="491"/>
      <c r="G41" s="492">
        <v>3110</v>
      </c>
      <c r="H41" s="493"/>
    </row>
    <row r="42" spans="2:8" ht="12.75" customHeight="1">
      <c r="B42" s="472"/>
      <c r="C42" s="478" t="s">
        <v>404</v>
      </c>
      <c r="E42" s="479"/>
      <c r="F42" s="479"/>
      <c r="G42" s="480"/>
      <c r="H42" s="481"/>
    </row>
    <row r="43" spans="2:8" ht="12.75" customHeight="1">
      <c r="B43" s="472"/>
      <c r="C43" s="477"/>
      <c r="D43" s="478" t="s">
        <v>405</v>
      </c>
      <c r="E43" s="479"/>
      <c r="F43" s="479"/>
      <c r="G43" s="480">
        <v>-31804</v>
      </c>
      <c r="H43" s="481"/>
    </row>
    <row r="44" spans="2:8" ht="12.75" customHeight="1">
      <c r="B44" s="472"/>
      <c r="C44" s="477"/>
      <c r="D44" s="478" t="s">
        <v>406</v>
      </c>
      <c r="E44" s="479"/>
      <c r="F44" s="479"/>
      <c r="G44" s="480">
        <v>12433</v>
      </c>
      <c r="H44" s="481"/>
    </row>
    <row r="45" spans="2:8" ht="12.75" customHeight="1">
      <c r="B45" s="472"/>
      <c r="C45" s="477"/>
      <c r="D45" s="478" t="s">
        <v>407</v>
      </c>
      <c r="E45" s="479"/>
      <c r="F45" s="479"/>
      <c r="G45" s="480">
        <v>22099</v>
      </c>
      <c r="H45" s="481"/>
    </row>
    <row r="46" spans="2:8" ht="12.75" customHeight="1">
      <c r="B46" s="472"/>
      <c r="C46" s="477"/>
      <c r="D46" s="478" t="s">
        <v>408</v>
      </c>
      <c r="E46" s="479"/>
      <c r="F46" s="479"/>
      <c r="G46" s="480">
        <v>3112</v>
      </c>
      <c r="H46" s="481"/>
    </row>
    <row r="47" spans="2:8" ht="12.75" customHeight="1">
      <c r="B47" s="472"/>
      <c r="C47" s="477"/>
      <c r="D47" s="478" t="s">
        <v>409</v>
      </c>
      <c r="E47" s="479"/>
      <c r="F47" s="479"/>
      <c r="G47" s="480">
        <v>-436</v>
      </c>
      <c r="H47" s="481"/>
    </row>
    <row r="48" spans="2:8" ht="12.75" customHeight="1">
      <c r="B48" s="472"/>
      <c r="C48" s="477"/>
      <c r="D48" s="478" t="s">
        <v>410</v>
      </c>
      <c r="E48" s="479"/>
      <c r="F48" s="479"/>
      <c r="G48" s="480">
        <v>13</v>
      </c>
      <c r="H48" s="481"/>
    </row>
    <row r="49" spans="2:8" ht="12.75" customHeight="1">
      <c r="B49" s="468"/>
      <c r="C49" s="469"/>
      <c r="D49" s="470" t="s">
        <v>411</v>
      </c>
      <c r="E49" s="491"/>
      <c r="F49" s="491"/>
      <c r="G49" s="492">
        <v>5417</v>
      </c>
      <c r="H49" s="493"/>
    </row>
    <row r="50" spans="2:8" ht="12.75" customHeight="1">
      <c r="B50" s="472"/>
      <c r="C50" s="473" t="s">
        <v>412</v>
      </c>
      <c r="E50" s="474"/>
      <c r="F50" s="474"/>
      <c r="G50" s="475"/>
      <c r="H50" s="476"/>
    </row>
    <row r="51" spans="2:8" ht="12.75" customHeight="1">
      <c r="B51" s="472"/>
      <c r="C51" s="477"/>
      <c r="D51" s="478" t="s">
        <v>413</v>
      </c>
      <c r="E51" s="494"/>
      <c r="F51" s="494"/>
      <c r="G51" s="480">
        <v>-167</v>
      </c>
      <c r="H51" s="481"/>
    </row>
    <row r="52" spans="2:8" ht="12.75" customHeight="1">
      <c r="B52" s="472"/>
      <c r="C52" s="477"/>
      <c r="D52" s="478" t="s">
        <v>414</v>
      </c>
      <c r="E52" s="494"/>
      <c r="F52" s="494"/>
      <c r="G52" s="480">
        <v>-542</v>
      </c>
      <c r="H52" s="481"/>
    </row>
    <row r="53" spans="2:8" ht="12.75" customHeight="1">
      <c r="B53" s="472"/>
      <c r="C53" s="477"/>
      <c r="D53" s="478" t="s">
        <v>415</v>
      </c>
      <c r="E53" s="494"/>
      <c r="F53" s="494"/>
      <c r="G53" s="480">
        <v>-1</v>
      </c>
      <c r="H53" s="481"/>
    </row>
    <row r="54" spans="2:8" ht="12.75" customHeight="1">
      <c r="B54" s="472"/>
      <c r="C54" s="477"/>
      <c r="D54" s="478" t="s">
        <v>416</v>
      </c>
      <c r="E54" s="494"/>
      <c r="F54" s="494"/>
      <c r="G54" s="480">
        <v>-12</v>
      </c>
      <c r="H54" s="481"/>
    </row>
    <row r="55" spans="2:8" ht="12.75" customHeight="1">
      <c r="B55" s="472"/>
      <c r="C55" s="477"/>
      <c r="D55" s="478" t="s">
        <v>417</v>
      </c>
      <c r="E55" s="494"/>
      <c r="F55" s="494"/>
      <c r="G55" s="480">
        <v>1</v>
      </c>
      <c r="H55" s="481"/>
    </row>
    <row r="56" spans="2:8" ht="12.75" customHeight="1">
      <c r="B56" s="495"/>
      <c r="C56" s="477"/>
      <c r="D56" s="478" t="s">
        <v>418</v>
      </c>
      <c r="E56" s="494"/>
      <c r="F56" s="494"/>
      <c r="G56" s="480">
        <v>-0.1</v>
      </c>
      <c r="H56" s="481"/>
    </row>
    <row r="57" spans="2:8" ht="12.75" customHeight="1">
      <c r="B57" s="468"/>
      <c r="C57" s="469"/>
      <c r="D57" s="470" t="s">
        <v>419</v>
      </c>
      <c r="E57" s="496"/>
      <c r="F57" s="496"/>
      <c r="G57" s="492">
        <v>-722</v>
      </c>
      <c r="H57" s="493"/>
    </row>
    <row r="58" spans="2:8" ht="12.75" customHeight="1">
      <c r="B58" s="468"/>
      <c r="C58" s="470" t="s">
        <v>420</v>
      </c>
      <c r="D58" s="469"/>
      <c r="E58" s="496"/>
      <c r="F58" s="496"/>
      <c r="G58" s="492">
        <v>-16</v>
      </c>
      <c r="H58" s="493"/>
    </row>
    <row r="59" spans="2:8" ht="12.75" customHeight="1">
      <c r="B59" s="468"/>
      <c r="C59" s="470" t="s">
        <v>421</v>
      </c>
      <c r="D59" s="469"/>
      <c r="E59" s="496"/>
      <c r="F59" s="496"/>
      <c r="G59" s="492">
        <v>7790</v>
      </c>
      <c r="H59" s="493"/>
    </row>
    <row r="60" spans="2:8" ht="12.75" customHeight="1">
      <c r="B60" s="468"/>
      <c r="C60" s="470" t="s">
        <v>422</v>
      </c>
      <c r="D60" s="469"/>
      <c r="E60" s="496"/>
      <c r="F60" s="496"/>
      <c r="G60" s="492">
        <v>51311</v>
      </c>
      <c r="H60" s="493"/>
    </row>
    <row r="61" spans="2:8" s="497" customFormat="1" ht="12.75" customHeight="1">
      <c r="B61" s="498"/>
      <c r="C61" s="499" t="s">
        <v>423</v>
      </c>
      <c r="D61" s="500"/>
      <c r="E61" s="501"/>
      <c r="F61" s="501"/>
      <c r="G61" s="502">
        <v>59101</v>
      </c>
      <c r="H61" s="503"/>
    </row>
    <row r="62" spans="2:8" s="497" customFormat="1" ht="7.5" customHeight="1">
      <c r="B62" s="504"/>
      <c r="C62" s="504"/>
      <c r="D62" s="478"/>
      <c r="E62" s="494"/>
      <c r="F62" s="494"/>
      <c r="G62" s="505"/>
      <c r="H62" s="505"/>
    </row>
    <row r="63" spans="4:8" ht="11.25" customHeight="1">
      <c r="D63" s="477"/>
      <c r="E63" s="506"/>
      <c r="F63" s="506"/>
      <c r="H63" s="477"/>
    </row>
    <row r="64" spans="5:8" ht="11.25" customHeight="1">
      <c r="E64" s="506"/>
      <c r="F64" s="506"/>
      <c r="H64" s="477"/>
    </row>
    <row r="65" spans="5:8" ht="11.25" customHeight="1">
      <c r="E65" s="506"/>
      <c r="F65" s="506"/>
      <c r="H65" s="477"/>
    </row>
    <row r="66" spans="5:8" ht="11.25" customHeight="1">
      <c r="E66" s="506"/>
      <c r="F66" s="506"/>
      <c r="H66" s="477"/>
    </row>
    <row r="67" spans="5:8" ht="11.25" customHeight="1">
      <c r="E67" s="506"/>
      <c r="F67" s="506"/>
      <c r="H67" s="477"/>
    </row>
    <row r="68" spans="5:8" ht="11.25" customHeight="1">
      <c r="E68" s="506"/>
      <c r="F68" s="506"/>
      <c r="H68" s="477"/>
    </row>
    <row r="69" spans="5:6" ht="11.25" customHeight="1">
      <c r="E69" s="506"/>
      <c r="F69" s="506"/>
    </row>
    <row r="70" spans="5:6" ht="11.25" customHeight="1">
      <c r="E70" s="506"/>
      <c r="F70" s="506"/>
    </row>
    <row r="71" spans="5:6" ht="11.25" customHeight="1">
      <c r="E71" s="506"/>
      <c r="F71" s="506"/>
    </row>
    <row r="72" spans="5:6" ht="18" customHeight="1">
      <c r="E72" s="506"/>
      <c r="F72" s="506"/>
    </row>
    <row r="73" spans="5:6" ht="18" customHeight="1">
      <c r="E73" s="506"/>
      <c r="F73" s="506"/>
    </row>
    <row r="74" spans="5:6" ht="18" customHeight="1">
      <c r="E74" s="506"/>
      <c r="F74" s="506"/>
    </row>
    <row r="75" spans="5:6" ht="18" customHeight="1">
      <c r="E75" s="506"/>
      <c r="F75" s="506"/>
    </row>
    <row r="76" spans="5:6" ht="18" customHeight="1">
      <c r="E76" s="506"/>
      <c r="F76" s="506"/>
    </row>
    <row r="77" spans="5:6" ht="18" customHeight="1">
      <c r="E77" s="506"/>
      <c r="F77" s="506"/>
    </row>
    <row r="78" spans="5:6" ht="18" customHeight="1">
      <c r="E78" s="506"/>
      <c r="F78" s="506"/>
    </row>
    <row r="79" spans="5:6" ht="18" customHeight="1">
      <c r="E79" s="506"/>
      <c r="F79" s="506"/>
    </row>
    <row r="80" spans="5:6" ht="18" customHeight="1">
      <c r="E80" s="506"/>
      <c r="F80" s="506"/>
    </row>
    <row r="81" spans="5:6" ht="18" customHeight="1">
      <c r="E81" s="506"/>
      <c r="F81" s="506"/>
    </row>
    <row r="82" spans="5:6" ht="18" customHeight="1">
      <c r="E82" s="506"/>
      <c r="F82" s="506"/>
    </row>
    <row r="83" spans="5:6" ht="18" customHeight="1">
      <c r="E83" s="506"/>
      <c r="F83" s="506"/>
    </row>
    <row r="84" spans="5:6" ht="18" customHeight="1">
      <c r="E84" s="506"/>
      <c r="F84" s="506"/>
    </row>
    <row r="85" spans="5:6" ht="18" customHeight="1">
      <c r="E85" s="506"/>
      <c r="F85" s="506"/>
    </row>
    <row r="86" spans="5:6" ht="18" customHeight="1">
      <c r="E86" s="506"/>
      <c r="F86" s="506"/>
    </row>
    <row r="87" spans="5:6" ht="18" customHeight="1">
      <c r="E87" s="506"/>
      <c r="F87" s="506"/>
    </row>
    <row r="88" spans="5:6" ht="18" customHeight="1">
      <c r="E88" s="506"/>
      <c r="F88" s="506"/>
    </row>
    <row r="89" spans="5:6" ht="18" customHeight="1">
      <c r="E89" s="506"/>
      <c r="F89" s="506"/>
    </row>
    <row r="90" ht="18" customHeight="1">
      <c r="F90" s="506"/>
    </row>
    <row r="91" ht="18" customHeight="1">
      <c r="F91" s="506"/>
    </row>
    <row r="92" ht="18" customHeight="1">
      <c r="F92" s="506"/>
    </row>
    <row r="93" ht="18" customHeight="1">
      <c r="F93" s="506"/>
    </row>
    <row r="94" ht="18" customHeight="1">
      <c r="F94" s="506"/>
    </row>
    <row r="95" ht="18" customHeight="1">
      <c r="F95" s="506"/>
    </row>
    <row r="96" ht="18" customHeight="1">
      <c r="F96" s="506"/>
    </row>
    <row r="97" ht="18" customHeight="1">
      <c r="F97" s="506"/>
    </row>
    <row r="98" ht="18" customHeight="1">
      <c r="F98" s="506"/>
    </row>
    <row r="99" ht="18" customHeight="1">
      <c r="F99" s="506"/>
    </row>
    <row r="100" ht="18" customHeight="1">
      <c r="F100" s="506"/>
    </row>
    <row r="101" ht="18" customHeight="1">
      <c r="F101" s="506"/>
    </row>
    <row r="102" ht="18" customHeight="1">
      <c r="F102" s="506"/>
    </row>
  </sheetData>
  <mergeCells count="3">
    <mergeCell ref="D5:D6"/>
    <mergeCell ref="F5:I6"/>
    <mergeCell ref="G9:H9"/>
  </mergeCells>
  <dataValidations count="2">
    <dataValidation allowBlank="1" showInputMessage="1" showErrorMessage="1" imeMode="off" sqref="G11:G62"/>
    <dataValidation allowBlank="1" showInputMessage="1" showErrorMessage="1" imeMode="on" sqref="D62 C58:C61 D51:D57 C50 D43:D49 C42 D29:F29 D19:F20 C10 D11:D18 D21:D28 D30:D41"/>
  </dataValidation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2"/>
  <headerFooter alignWithMargins="0">
    <oddHeader>&amp;C&amp;A</oddHead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5"/>
  <sheetViews>
    <sheetView workbookViewId="0" topLeftCell="A1">
      <selection activeCell="A1" sqref="A1"/>
    </sheetView>
  </sheetViews>
  <sheetFormatPr defaultColWidth="9.00390625" defaultRowHeight="13.5"/>
  <cols>
    <col min="1" max="1" width="2.625" style="34" customWidth="1"/>
    <col min="2" max="2" width="7.375" style="34" customWidth="1"/>
    <col min="3" max="3" width="26.875" style="34" customWidth="1"/>
    <col min="4" max="4" width="17.375" style="34" customWidth="1"/>
    <col min="5" max="5" width="1.625" style="34" customWidth="1"/>
    <col min="6" max="6" width="18.00390625" style="34" customWidth="1"/>
    <col min="7" max="7" width="14.375" style="34" customWidth="1"/>
    <col min="8" max="8" width="1.625" style="34" customWidth="1"/>
    <col min="9" max="16384" width="9.00390625" style="34" customWidth="1"/>
  </cols>
  <sheetData>
    <row r="1" spans="1:8" ht="18" customHeight="1">
      <c r="A1" s="507" t="s">
        <v>1241</v>
      </c>
      <c r="B1" s="508"/>
      <c r="C1" s="507"/>
      <c r="D1" s="507"/>
      <c r="E1" s="508"/>
      <c r="F1" s="508"/>
      <c r="G1" s="508"/>
      <c r="H1" s="508"/>
    </row>
    <row r="2" spans="1:8" ht="17.25" customHeight="1">
      <c r="A2" s="507"/>
      <c r="C2" s="507"/>
      <c r="G2" s="37"/>
      <c r="H2" s="37" t="s">
        <v>1276</v>
      </c>
    </row>
    <row r="3" spans="1:8" ht="12.75" customHeight="1">
      <c r="A3" s="509"/>
      <c r="B3" s="187"/>
      <c r="C3" s="187"/>
      <c r="D3" s="187"/>
      <c r="E3" s="509"/>
      <c r="F3" s="510" t="s">
        <v>590</v>
      </c>
      <c r="G3" s="510"/>
      <c r="H3" s="43"/>
    </row>
    <row r="4" spans="1:8" ht="12.75" customHeight="1">
      <c r="A4" s="511"/>
      <c r="B4" s="208"/>
      <c r="C4" s="208"/>
      <c r="D4" s="208"/>
      <c r="E4" s="511"/>
      <c r="F4" s="512" t="s">
        <v>1277</v>
      </c>
      <c r="G4" s="512"/>
      <c r="H4" s="513"/>
    </row>
    <row r="5" spans="1:8" ht="12.75" customHeight="1">
      <c r="A5" s="514"/>
      <c r="B5" s="515"/>
      <c r="C5" s="515"/>
      <c r="D5" s="515"/>
      <c r="E5" s="516"/>
      <c r="F5" s="517" t="s">
        <v>1278</v>
      </c>
      <c r="G5" s="517"/>
      <c r="H5" s="403"/>
    </row>
    <row r="6" spans="1:8" ht="15.75" customHeight="1">
      <c r="A6" s="511" t="s">
        <v>1279</v>
      </c>
      <c r="B6" s="208" t="s">
        <v>1280</v>
      </c>
      <c r="C6" s="208"/>
      <c r="D6" s="208"/>
      <c r="E6" s="511"/>
      <c r="F6" s="208"/>
      <c r="G6" s="208"/>
      <c r="H6" s="513"/>
    </row>
    <row r="7" spans="1:8" ht="12.75" customHeight="1">
      <c r="A7" s="511"/>
      <c r="B7" s="518" t="s">
        <v>863</v>
      </c>
      <c r="C7" s="518"/>
      <c r="D7" s="518"/>
      <c r="E7" s="519"/>
      <c r="F7" s="518"/>
      <c r="G7" s="520">
        <v>-7450</v>
      </c>
      <c r="H7" s="521"/>
    </row>
    <row r="8" spans="1:8" ht="12.75" customHeight="1">
      <c r="A8" s="511"/>
      <c r="B8" s="518" t="s">
        <v>1281</v>
      </c>
      <c r="C8" s="518"/>
      <c r="D8" s="518"/>
      <c r="E8" s="519"/>
      <c r="F8" s="518"/>
      <c r="G8" s="520">
        <v>1113</v>
      </c>
      <c r="H8" s="521"/>
    </row>
    <row r="9" spans="1:8" ht="12.75" customHeight="1">
      <c r="A9" s="511"/>
      <c r="B9" s="518" t="s">
        <v>739</v>
      </c>
      <c r="C9" s="518"/>
      <c r="D9" s="518"/>
      <c r="E9" s="519"/>
      <c r="F9" s="518"/>
      <c r="G9" s="520">
        <v>18</v>
      </c>
      <c r="H9" s="521"/>
    </row>
    <row r="10" spans="1:8" ht="12.75" customHeight="1">
      <c r="A10" s="511"/>
      <c r="B10" s="518" t="s">
        <v>1282</v>
      </c>
      <c r="C10" s="518"/>
      <c r="D10" s="518"/>
      <c r="E10" s="519"/>
      <c r="F10" s="518"/>
      <c r="G10" s="520">
        <v>765</v>
      </c>
      <c r="H10" s="521"/>
    </row>
    <row r="11" spans="1:8" ht="12.75" customHeight="1">
      <c r="A11" s="511"/>
      <c r="B11" s="518" t="s">
        <v>1283</v>
      </c>
      <c r="C11" s="518"/>
      <c r="D11" s="518"/>
      <c r="E11" s="519"/>
      <c r="F11" s="518"/>
      <c r="G11" s="520">
        <v>-70</v>
      </c>
      <c r="H11" s="521"/>
    </row>
    <row r="12" spans="1:8" ht="12.75" customHeight="1" hidden="1">
      <c r="A12" s="511"/>
      <c r="B12" s="518" t="s">
        <v>434</v>
      </c>
      <c r="C12" s="518"/>
      <c r="D12" s="518"/>
      <c r="E12" s="519"/>
      <c r="F12" s="518"/>
      <c r="G12" s="520">
        <v>-21</v>
      </c>
      <c r="H12" s="521"/>
    </row>
    <row r="13" spans="1:8" ht="12.75" customHeight="1">
      <c r="A13" s="511"/>
      <c r="B13" s="518" t="s">
        <v>558</v>
      </c>
      <c r="C13" s="518"/>
      <c r="D13" s="518"/>
      <c r="E13" s="519"/>
      <c r="F13" s="518"/>
      <c r="G13" s="520">
        <v>-78</v>
      </c>
      <c r="H13" s="521"/>
    </row>
    <row r="14" spans="1:8" ht="12.75" customHeight="1">
      <c r="A14" s="511"/>
      <c r="B14" s="518" t="s">
        <v>557</v>
      </c>
      <c r="C14" s="518"/>
      <c r="D14" s="518"/>
      <c r="E14" s="519"/>
      <c r="F14" s="518"/>
      <c r="G14" s="520">
        <v>-10</v>
      </c>
      <c r="H14" s="521"/>
    </row>
    <row r="15" spans="1:9" ht="12.75" customHeight="1">
      <c r="A15" s="511"/>
      <c r="B15" s="518" t="s">
        <v>556</v>
      </c>
      <c r="C15" s="518"/>
      <c r="D15" s="518"/>
      <c r="E15" s="519"/>
      <c r="F15" s="518"/>
      <c r="G15" s="520">
        <v>1</v>
      </c>
      <c r="H15" s="521"/>
      <c r="I15" s="518"/>
    </row>
    <row r="16" spans="1:8" ht="12.75" customHeight="1">
      <c r="A16" s="511"/>
      <c r="B16" s="518" t="s">
        <v>1125</v>
      </c>
      <c r="C16" s="518"/>
      <c r="D16" s="518"/>
      <c r="E16" s="519"/>
      <c r="F16" s="518"/>
      <c r="G16" s="520">
        <v>41</v>
      </c>
      <c r="H16" s="521"/>
    </row>
    <row r="17" spans="1:8" ht="12.75" customHeight="1">
      <c r="A17" s="511"/>
      <c r="B17" s="518" t="s">
        <v>1284</v>
      </c>
      <c r="C17" s="518"/>
      <c r="D17" s="518"/>
      <c r="E17" s="519"/>
      <c r="F17" s="518"/>
      <c r="G17" s="520">
        <v>-17477</v>
      </c>
      <c r="H17" s="521"/>
    </row>
    <row r="18" spans="1:8" ht="12.75" customHeight="1">
      <c r="A18" s="511"/>
      <c r="B18" s="518" t="s">
        <v>1285</v>
      </c>
      <c r="C18" s="518"/>
      <c r="D18" s="518"/>
      <c r="E18" s="519"/>
      <c r="F18" s="518"/>
      <c r="G18" s="520">
        <v>3195</v>
      </c>
      <c r="H18" s="521"/>
    </row>
    <row r="19" spans="1:8" ht="12.75" customHeight="1">
      <c r="A19" s="511"/>
      <c r="B19" s="518" t="s">
        <v>1286</v>
      </c>
      <c r="C19" s="518"/>
      <c r="D19" s="518"/>
      <c r="E19" s="519"/>
      <c r="F19" s="518"/>
      <c r="G19" s="520">
        <v>8422</v>
      </c>
      <c r="H19" s="521"/>
    </row>
    <row r="20" spans="1:8" ht="12.75" customHeight="1">
      <c r="A20" s="511"/>
      <c r="B20" s="518" t="s">
        <v>559</v>
      </c>
      <c r="C20" s="518"/>
      <c r="D20" s="518"/>
      <c r="E20" s="519"/>
      <c r="F20" s="518"/>
      <c r="G20" s="520">
        <v>218</v>
      </c>
      <c r="H20" s="521"/>
    </row>
    <row r="21" spans="1:8" ht="12.75" customHeight="1">
      <c r="A21" s="511"/>
      <c r="B21" s="518" t="s">
        <v>560</v>
      </c>
      <c r="C21" s="518"/>
      <c r="D21" s="518"/>
      <c r="E21" s="519"/>
      <c r="F21" s="518"/>
      <c r="G21" s="193">
        <v>-0.1</v>
      </c>
      <c r="H21" s="521"/>
    </row>
    <row r="22" spans="1:8" ht="12.75" customHeight="1">
      <c r="A22" s="511"/>
      <c r="B22" s="518" t="s">
        <v>1287</v>
      </c>
      <c r="C22" s="518"/>
      <c r="D22" s="518"/>
      <c r="E22" s="519"/>
      <c r="F22" s="518"/>
      <c r="G22" s="520">
        <v>93</v>
      </c>
      <c r="H22" s="521"/>
    </row>
    <row r="23" spans="1:8" ht="12.75" customHeight="1" hidden="1">
      <c r="A23" s="511"/>
      <c r="B23" s="208" t="s">
        <v>1288</v>
      </c>
      <c r="C23" s="208"/>
      <c r="D23" s="208"/>
      <c r="E23" s="511"/>
      <c r="F23" s="208"/>
      <c r="G23" s="520">
        <v>0</v>
      </c>
      <c r="H23" s="521"/>
    </row>
    <row r="24" spans="1:8" ht="12.75" customHeight="1" hidden="1">
      <c r="A24" s="511"/>
      <c r="B24" s="208" t="s">
        <v>1289</v>
      </c>
      <c r="C24" s="208"/>
      <c r="D24" s="208"/>
      <c r="E24" s="511"/>
      <c r="F24" s="208"/>
      <c r="G24" s="520">
        <v>0</v>
      </c>
      <c r="H24" s="521"/>
    </row>
    <row r="25" spans="1:8" ht="12.75" customHeight="1">
      <c r="A25" s="511"/>
      <c r="B25" s="208" t="s">
        <v>1290</v>
      </c>
      <c r="C25" s="208"/>
      <c r="D25" s="208"/>
      <c r="E25" s="511"/>
      <c r="F25" s="208"/>
      <c r="G25" s="520">
        <v>-195</v>
      </c>
      <c r="H25" s="521"/>
    </row>
    <row r="26" spans="1:8" ht="12.75" customHeight="1">
      <c r="A26" s="511"/>
      <c r="B26" s="208" t="s">
        <v>1291</v>
      </c>
      <c r="C26" s="208"/>
      <c r="D26" s="208"/>
      <c r="E26" s="511"/>
      <c r="F26" s="208"/>
      <c r="G26" s="520">
        <v>11035</v>
      </c>
      <c r="H26" s="521"/>
    </row>
    <row r="27" spans="1:8" ht="12.75" customHeight="1" hidden="1">
      <c r="A27" s="511"/>
      <c r="B27" s="208" t="s">
        <v>1292</v>
      </c>
      <c r="C27" s="208"/>
      <c r="D27" s="208"/>
      <c r="E27" s="511"/>
      <c r="F27" s="208"/>
      <c r="G27" s="520">
        <v>0</v>
      </c>
      <c r="H27" s="521"/>
    </row>
    <row r="28" spans="1:8" ht="12.75" customHeight="1">
      <c r="A28" s="511"/>
      <c r="B28" s="518" t="s">
        <v>1293</v>
      </c>
      <c r="C28" s="518"/>
      <c r="D28" s="518"/>
      <c r="E28" s="519"/>
      <c r="F28" s="518"/>
      <c r="G28" s="520">
        <v>261</v>
      </c>
      <c r="H28" s="521"/>
    </row>
    <row r="29" spans="1:8" ht="12.75" customHeight="1">
      <c r="A29" s="511"/>
      <c r="B29" s="208" t="s">
        <v>1294</v>
      </c>
      <c r="C29" s="208"/>
      <c r="D29" s="208"/>
      <c r="E29" s="511"/>
      <c r="F29" s="208"/>
      <c r="G29" s="520">
        <v>-1000</v>
      </c>
      <c r="H29" s="521"/>
    </row>
    <row r="30" spans="1:8" ht="12.75" customHeight="1" hidden="1">
      <c r="A30" s="511"/>
      <c r="B30" s="208" t="s">
        <v>1295</v>
      </c>
      <c r="C30" s="208"/>
      <c r="D30" s="208"/>
      <c r="E30" s="511"/>
      <c r="F30" s="208"/>
      <c r="G30" s="520">
        <v>0</v>
      </c>
      <c r="H30" s="521"/>
    </row>
    <row r="31" spans="1:8" ht="12.75" customHeight="1" hidden="1">
      <c r="A31" s="511"/>
      <c r="B31" s="208" t="s">
        <v>1296</v>
      </c>
      <c r="C31" s="208"/>
      <c r="D31" s="208"/>
      <c r="E31" s="511"/>
      <c r="F31" s="208"/>
      <c r="G31" s="520">
        <v>0</v>
      </c>
      <c r="H31" s="521"/>
    </row>
    <row r="32" spans="1:8" ht="12.75" customHeight="1">
      <c r="A32" s="511"/>
      <c r="B32" s="208" t="s">
        <v>1297</v>
      </c>
      <c r="C32" s="208"/>
      <c r="D32" s="208"/>
      <c r="E32" s="511"/>
      <c r="F32" s="208"/>
      <c r="G32" s="520">
        <v>-879</v>
      </c>
      <c r="H32" s="521"/>
    </row>
    <row r="33" spans="1:8" ht="12.75" customHeight="1">
      <c r="A33" s="511"/>
      <c r="B33" s="208" t="s">
        <v>1298</v>
      </c>
      <c r="C33" s="208"/>
      <c r="D33" s="208"/>
      <c r="E33" s="511"/>
      <c r="F33" s="208"/>
      <c r="G33" s="520">
        <v>-1779</v>
      </c>
      <c r="H33" s="521"/>
    </row>
    <row r="34" spans="1:8" ht="12.75" customHeight="1">
      <c r="A34" s="511"/>
      <c r="B34" s="208" t="s">
        <v>1299</v>
      </c>
      <c r="C34" s="208"/>
      <c r="D34" s="208"/>
      <c r="E34" s="511"/>
      <c r="F34" s="208"/>
      <c r="G34" s="520">
        <v>-4406</v>
      </c>
      <c r="H34" s="521"/>
    </row>
    <row r="35" spans="1:8" ht="12.75" customHeight="1" hidden="1">
      <c r="A35" s="511"/>
      <c r="B35" s="208" t="s">
        <v>1300</v>
      </c>
      <c r="C35" s="208"/>
      <c r="D35" s="208"/>
      <c r="E35" s="511"/>
      <c r="F35" s="208"/>
      <c r="G35" s="520">
        <v>0</v>
      </c>
      <c r="H35" s="521"/>
    </row>
    <row r="36" spans="1:8" ht="12.75" customHeight="1">
      <c r="A36" s="511"/>
      <c r="B36" s="208" t="s">
        <v>1301</v>
      </c>
      <c r="C36" s="208"/>
      <c r="D36" s="208"/>
      <c r="E36" s="511"/>
      <c r="F36" s="208"/>
      <c r="G36" s="520">
        <v>-12760</v>
      </c>
      <c r="H36" s="521"/>
    </row>
    <row r="37" spans="1:8" ht="12.75" customHeight="1">
      <c r="A37" s="511"/>
      <c r="B37" s="208" t="s">
        <v>1302</v>
      </c>
      <c r="C37" s="208"/>
      <c r="D37" s="208"/>
      <c r="E37" s="511"/>
      <c r="F37" s="208"/>
      <c r="G37" s="520">
        <v>337</v>
      </c>
      <c r="H37" s="521"/>
    </row>
    <row r="38" spans="1:8" ht="12.75" customHeight="1">
      <c r="A38" s="511"/>
      <c r="B38" s="208" t="s">
        <v>1303</v>
      </c>
      <c r="C38" s="208"/>
      <c r="D38" s="208"/>
      <c r="E38" s="511"/>
      <c r="F38" s="208"/>
      <c r="G38" s="520">
        <v>-17</v>
      </c>
      <c r="H38" s="521"/>
    </row>
    <row r="39" spans="1:8" ht="12.75" customHeight="1">
      <c r="A39" s="511"/>
      <c r="B39" s="518" t="s">
        <v>1304</v>
      </c>
      <c r="C39" s="518"/>
      <c r="D39" s="518"/>
      <c r="E39" s="519"/>
      <c r="F39" s="518"/>
      <c r="G39" s="520">
        <v>17491</v>
      </c>
      <c r="H39" s="521"/>
    </row>
    <row r="40" spans="1:8" ht="12.75" customHeight="1">
      <c r="A40" s="511"/>
      <c r="B40" s="208" t="s">
        <v>1305</v>
      </c>
      <c r="C40" s="208"/>
      <c r="D40" s="208"/>
      <c r="E40" s="511"/>
      <c r="F40" s="208"/>
      <c r="G40" s="520">
        <v>-2747</v>
      </c>
      <c r="H40" s="521"/>
    </row>
    <row r="41" spans="1:8" ht="12.75" customHeight="1" hidden="1">
      <c r="A41" s="511"/>
      <c r="B41" s="208" t="s">
        <v>1306</v>
      </c>
      <c r="C41" s="208"/>
      <c r="D41" s="208"/>
      <c r="E41" s="511"/>
      <c r="F41" s="208"/>
      <c r="G41" s="522">
        <v>0</v>
      </c>
      <c r="H41" s="521"/>
    </row>
    <row r="42" spans="1:8" ht="12.75" customHeight="1">
      <c r="A42" s="511"/>
      <c r="B42" s="523" t="s">
        <v>1307</v>
      </c>
      <c r="C42" s="523"/>
      <c r="D42" s="523"/>
      <c r="E42" s="524"/>
      <c r="F42" s="523"/>
      <c r="G42" s="525">
        <v>-5898</v>
      </c>
      <c r="H42" s="521"/>
    </row>
    <row r="43" spans="1:8" ht="12.75" customHeight="1">
      <c r="A43" s="511"/>
      <c r="B43" s="208" t="s">
        <v>1308</v>
      </c>
      <c r="C43" s="208"/>
      <c r="D43" s="208"/>
      <c r="E43" s="511"/>
      <c r="F43" s="208"/>
      <c r="G43" s="522">
        <v>-87</v>
      </c>
      <c r="H43" s="521"/>
    </row>
    <row r="44" spans="1:8" ht="12.75" customHeight="1">
      <c r="A44" s="511"/>
      <c r="B44" s="208" t="s">
        <v>1280</v>
      </c>
      <c r="C44" s="208"/>
      <c r="D44" s="208"/>
      <c r="E44" s="511"/>
      <c r="F44" s="208"/>
      <c r="G44" s="520">
        <v>-5986</v>
      </c>
      <c r="H44" s="521"/>
    </row>
    <row r="45" spans="1:8" ht="12.75" customHeight="1">
      <c r="A45" s="511"/>
      <c r="B45" s="208"/>
      <c r="C45" s="208"/>
      <c r="D45" s="208"/>
      <c r="E45" s="511"/>
      <c r="F45" s="208"/>
      <c r="G45" s="520"/>
      <c r="H45" s="521"/>
    </row>
    <row r="46" spans="1:8" ht="12.75" customHeight="1">
      <c r="A46" s="511" t="s">
        <v>520</v>
      </c>
      <c r="B46" s="208" t="s">
        <v>1309</v>
      </c>
      <c r="C46" s="208"/>
      <c r="D46" s="208"/>
      <c r="E46" s="511"/>
      <c r="F46" s="208"/>
      <c r="G46" s="520"/>
      <c r="H46" s="521"/>
    </row>
    <row r="47" spans="1:8" ht="12.75" customHeight="1">
      <c r="A47" s="511"/>
      <c r="B47" s="208" t="s">
        <v>1310</v>
      </c>
      <c r="C47" s="208"/>
      <c r="D47" s="208"/>
      <c r="E47" s="511"/>
      <c r="F47" s="208"/>
      <c r="G47" s="520">
        <v>-59972</v>
      </c>
      <c r="H47" s="521"/>
    </row>
    <row r="48" spans="1:8" ht="12.75" customHeight="1">
      <c r="A48" s="511"/>
      <c r="B48" s="208" t="s">
        <v>1311</v>
      </c>
      <c r="C48" s="208"/>
      <c r="D48" s="208"/>
      <c r="E48" s="511"/>
      <c r="F48" s="208"/>
      <c r="G48" s="520">
        <v>34310</v>
      </c>
      <c r="H48" s="521"/>
    </row>
    <row r="49" spans="1:8" ht="12.75" customHeight="1">
      <c r="A49" s="511"/>
      <c r="B49" s="208" t="s">
        <v>1312</v>
      </c>
      <c r="C49" s="208"/>
      <c r="D49" s="208"/>
      <c r="E49" s="511"/>
      <c r="F49" s="208"/>
      <c r="G49" s="520">
        <v>14878</v>
      </c>
      <c r="H49" s="521"/>
    </row>
    <row r="50" spans="1:8" ht="12.75" customHeight="1" hidden="1">
      <c r="A50" s="511"/>
      <c r="B50" s="208" t="s">
        <v>1313</v>
      </c>
      <c r="C50" s="208"/>
      <c r="D50" s="208"/>
      <c r="E50" s="511"/>
      <c r="F50" s="208"/>
      <c r="G50" s="520">
        <v>0</v>
      </c>
      <c r="H50" s="521"/>
    </row>
    <row r="51" spans="1:8" ht="12.75" customHeight="1" hidden="1">
      <c r="A51" s="511"/>
      <c r="B51" s="208" t="s">
        <v>1314</v>
      </c>
      <c r="C51" s="208"/>
      <c r="D51" s="208" t="s">
        <v>1315</v>
      </c>
      <c r="E51" s="511"/>
      <c r="F51" s="208"/>
      <c r="G51" s="520">
        <v>0</v>
      </c>
      <c r="H51" s="521"/>
    </row>
    <row r="52" spans="1:8" ht="12.75" customHeight="1">
      <c r="A52" s="511"/>
      <c r="B52" s="208" t="s">
        <v>1316</v>
      </c>
      <c r="C52" s="208"/>
      <c r="D52" s="208"/>
      <c r="E52" s="511"/>
      <c r="F52" s="208"/>
      <c r="G52" s="520">
        <v>-1125</v>
      </c>
      <c r="H52" s="521"/>
    </row>
    <row r="53" spans="1:8" ht="12.75" customHeight="1" hidden="1">
      <c r="A53" s="511"/>
      <c r="B53" s="208" t="s">
        <v>1317</v>
      </c>
      <c r="C53" s="208"/>
      <c r="D53" s="208"/>
      <c r="E53" s="511"/>
      <c r="F53" s="208"/>
      <c r="G53" s="520">
        <v>0</v>
      </c>
      <c r="H53" s="521"/>
    </row>
    <row r="54" spans="1:8" ht="12.75" customHeight="1">
      <c r="A54" s="511"/>
      <c r="B54" s="208" t="s">
        <v>1318</v>
      </c>
      <c r="C54" s="208"/>
      <c r="D54" s="208"/>
      <c r="E54" s="511"/>
      <c r="F54" s="208"/>
      <c r="G54" s="520">
        <v>-477</v>
      </c>
      <c r="H54" s="521"/>
    </row>
    <row r="55" spans="1:8" ht="12.75" customHeight="1" hidden="1">
      <c r="A55" s="511"/>
      <c r="B55" s="208" t="s">
        <v>1319</v>
      </c>
      <c r="C55" s="208"/>
      <c r="D55" s="208"/>
      <c r="E55" s="511"/>
      <c r="F55" s="208"/>
      <c r="G55" s="520">
        <v>0</v>
      </c>
      <c r="H55" s="521"/>
    </row>
    <row r="56" spans="1:8" ht="12.75" customHeight="1">
      <c r="A56" s="511"/>
      <c r="B56" s="208" t="s">
        <v>1320</v>
      </c>
      <c r="C56" s="208"/>
      <c r="D56" s="208"/>
      <c r="E56" s="511"/>
      <c r="F56" s="208"/>
      <c r="G56" s="522">
        <v>-38</v>
      </c>
      <c r="H56" s="521"/>
    </row>
    <row r="57" spans="1:8" ht="12.75" customHeight="1">
      <c r="A57" s="511"/>
      <c r="B57" s="208" t="s">
        <v>1309</v>
      </c>
      <c r="C57" s="208"/>
      <c r="D57" s="208"/>
      <c r="E57" s="511"/>
      <c r="F57" s="208"/>
      <c r="G57" s="520">
        <v>-12423</v>
      </c>
      <c r="H57" s="521"/>
    </row>
    <row r="58" spans="1:8" ht="12.75" customHeight="1">
      <c r="A58" s="511"/>
      <c r="B58" s="208"/>
      <c r="C58" s="208"/>
      <c r="D58" s="208"/>
      <c r="E58" s="511"/>
      <c r="F58" s="208"/>
      <c r="G58" s="520"/>
      <c r="H58" s="521"/>
    </row>
    <row r="59" spans="1:8" ht="12.75" customHeight="1">
      <c r="A59" s="511" t="s">
        <v>532</v>
      </c>
      <c r="B59" s="208" t="s">
        <v>1321</v>
      </c>
      <c r="C59" s="208"/>
      <c r="D59" s="208"/>
      <c r="E59" s="511"/>
      <c r="F59" s="208"/>
      <c r="G59" s="520"/>
      <c r="H59" s="521"/>
    </row>
    <row r="60" spans="1:8" ht="12.75" customHeight="1" hidden="1">
      <c r="A60" s="511"/>
      <c r="B60" s="208" t="s">
        <v>1322</v>
      </c>
      <c r="C60" s="208"/>
      <c r="D60" s="208"/>
      <c r="E60" s="511"/>
      <c r="F60" s="208"/>
      <c r="G60" s="520">
        <v>0</v>
      </c>
      <c r="H60" s="521"/>
    </row>
    <row r="61" spans="1:8" ht="12.75" customHeight="1" hidden="1">
      <c r="A61" s="511"/>
      <c r="B61" s="208" t="s">
        <v>1323</v>
      </c>
      <c r="C61" s="208"/>
      <c r="D61" s="208"/>
      <c r="E61" s="511"/>
      <c r="F61" s="208"/>
      <c r="G61" s="520">
        <v>0</v>
      </c>
      <c r="H61" s="521"/>
    </row>
    <row r="62" spans="1:8" ht="12.75" customHeight="1" hidden="1">
      <c r="A62" s="511"/>
      <c r="B62" s="208" t="s">
        <v>1324</v>
      </c>
      <c r="C62" s="208"/>
      <c r="D62" s="208"/>
      <c r="E62" s="511"/>
      <c r="F62" s="208"/>
      <c r="G62" s="520">
        <v>0</v>
      </c>
      <c r="H62" s="521"/>
    </row>
    <row r="63" spans="1:8" ht="13.5" customHeight="1" hidden="1">
      <c r="A63" s="511"/>
      <c r="B63" s="208" t="s">
        <v>1325</v>
      </c>
      <c r="C63" s="208"/>
      <c r="D63" s="208"/>
      <c r="E63" s="511"/>
      <c r="F63" s="208"/>
      <c r="G63" s="520">
        <v>0</v>
      </c>
      <c r="H63" s="521"/>
    </row>
    <row r="64" spans="1:8" ht="12.75" customHeight="1" hidden="1">
      <c r="A64" s="511"/>
      <c r="B64" s="208" t="s">
        <v>1326</v>
      </c>
      <c r="C64" s="208"/>
      <c r="D64" s="208"/>
      <c r="E64" s="511"/>
      <c r="F64" s="208"/>
      <c r="G64" s="520">
        <v>0</v>
      </c>
      <c r="H64" s="521"/>
    </row>
    <row r="65" spans="1:8" ht="12.75" customHeight="1">
      <c r="A65" s="511"/>
      <c r="B65" s="208" t="s">
        <v>1327</v>
      </c>
      <c r="C65" s="208"/>
      <c r="D65" s="208"/>
      <c r="E65" s="511"/>
      <c r="F65" s="208"/>
      <c r="G65" s="520">
        <v>-450</v>
      </c>
      <c r="H65" s="521"/>
    </row>
    <row r="66" spans="1:8" ht="12.75" customHeight="1">
      <c r="A66" s="511"/>
      <c r="B66" s="208" t="s">
        <v>1328</v>
      </c>
      <c r="C66" s="208"/>
      <c r="D66" s="208"/>
      <c r="E66" s="511"/>
      <c r="F66" s="208"/>
      <c r="G66" s="520">
        <v>-7</v>
      </c>
      <c r="H66" s="521"/>
    </row>
    <row r="67" spans="1:8" ht="12.75" customHeight="1">
      <c r="A67" s="511"/>
      <c r="B67" s="208" t="s">
        <v>1329</v>
      </c>
      <c r="C67" s="208"/>
      <c r="D67" s="208"/>
      <c r="E67" s="511"/>
      <c r="F67" s="208"/>
      <c r="G67" s="520">
        <v>-267</v>
      </c>
      <c r="H67" s="521"/>
    </row>
    <row r="68" spans="1:8" ht="12.75" customHeight="1" hidden="1">
      <c r="A68" s="511"/>
      <c r="B68" s="208" t="s">
        <v>1330</v>
      </c>
      <c r="C68" s="208"/>
      <c r="D68" s="208"/>
      <c r="E68" s="511"/>
      <c r="F68" s="208"/>
      <c r="G68" s="522">
        <v>0</v>
      </c>
      <c r="H68" s="521"/>
    </row>
    <row r="69" spans="1:8" ht="12.75" customHeight="1">
      <c r="A69" s="511"/>
      <c r="B69" s="208" t="s">
        <v>1321</v>
      </c>
      <c r="C69" s="208"/>
      <c r="D69" s="208"/>
      <c r="E69" s="511"/>
      <c r="F69" s="208"/>
      <c r="G69" s="525">
        <v>-725</v>
      </c>
      <c r="H69" s="521"/>
    </row>
    <row r="70" spans="1:8" ht="12.75" customHeight="1">
      <c r="A70" s="511"/>
      <c r="B70" s="208"/>
      <c r="C70" s="208"/>
      <c r="D70" s="208"/>
      <c r="E70" s="511"/>
      <c r="F70" s="208"/>
      <c r="G70" s="520"/>
      <c r="H70" s="521"/>
    </row>
    <row r="71" spans="1:8" ht="12.75" customHeight="1">
      <c r="A71" s="511" t="s">
        <v>537</v>
      </c>
      <c r="B71" s="208" t="s">
        <v>1331</v>
      </c>
      <c r="C71" s="208"/>
      <c r="D71" s="208"/>
      <c r="E71" s="511"/>
      <c r="F71" s="208"/>
      <c r="G71" s="526">
        <v>0</v>
      </c>
      <c r="H71" s="521"/>
    </row>
    <row r="72" spans="1:8" ht="12.75" customHeight="1">
      <c r="A72" s="511" t="s">
        <v>540</v>
      </c>
      <c r="B72" s="208" t="s">
        <v>1332</v>
      </c>
      <c r="C72" s="208"/>
      <c r="D72" s="208"/>
      <c r="E72" s="511"/>
      <c r="F72" s="208"/>
      <c r="G72" s="520">
        <v>-19134</v>
      </c>
      <c r="H72" s="521"/>
    </row>
    <row r="73" spans="1:8" ht="12.75" customHeight="1">
      <c r="A73" s="511" t="s">
        <v>543</v>
      </c>
      <c r="B73" s="208" t="s">
        <v>1333</v>
      </c>
      <c r="C73" s="208"/>
      <c r="D73" s="208"/>
      <c r="E73" s="511"/>
      <c r="F73" s="208"/>
      <c r="G73" s="520">
        <v>63598</v>
      </c>
      <c r="H73" s="521"/>
    </row>
    <row r="74" spans="1:8" ht="12.75" customHeight="1">
      <c r="A74" s="511" t="s">
        <v>546</v>
      </c>
      <c r="B74" s="208" t="s">
        <v>1334</v>
      </c>
      <c r="C74" s="208"/>
      <c r="D74" s="208"/>
      <c r="E74" s="511"/>
      <c r="F74" s="208"/>
      <c r="G74" s="522">
        <v>44463</v>
      </c>
      <c r="H74" s="521"/>
    </row>
    <row r="75" spans="1:8" ht="12.75" customHeight="1">
      <c r="A75" s="514"/>
      <c r="B75" s="203"/>
      <c r="C75" s="203"/>
      <c r="D75" s="203"/>
      <c r="E75" s="514"/>
      <c r="F75" s="203"/>
      <c r="G75" s="203"/>
      <c r="H75" s="403"/>
    </row>
    <row r="76" ht="3.75" customHeight="1"/>
  </sheetData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1"/>
  <headerFooter alignWithMargins="0">
    <oddHeader>&amp;C&amp;A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65"/>
  <sheetViews>
    <sheetView workbookViewId="0" topLeftCell="A1">
      <selection activeCell="A1" sqref="A1"/>
    </sheetView>
  </sheetViews>
  <sheetFormatPr defaultColWidth="9.00390625" defaultRowHeight="13.5"/>
  <cols>
    <col min="1" max="1" width="2.75390625" style="527" customWidth="1"/>
    <col min="2" max="2" width="2.625" style="527" customWidth="1"/>
    <col min="3" max="3" width="11.25390625" style="527" customWidth="1"/>
    <col min="4" max="4" width="11.125" style="527" customWidth="1"/>
    <col min="5" max="5" width="16.25390625" style="527" customWidth="1"/>
    <col min="6" max="6" width="9.375" style="527" customWidth="1"/>
    <col min="7" max="7" width="1.625" style="527" customWidth="1"/>
    <col min="8" max="8" width="3.375" style="527" bestFit="1" customWidth="1"/>
    <col min="9" max="9" width="22.625" style="527" customWidth="1"/>
    <col min="10" max="10" width="1.875" style="527" customWidth="1"/>
    <col min="11" max="16384" width="9.00390625" style="527" customWidth="1"/>
  </cols>
  <sheetData>
    <row r="2" spans="2:10" ht="17.25">
      <c r="B2" s="528" t="s">
        <v>118</v>
      </c>
      <c r="C2" s="529"/>
      <c r="D2" s="529"/>
      <c r="E2" s="529"/>
      <c r="F2" s="529"/>
      <c r="G2" s="529"/>
      <c r="H2" s="529"/>
      <c r="I2" s="529"/>
      <c r="J2" s="529"/>
    </row>
    <row r="4" ht="14.25" thickBot="1">
      <c r="I4" s="530" t="s">
        <v>1335</v>
      </c>
    </row>
    <row r="5" spans="2:10" ht="16.5" customHeight="1">
      <c r="B5" s="531"/>
      <c r="C5" s="532"/>
      <c r="D5" s="532"/>
      <c r="E5" s="532" t="s">
        <v>1336</v>
      </c>
      <c r="F5" s="533"/>
      <c r="G5" s="534"/>
      <c r="H5" s="976" t="s">
        <v>1337</v>
      </c>
      <c r="I5" s="976"/>
      <c r="J5" s="535"/>
    </row>
    <row r="6" spans="2:10" ht="16.5" customHeight="1">
      <c r="B6" s="536"/>
      <c r="C6" s="537"/>
      <c r="D6" s="537"/>
      <c r="E6" s="537"/>
      <c r="F6" s="538"/>
      <c r="G6" s="539"/>
      <c r="H6" s="540" t="s">
        <v>1338</v>
      </c>
      <c r="I6" s="541">
        <v>39539</v>
      </c>
      <c r="J6" s="542"/>
    </row>
    <row r="7" spans="2:10" ht="16.5" customHeight="1" thickBot="1">
      <c r="B7" s="543"/>
      <c r="C7" s="544" t="s">
        <v>1339</v>
      </c>
      <c r="D7" s="544"/>
      <c r="E7" s="544"/>
      <c r="F7" s="545"/>
      <c r="G7" s="546"/>
      <c r="H7" s="547" t="s">
        <v>1340</v>
      </c>
      <c r="I7" s="548">
        <v>39721</v>
      </c>
      <c r="J7" s="549"/>
    </row>
    <row r="8" spans="2:10" ht="16.5" customHeight="1">
      <c r="B8" s="531" t="s">
        <v>428</v>
      </c>
      <c r="C8" s="532"/>
      <c r="D8" s="532"/>
      <c r="E8" s="532"/>
      <c r="F8" s="533"/>
      <c r="G8" s="536"/>
      <c r="H8" s="537"/>
      <c r="I8" s="537"/>
      <c r="J8" s="538"/>
    </row>
    <row r="9" spans="2:10" ht="16.5" customHeight="1">
      <c r="B9" s="536" t="s">
        <v>1341</v>
      </c>
      <c r="C9" s="537"/>
      <c r="D9" s="537"/>
      <c r="E9" s="537"/>
      <c r="F9" s="538"/>
      <c r="G9" s="536"/>
      <c r="H9" s="537"/>
      <c r="I9" s="537">
        <v>1513</v>
      </c>
      <c r="J9" s="538"/>
    </row>
    <row r="10" spans="2:10" ht="16.5" customHeight="1">
      <c r="B10" s="536" t="s">
        <v>1342</v>
      </c>
      <c r="C10" s="537"/>
      <c r="D10" s="537"/>
      <c r="E10" s="537"/>
      <c r="F10" s="538"/>
      <c r="G10" s="536"/>
      <c r="H10" s="537"/>
      <c r="I10" s="537">
        <v>347</v>
      </c>
      <c r="J10" s="538"/>
    </row>
    <row r="11" spans="2:10" ht="16.5" customHeight="1" hidden="1">
      <c r="B11" s="536" t="s">
        <v>1343</v>
      </c>
      <c r="C11" s="537"/>
      <c r="D11" s="537"/>
      <c r="E11" s="537"/>
      <c r="F11" s="538"/>
      <c r="G11" s="536"/>
      <c r="H11" s="537"/>
      <c r="I11" s="537">
        <v>0</v>
      </c>
      <c r="J11" s="538"/>
    </row>
    <row r="12" spans="2:10" ht="16.5" customHeight="1">
      <c r="B12" s="536" t="s">
        <v>1344</v>
      </c>
      <c r="C12" s="537"/>
      <c r="D12" s="537"/>
      <c r="E12" s="537"/>
      <c r="F12" s="538"/>
      <c r="G12" s="536"/>
      <c r="H12" s="537"/>
      <c r="I12" s="537">
        <v>1059</v>
      </c>
      <c r="J12" s="538"/>
    </row>
    <row r="13" spans="2:10" ht="16.5" customHeight="1">
      <c r="B13" s="536" t="s">
        <v>1345</v>
      </c>
      <c r="C13" s="537"/>
      <c r="D13" s="537"/>
      <c r="E13" s="537"/>
      <c r="F13" s="538"/>
      <c r="G13" s="536"/>
      <c r="H13" s="537"/>
      <c r="I13" s="537">
        <v>4</v>
      </c>
      <c r="J13" s="538"/>
    </row>
    <row r="14" spans="2:10" ht="16.5" customHeight="1">
      <c r="B14" s="550" t="s">
        <v>1346</v>
      </c>
      <c r="C14" s="537"/>
      <c r="D14" s="537"/>
      <c r="E14" s="537"/>
      <c r="F14" s="538"/>
      <c r="G14" s="536"/>
      <c r="H14" s="537"/>
      <c r="I14" s="537">
        <v>-0.1</v>
      </c>
      <c r="J14" s="538"/>
    </row>
    <row r="15" spans="2:10" ht="16.5" customHeight="1">
      <c r="B15" s="536" t="s">
        <v>1347</v>
      </c>
      <c r="C15" s="537"/>
      <c r="D15" s="537"/>
      <c r="E15" s="537"/>
      <c r="F15" s="538"/>
      <c r="G15" s="536"/>
      <c r="H15" s="537"/>
      <c r="I15" s="537">
        <v>2</v>
      </c>
      <c r="J15" s="538"/>
    </row>
    <row r="16" spans="2:10" ht="16.5" customHeight="1">
      <c r="B16" s="536"/>
      <c r="C16" s="537" t="s">
        <v>1348</v>
      </c>
      <c r="D16" s="537"/>
      <c r="E16" s="537"/>
      <c r="F16" s="538"/>
      <c r="G16" s="536"/>
      <c r="H16" s="537"/>
      <c r="I16" s="537">
        <v>1</v>
      </c>
      <c r="J16" s="538"/>
    </row>
    <row r="17" spans="2:10" ht="16.5" customHeight="1">
      <c r="B17" s="536" t="s">
        <v>1349</v>
      </c>
      <c r="C17" s="537"/>
      <c r="D17" s="537"/>
      <c r="E17" s="537"/>
      <c r="F17" s="538"/>
      <c r="G17" s="536"/>
      <c r="H17" s="537"/>
      <c r="I17" s="537">
        <v>-10592</v>
      </c>
      <c r="J17" s="538"/>
    </row>
    <row r="18" spans="2:10" ht="16.5" customHeight="1">
      <c r="B18" s="536" t="s">
        <v>1350</v>
      </c>
      <c r="C18" s="537"/>
      <c r="D18" s="537"/>
      <c r="E18" s="537"/>
      <c r="F18" s="538"/>
      <c r="G18" s="536"/>
      <c r="H18" s="537"/>
      <c r="I18" s="537">
        <v>2479</v>
      </c>
      <c r="J18" s="538"/>
    </row>
    <row r="19" spans="2:10" ht="16.5" customHeight="1">
      <c r="B19" s="536" t="s">
        <v>1351</v>
      </c>
      <c r="C19" s="537"/>
      <c r="D19" s="537"/>
      <c r="E19" s="537"/>
      <c r="F19" s="538"/>
      <c r="G19" s="536"/>
      <c r="H19" s="537"/>
      <c r="I19" s="537">
        <v>71</v>
      </c>
      <c r="J19" s="538"/>
    </row>
    <row r="20" spans="2:10" ht="16.5" customHeight="1">
      <c r="B20" s="536" t="s">
        <v>1352</v>
      </c>
      <c r="C20" s="537"/>
      <c r="D20" s="537"/>
      <c r="E20" s="537"/>
      <c r="F20" s="538"/>
      <c r="G20" s="536"/>
      <c r="H20" s="537"/>
      <c r="I20" s="537">
        <v>28</v>
      </c>
      <c r="J20" s="538"/>
    </row>
    <row r="21" spans="2:10" ht="16.5" customHeight="1">
      <c r="B21" s="536" t="s">
        <v>1353</v>
      </c>
      <c r="C21" s="537"/>
      <c r="D21" s="537"/>
      <c r="E21" s="537"/>
      <c r="F21" s="538"/>
      <c r="G21" s="536"/>
      <c r="H21" s="537"/>
      <c r="I21" s="537">
        <v>4</v>
      </c>
      <c r="J21" s="538"/>
    </row>
    <row r="22" spans="2:10" ht="16.5" customHeight="1">
      <c r="B22" s="536"/>
      <c r="C22" s="537" t="s">
        <v>1354</v>
      </c>
      <c r="D22" s="537"/>
      <c r="E22" s="537"/>
      <c r="F22" s="538"/>
      <c r="G22" s="536"/>
      <c r="H22" s="537"/>
      <c r="I22" s="537">
        <v>-275</v>
      </c>
      <c r="J22" s="538"/>
    </row>
    <row r="23" spans="2:10" ht="16.5" customHeight="1">
      <c r="B23" s="536" t="s">
        <v>1355</v>
      </c>
      <c r="C23" s="537"/>
      <c r="D23" s="537"/>
      <c r="E23" s="537"/>
      <c r="F23" s="538"/>
      <c r="G23" s="536"/>
      <c r="H23" s="537"/>
      <c r="I23" s="537">
        <v>3</v>
      </c>
      <c r="J23" s="538"/>
    </row>
    <row r="24" spans="2:10" ht="16.5" customHeight="1">
      <c r="B24" s="536" t="s">
        <v>1356</v>
      </c>
      <c r="C24" s="537"/>
      <c r="D24" s="537"/>
      <c r="E24" s="537"/>
      <c r="F24" s="538"/>
      <c r="G24" s="536"/>
      <c r="H24" s="537"/>
      <c r="I24" s="537">
        <v>274</v>
      </c>
      <c r="J24" s="538"/>
    </row>
    <row r="25" spans="2:10" ht="16.5" customHeight="1">
      <c r="B25" s="536" t="s">
        <v>1357</v>
      </c>
      <c r="C25" s="537"/>
      <c r="D25" s="537"/>
      <c r="E25" s="537"/>
      <c r="F25" s="538"/>
      <c r="G25" s="536"/>
      <c r="H25" s="537"/>
      <c r="I25" s="537">
        <v>-4094</v>
      </c>
      <c r="J25" s="538"/>
    </row>
    <row r="26" spans="2:10" ht="16.5" customHeight="1">
      <c r="B26" s="536" t="s">
        <v>1358</v>
      </c>
      <c r="C26" s="537"/>
      <c r="D26" s="537"/>
      <c r="E26" s="537"/>
      <c r="F26" s="538"/>
      <c r="G26" s="536"/>
      <c r="H26" s="537"/>
      <c r="I26" s="537">
        <v>-467</v>
      </c>
      <c r="J26" s="538"/>
    </row>
    <row r="27" spans="2:10" ht="16.5" customHeight="1">
      <c r="B27" s="536" t="s">
        <v>1359</v>
      </c>
      <c r="C27" s="537"/>
      <c r="D27" s="537"/>
      <c r="E27" s="537"/>
      <c r="F27" s="538"/>
      <c r="G27" s="536"/>
      <c r="H27" s="537"/>
      <c r="I27" s="537">
        <v>1691</v>
      </c>
      <c r="J27" s="538"/>
    </row>
    <row r="28" spans="2:10" ht="16.5" customHeight="1" hidden="1">
      <c r="B28" s="536" t="s">
        <v>1360</v>
      </c>
      <c r="C28" s="537"/>
      <c r="D28" s="537"/>
      <c r="E28" s="537"/>
      <c r="F28" s="538"/>
      <c r="G28" s="536"/>
      <c r="H28" s="537"/>
      <c r="I28" s="537">
        <v>0</v>
      </c>
      <c r="J28" s="538"/>
    </row>
    <row r="29" spans="2:10" ht="16.5" customHeight="1">
      <c r="B29" s="536" t="s">
        <v>1361</v>
      </c>
      <c r="C29" s="537"/>
      <c r="D29" s="537"/>
      <c r="E29" s="537"/>
      <c r="F29" s="538"/>
      <c r="G29" s="536"/>
      <c r="H29" s="537"/>
      <c r="I29" s="537">
        <v>10</v>
      </c>
      <c r="J29" s="538"/>
    </row>
    <row r="30" spans="2:10" ht="16.5" customHeight="1">
      <c r="B30" s="536" t="s">
        <v>1362</v>
      </c>
      <c r="C30" s="537"/>
      <c r="D30" s="537"/>
      <c r="E30" s="537"/>
      <c r="F30" s="538"/>
      <c r="G30" s="536"/>
      <c r="H30" s="537"/>
      <c r="I30" s="537">
        <v>0</v>
      </c>
      <c r="J30" s="538"/>
    </row>
    <row r="31" spans="2:10" ht="16.5" customHeight="1">
      <c r="B31" s="536" t="s">
        <v>1363</v>
      </c>
      <c r="C31" s="537"/>
      <c r="D31" s="537"/>
      <c r="E31" s="537"/>
      <c r="F31" s="538"/>
      <c r="G31" s="536"/>
      <c r="H31" s="537"/>
      <c r="I31" s="537">
        <v>-80</v>
      </c>
      <c r="J31" s="538"/>
    </row>
    <row r="32" spans="2:10" ht="16.5" customHeight="1">
      <c r="B32" s="536" t="s">
        <v>1364</v>
      </c>
      <c r="C32" s="537"/>
      <c r="D32" s="537"/>
      <c r="E32" s="537"/>
      <c r="F32" s="538"/>
      <c r="G32" s="536"/>
      <c r="H32" s="537"/>
      <c r="I32" s="537">
        <v>10508</v>
      </c>
      <c r="J32" s="538"/>
    </row>
    <row r="33" spans="2:10" ht="16.5" customHeight="1">
      <c r="B33" s="536" t="s">
        <v>1365</v>
      </c>
      <c r="C33" s="537"/>
      <c r="D33" s="537"/>
      <c r="E33" s="537"/>
      <c r="F33" s="538"/>
      <c r="G33" s="536"/>
      <c r="H33" s="537"/>
      <c r="I33" s="537">
        <v>-1835</v>
      </c>
      <c r="J33" s="538"/>
    </row>
    <row r="34" spans="2:10" ht="16.5" customHeight="1">
      <c r="B34" s="536" t="s">
        <v>1366</v>
      </c>
      <c r="C34" s="537"/>
      <c r="D34" s="537"/>
      <c r="E34" s="537"/>
      <c r="F34" s="538"/>
      <c r="G34" s="536"/>
      <c r="H34" s="537"/>
      <c r="I34" s="537">
        <v>484</v>
      </c>
      <c r="J34" s="538"/>
    </row>
    <row r="35" spans="2:10" ht="16.5" customHeight="1">
      <c r="B35" s="536" t="s">
        <v>1367</v>
      </c>
      <c r="C35" s="537"/>
      <c r="D35" s="537"/>
      <c r="E35" s="537"/>
      <c r="F35" s="538"/>
      <c r="G35" s="536"/>
      <c r="H35" s="537"/>
      <c r="I35" s="551">
        <v>1140</v>
      </c>
      <c r="J35" s="538"/>
    </row>
    <row r="36" spans="2:10" ht="16.5" customHeight="1">
      <c r="B36" s="536" t="s">
        <v>1368</v>
      </c>
      <c r="C36" s="537"/>
      <c r="D36" s="537"/>
      <c r="E36" s="537"/>
      <c r="F36" s="538"/>
      <c r="G36" s="536"/>
      <c r="H36" s="537"/>
      <c r="I36" s="537">
        <v>-241</v>
      </c>
      <c r="J36" s="538"/>
    </row>
    <row r="37" spans="2:10" ht="16.5" customHeight="1">
      <c r="B37" s="536" t="s">
        <v>653</v>
      </c>
      <c r="C37" s="537"/>
      <c r="D37" s="537"/>
      <c r="E37" s="537"/>
      <c r="F37" s="538"/>
      <c r="G37" s="536"/>
      <c r="H37" s="537"/>
      <c r="I37" s="551">
        <v>898</v>
      </c>
      <c r="J37" s="538"/>
    </row>
    <row r="38" spans="2:10" ht="16.5" customHeight="1">
      <c r="B38" s="536"/>
      <c r="C38" s="537"/>
      <c r="D38" s="537"/>
      <c r="E38" s="537"/>
      <c r="F38" s="538"/>
      <c r="G38" s="536"/>
      <c r="H38" s="537"/>
      <c r="I38" s="537"/>
      <c r="J38" s="538"/>
    </row>
    <row r="39" spans="2:10" ht="16.5" customHeight="1">
      <c r="B39" s="536" t="s">
        <v>461</v>
      </c>
      <c r="C39" s="537"/>
      <c r="D39" s="537"/>
      <c r="E39" s="537"/>
      <c r="F39" s="538"/>
      <c r="G39" s="536"/>
      <c r="H39" s="537"/>
      <c r="I39" s="537"/>
      <c r="J39" s="538"/>
    </row>
    <row r="40" spans="2:10" ht="16.5" customHeight="1">
      <c r="B40" s="536" t="s">
        <v>1094</v>
      </c>
      <c r="C40" s="537"/>
      <c r="D40" s="537"/>
      <c r="E40" s="537"/>
      <c r="F40" s="538"/>
      <c r="G40" s="536"/>
      <c r="H40" s="537"/>
      <c r="I40" s="537">
        <v>-415238</v>
      </c>
      <c r="J40" s="538"/>
    </row>
    <row r="41" spans="2:10" ht="16.5" customHeight="1">
      <c r="B41" s="536" t="s">
        <v>1096</v>
      </c>
      <c r="C41" s="537"/>
      <c r="D41" s="537"/>
      <c r="E41" s="537"/>
      <c r="F41" s="538"/>
      <c r="G41" s="536"/>
      <c r="H41" s="537"/>
      <c r="I41" s="537">
        <v>3562</v>
      </c>
      <c r="J41" s="538"/>
    </row>
    <row r="42" spans="2:10" ht="16.5" customHeight="1">
      <c r="B42" s="536" t="s">
        <v>1097</v>
      </c>
      <c r="C42" s="537"/>
      <c r="D42" s="537"/>
      <c r="E42" s="537"/>
      <c r="F42" s="538"/>
      <c r="G42" s="536"/>
      <c r="H42" s="537"/>
      <c r="I42" s="537">
        <v>411371</v>
      </c>
      <c r="J42" s="538"/>
    </row>
    <row r="43" spans="2:10" ht="16.5" customHeight="1">
      <c r="B43" s="536" t="s">
        <v>1369</v>
      </c>
      <c r="C43" s="537"/>
      <c r="D43" s="537"/>
      <c r="E43" s="537"/>
      <c r="F43" s="538"/>
      <c r="G43" s="536"/>
      <c r="H43" s="537"/>
      <c r="I43" s="537">
        <v>-95</v>
      </c>
      <c r="J43" s="538"/>
    </row>
    <row r="44" spans="2:10" ht="16.5" customHeight="1">
      <c r="B44" s="536" t="s">
        <v>1370</v>
      </c>
      <c r="C44" s="537"/>
      <c r="D44" s="537"/>
      <c r="E44" s="537"/>
      <c r="F44" s="538"/>
      <c r="G44" s="536"/>
      <c r="H44" s="537"/>
      <c r="I44" s="552">
        <v>121</v>
      </c>
      <c r="J44" s="538"/>
    </row>
    <row r="45" spans="2:10" ht="16.5" customHeight="1" hidden="1">
      <c r="B45" s="536" t="s">
        <v>1371</v>
      </c>
      <c r="C45" s="537"/>
      <c r="D45" s="537"/>
      <c r="E45" s="537"/>
      <c r="F45" s="538"/>
      <c r="G45" s="536"/>
      <c r="H45" s="537"/>
      <c r="I45" s="537">
        <v>0</v>
      </c>
      <c r="J45" s="538"/>
    </row>
    <row r="46" spans="2:10" ht="16.5" customHeight="1" hidden="1">
      <c r="B46" s="536" t="s">
        <v>1372</v>
      </c>
      <c r="C46" s="537"/>
      <c r="D46" s="537"/>
      <c r="E46" s="537"/>
      <c r="F46" s="538"/>
      <c r="G46" s="536"/>
      <c r="H46" s="537"/>
      <c r="I46" s="537">
        <v>0</v>
      </c>
      <c r="J46" s="538"/>
    </row>
    <row r="47" spans="2:10" ht="16.5" customHeight="1" hidden="1">
      <c r="B47" s="536" t="s">
        <v>1373</v>
      </c>
      <c r="C47" s="537"/>
      <c r="D47" s="537"/>
      <c r="E47" s="537"/>
      <c r="F47" s="538"/>
      <c r="G47" s="536"/>
      <c r="H47" s="537"/>
      <c r="I47" s="537">
        <v>0</v>
      </c>
      <c r="J47" s="538"/>
    </row>
    <row r="48" spans="2:10" ht="16.5" customHeight="1">
      <c r="B48" s="536" t="s">
        <v>1374</v>
      </c>
      <c r="C48" s="537"/>
      <c r="D48" s="537"/>
      <c r="E48" s="537"/>
      <c r="F48" s="538"/>
      <c r="G48" s="536"/>
      <c r="H48" s="537"/>
      <c r="I48" s="537">
        <v>-55</v>
      </c>
      <c r="J48" s="538"/>
    </row>
    <row r="49" spans="2:10" ht="16.5" customHeight="1">
      <c r="B49" s="536" t="s">
        <v>661</v>
      </c>
      <c r="C49" s="537"/>
      <c r="D49" s="537"/>
      <c r="E49" s="537"/>
      <c r="F49" s="538"/>
      <c r="G49" s="536"/>
      <c r="H49" s="537"/>
      <c r="I49" s="551">
        <v>-333</v>
      </c>
      <c r="J49" s="538"/>
    </row>
    <row r="50" spans="2:10" ht="16.5" customHeight="1">
      <c r="B50" s="536"/>
      <c r="C50" s="537"/>
      <c r="D50" s="537"/>
      <c r="E50" s="537"/>
      <c r="F50" s="538"/>
      <c r="G50" s="536"/>
      <c r="H50" s="537"/>
      <c r="I50" s="537"/>
      <c r="J50" s="538"/>
    </row>
    <row r="51" spans="2:10" ht="16.5" customHeight="1">
      <c r="B51" s="536" t="s">
        <v>471</v>
      </c>
      <c r="C51" s="537"/>
      <c r="D51" s="537"/>
      <c r="E51" s="537"/>
      <c r="F51" s="538"/>
      <c r="G51" s="536"/>
      <c r="H51" s="537"/>
      <c r="I51" s="537"/>
      <c r="J51" s="538"/>
    </row>
    <row r="52" spans="2:10" ht="16.5" customHeight="1" hidden="1">
      <c r="B52" s="536" t="s">
        <v>1375</v>
      </c>
      <c r="C52" s="537"/>
      <c r="D52" s="537"/>
      <c r="E52" s="537"/>
      <c r="F52" s="538"/>
      <c r="G52" s="536"/>
      <c r="H52" s="537"/>
      <c r="I52" s="537"/>
      <c r="J52" s="538"/>
    </row>
    <row r="53" spans="2:10" ht="16.5" customHeight="1" hidden="1">
      <c r="B53" s="536" t="s">
        <v>1376</v>
      </c>
      <c r="C53" s="537"/>
      <c r="D53" s="537"/>
      <c r="E53" s="537"/>
      <c r="F53" s="538"/>
      <c r="G53" s="536"/>
      <c r="H53" s="537"/>
      <c r="I53" s="537"/>
      <c r="J53" s="538"/>
    </row>
    <row r="54" spans="2:10" ht="16.5" customHeight="1">
      <c r="B54" s="536" t="s">
        <v>1105</v>
      </c>
      <c r="C54" s="537"/>
      <c r="D54" s="537"/>
      <c r="E54" s="537"/>
      <c r="F54" s="538"/>
      <c r="G54" s="536"/>
      <c r="H54" s="537"/>
      <c r="I54" s="537">
        <v>-2202</v>
      </c>
      <c r="J54" s="538"/>
    </row>
    <row r="55" spans="2:10" ht="16.5" customHeight="1" hidden="1">
      <c r="B55" s="536" t="s">
        <v>1377</v>
      </c>
      <c r="C55" s="537"/>
      <c r="D55" s="537"/>
      <c r="E55" s="537"/>
      <c r="F55" s="538"/>
      <c r="G55" s="536"/>
      <c r="H55" s="537"/>
      <c r="I55" s="537">
        <v>0</v>
      </c>
      <c r="J55" s="538"/>
    </row>
    <row r="56" spans="2:10" ht="16.5" customHeight="1">
      <c r="B56" s="536" t="s">
        <v>1106</v>
      </c>
      <c r="C56" s="537"/>
      <c r="D56" s="537"/>
      <c r="E56" s="537"/>
      <c r="F56" s="538"/>
      <c r="G56" s="536"/>
      <c r="H56" s="537"/>
      <c r="I56" s="552" t="s">
        <v>1378</v>
      </c>
      <c r="J56" s="538"/>
    </row>
    <row r="57" spans="2:10" ht="16.5" customHeight="1">
      <c r="B57" s="536" t="s">
        <v>1379</v>
      </c>
      <c r="C57" s="537"/>
      <c r="D57" s="537"/>
      <c r="E57" s="537"/>
      <c r="F57" s="538"/>
      <c r="G57" s="536"/>
      <c r="H57" s="537"/>
      <c r="I57" s="537">
        <v>-56</v>
      </c>
      <c r="J57" s="538"/>
    </row>
    <row r="58" spans="2:10" ht="16.5" customHeight="1">
      <c r="B58" s="536" t="s">
        <v>1380</v>
      </c>
      <c r="C58" s="537"/>
      <c r="D58" s="537"/>
      <c r="E58" s="537"/>
      <c r="F58" s="538"/>
      <c r="G58" s="536"/>
      <c r="H58" s="537"/>
      <c r="I58" s="537">
        <v>13</v>
      </c>
      <c r="J58" s="538"/>
    </row>
    <row r="59" spans="2:10" ht="16.5" customHeight="1">
      <c r="B59" s="536" t="s">
        <v>667</v>
      </c>
      <c r="C59" s="537"/>
      <c r="D59" s="537"/>
      <c r="E59" s="537"/>
      <c r="F59" s="538"/>
      <c r="G59" s="536"/>
      <c r="H59" s="537"/>
      <c r="I59" s="551">
        <v>-2245</v>
      </c>
      <c r="J59" s="538"/>
    </row>
    <row r="60" spans="2:10" ht="16.5" customHeight="1">
      <c r="B60" s="536"/>
      <c r="C60" s="537"/>
      <c r="D60" s="537"/>
      <c r="E60" s="537"/>
      <c r="F60" s="538"/>
      <c r="G60" s="536"/>
      <c r="H60" s="537"/>
      <c r="I60" s="537"/>
      <c r="J60" s="538"/>
    </row>
    <row r="61" spans="2:10" ht="16.5" customHeight="1">
      <c r="B61" s="536" t="s">
        <v>476</v>
      </c>
      <c r="C61" s="537"/>
      <c r="D61" s="537"/>
      <c r="E61" s="537"/>
      <c r="F61" s="538"/>
      <c r="G61" s="536"/>
      <c r="H61" s="537"/>
      <c r="I61" s="553">
        <v>-28</v>
      </c>
      <c r="J61" s="538"/>
    </row>
    <row r="62" spans="2:10" ht="16.5" customHeight="1">
      <c r="B62" s="536" t="s">
        <v>1381</v>
      </c>
      <c r="C62" s="537"/>
      <c r="D62" s="537"/>
      <c r="E62" s="537"/>
      <c r="F62" s="538"/>
      <c r="G62" s="536"/>
      <c r="H62" s="537"/>
      <c r="I62" s="537">
        <v>-1708</v>
      </c>
      <c r="J62" s="538"/>
    </row>
    <row r="63" spans="2:10" ht="13.5">
      <c r="B63" s="536" t="s">
        <v>478</v>
      </c>
      <c r="C63" s="537"/>
      <c r="D63" s="537"/>
      <c r="E63" s="537"/>
      <c r="F63" s="538"/>
      <c r="G63" s="536"/>
      <c r="H63" s="537"/>
      <c r="I63" s="537">
        <v>25847</v>
      </c>
      <c r="J63" s="538"/>
    </row>
    <row r="64" spans="2:10" ht="14.25" thickBot="1">
      <c r="B64" s="536" t="s">
        <v>1382</v>
      </c>
      <c r="C64" s="537"/>
      <c r="D64" s="537"/>
      <c r="E64" s="537"/>
      <c r="F64" s="538"/>
      <c r="G64" s="536"/>
      <c r="H64" s="537"/>
      <c r="I64" s="554">
        <v>24138</v>
      </c>
      <c r="J64" s="538"/>
    </row>
    <row r="65" spans="2:10" ht="15" thickBot="1" thickTop="1">
      <c r="B65" s="543"/>
      <c r="C65" s="544"/>
      <c r="D65" s="544"/>
      <c r="E65" s="544"/>
      <c r="F65" s="545"/>
      <c r="G65" s="543"/>
      <c r="H65" s="544"/>
      <c r="I65" s="544"/>
      <c r="J65" s="545"/>
    </row>
  </sheetData>
  <mergeCells count="1">
    <mergeCell ref="H5:I5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86" r:id="rId2"/>
  <headerFooter alignWithMargins="0">
    <oddHeader>&amp;C&amp;A</oddHead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3"/>
  <sheetViews>
    <sheetView workbookViewId="0" topLeftCell="A1">
      <selection activeCell="A1" sqref="A1"/>
    </sheetView>
  </sheetViews>
  <sheetFormatPr defaultColWidth="9.00390625" defaultRowHeight="13.5"/>
  <cols>
    <col min="1" max="1" width="45.625" style="555" customWidth="1"/>
    <col min="2" max="2" width="25.625" style="555" customWidth="1"/>
    <col min="3" max="16384" width="9.00390625" style="555" customWidth="1"/>
  </cols>
  <sheetData>
    <row r="1" ht="14.25" customHeight="1">
      <c r="A1" s="555" t="s">
        <v>1010</v>
      </c>
    </row>
    <row r="2" spans="1:2" ht="14.25" customHeight="1">
      <c r="A2" s="556"/>
      <c r="B2" s="557" t="s">
        <v>1383</v>
      </c>
    </row>
    <row r="3" spans="1:2" ht="43.5" customHeight="1">
      <c r="A3" s="558"/>
      <c r="B3" s="559" t="s">
        <v>675</v>
      </c>
    </row>
    <row r="4" spans="1:2" ht="14.25" customHeight="1">
      <c r="A4" s="560" t="s">
        <v>460</v>
      </c>
      <c r="B4" s="561"/>
    </row>
    <row r="5" spans="1:2" ht="14.25" customHeight="1">
      <c r="A5" s="562" t="s">
        <v>1384</v>
      </c>
      <c r="B5" s="563">
        <v>2325</v>
      </c>
    </row>
    <row r="6" spans="1:2" ht="14.25" customHeight="1">
      <c r="A6" s="562" t="s">
        <v>1014</v>
      </c>
      <c r="B6" s="563">
        <v>1926</v>
      </c>
    </row>
    <row r="7" spans="1:2" ht="14.25" customHeight="1">
      <c r="A7" s="562" t="s">
        <v>1385</v>
      </c>
      <c r="B7" s="563">
        <v>162</v>
      </c>
    </row>
    <row r="8" spans="1:2" ht="14.25" customHeight="1">
      <c r="A8" s="562" t="s">
        <v>1015</v>
      </c>
      <c r="B8" s="563">
        <v>1176</v>
      </c>
    </row>
    <row r="9" spans="1:2" ht="14.25" customHeight="1">
      <c r="A9" s="562" t="s">
        <v>1386</v>
      </c>
      <c r="B9" s="563">
        <v>-67</v>
      </c>
    </row>
    <row r="10" spans="1:2" ht="14.25" customHeight="1">
      <c r="A10" s="562" t="s">
        <v>1387</v>
      </c>
      <c r="B10" s="563">
        <v>-22</v>
      </c>
    </row>
    <row r="11" spans="1:2" ht="14.25" customHeight="1">
      <c r="A11" s="562" t="s">
        <v>1388</v>
      </c>
      <c r="B11" s="563">
        <v>-112</v>
      </c>
    </row>
    <row r="12" spans="1:2" ht="14.25" customHeight="1">
      <c r="A12" s="562" t="s">
        <v>1389</v>
      </c>
      <c r="B12" s="563">
        <v>9</v>
      </c>
    </row>
    <row r="13" spans="1:2" ht="14.25" customHeight="1">
      <c r="A13" s="562" t="s">
        <v>1390</v>
      </c>
      <c r="B13" s="563">
        <v>158</v>
      </c>
    </row>
    <row r="14" spans="1:2" ht="14.25" customHeight="1">
      <c r="A14" s="562" t="s">
        <v>1023</v>
      </c>
      <c r="B14" s="563">
        <v>-41463</v>
      </c>
    </row>
    <row r="15" spans="1:2" ht="14.25" customHeight="1">
      <c r="A15" s="562" t="s">
        <v>1025</v>
      </c>
      <c r="B15" s="563">
        <v>11265</v>
      </c>
    </row>
    <row r="16" spans="1:2" ht="14.25" customHeight="1">
      <c r="A16" s="562" t="s">
        <v>1026</v>
      </c>
      <c r="B16" s="563">
        <v>-592</v>
      </c>
    </row>
    <row r="17" spans="1:2" ht="14.25" customHeight="1">
      <c r="A17" s="562" t="s">
        <v>1391</v>
      </c>
      <c r="B17" s="563">
        <v>-2</v>
      </c>
    </row>
    <row r="18" spans="1:2" ht="14.25" customHeight="1">
      <c r="A18" s="562" t="s">
        <v>1392</v>
      </c>
      <c r="B18" s="563">
        <v>70</v>
      </c>
    </row>
    <row r="19" spans="1:2" ht="14.25" customHeight="1">
      <c r="A19" s="562" t="s">
        <v>1029</v>
      </c>
      <c r="B19" s="563">
        <v>-80673</v>
      </c>
    </row>
    <row r="20" spans="1:2" ht="14.25" customHeight="1">
      <c r="A20" s="562" t="s">
        <v>1030</v>
      </c>
      <c r="B20" s="563">
        <v>-20862</v>
      </c>
    </row>
    <row r="21" spans="1:2" ht="14.25" customHeight="1">
      <c r="A21" s="562" t="s">
        <v>1032</v>
      </c>
      <c r="B21" s="563">
        <v>6530</v>
      </c>
    </row>
    <row r="22" spans="1:2" ht="14.25" customHeight="1">
      <c r="A22" s="562" t="s">
        <v>1393</v>
      </c>
      <c r="B22" s="563">
        <v>-1295</v>
      </c>
    </row>
    <row r="23" spans="1:2" ht="14.25" customHeight="1">
      <c r="A23" s="562" t="s">
        <v>1394</v>
      </c>
      <c r="B23" s="563">
        <v>2763</v>
      </c>
    </row>
    <row r="24" spans="1:2" ht="14.25" customHeight="1">
      <c r="A24" s="562" t="s">
        <v>1035</v>
      </c>
      <c r="B24" s="563">
        <v>-638</v>
      </c>
    </row>
    <row r="25" spans="1:2" ht="14.25" customHeight="1">
      <c r="A25" s="562" t="s">
        <v>1395</v>
      </c>
      <c r="B25" s="563">
        <v>149990</v>
      </c>
    </row>
    <row r="26" spans="1:2" ht="14.25" customHeight="1">
      <c r="A26" s="562" t="s">
        <v>1037</v>
      </c>
      <c r="B26" s="563">
        <v>391</v>
      </c>
    </row>
    <row r="27" spans="1:2" ht="14.25" customHeight="1">
      <c r="A27" s="562" t="s">
        <v>1038</v>
      </c>
      <c r="B27" s="563">
        <v>20</v>
      </c>
    </row>
    <row r="28" spans="1:2" ht="14.25" customHeight="1">
      <c r="A28" s="562" t="s">
        <v>1040</v>
      </c>
      <c r="B28" s="563">
        <v>41417</v>
      </c>
    </row>
    <row r="29" spans="1:2" ht="14.25" customHeight="1">
      <c r="A29" s="562" t="s">
        <v>1041</v>
      </c>
      <c r="B29" s="563">
        <v>-7886</v>
      </c>
    </row>
    <row r="30" spans="1:2" ht="14.25" customHeight="1">
      <c r="A30" s="562" t="s">
        <v>1044</v>
      </c>
      <c r="B30" s="563">
        <v>1245</v>
      </c>
    </row>
    <row r="31" spans="1:2" ht="14.25" customHeight="1">
      <c r="A31" s="562" t="s">
        <v>1046</v>
      </c>
      <c r="B31" s="564">
        <v>65837</v>
      </c>
    </row>
    <row r="32" spans="1:2" ht="14.25" customHeight="1">
      <c r="A32" s="562" t="s">
        <v>1047</v>
      </c>
      <c r="B32" s="563">
        <v>-4800</v>
      </c>
    </row>
    <row r="33" spans="1:2" ht="14.25" customHeight="1">
      <c r="A33" s="562" t="s">
        <v>1049</v>
      </c>
      <c r="B33" s="564">
        <v>61036</v>
      </c>
    </row>
    <row r="34" spans="1:2" ht="14.25" customHeight="1">
      <c r="A34" s="562" t="s">
        <v>470</v>
      </c>
      <c r="B34" s="563"/>
    </row>
    <row r="35" spans="1:2" ht="14.25" customHeight="1">
      <c r="A35" s="562" t="s">
        <v>1050</v>
      </c>
      <c r="B35" s="563">
        <v>-173388</v>
      </c>
    </row>
    <row r="36" spans="1:2" ht="14.25" customHeight="1">
      <c r="A36" s="562" t="s">
        <v>1052</v>
      </c>
      <c r="B36" s="563">
        <v>98218</v>
      </c>
    </row>
    <row r="37" spans="1:2" ht="14.25" customHeight="1">
      <c r="A37" s="562" t="s">
        <v>1053</v>
      </c>
      <c r="B37" s="563">
        <v>48883</v>
      </c>
    </row>
    <row r="38" spans="1:2" ht="14.25" customHeight="1">
      <c r="A38" s="562" t="s">
        <v>1054</v>
      </c>
      <c r="B38" s="563">
        <v>-8171</v>
      </c>
    </row>
    <row r="39" spans="1:2" ht="14.25" customHeight="1">
      <c r="A39" s="562" t="s">
        <v>1396</v>
      </c>
      <c r="B39" s="563">
        <v>131</v>
      </c>
    </row>
    <row r="40" spans="1:2" ht="14.25" customHeight="1">
      <c r="A40" s="562" t="s">
        <v>1397</v>
      </c>
      <c r="B40" s="563">
        <v>-491</v>
      </c>
    </row>
    <row r="41" spans="1:2" ht="14.25" customHeight="1">
      <c r="A41" s="562" t="s">
        <v>1398</v>
      </c>
      <c r="B41" s="563">
        <v>0</v>
      </c>
    </row>
    <row r="42" spans="1:2" ht="14.25" customHeight="1">
      <c r="A42" s="562" t="s">
        <v>1044</v>
      </c>
      <c r="B42" s="563">
        <v>29</v>
      </c>
    </row>
    <row r="43" spans="1:2" ht="14.25" customHeight="1">
      <c r="A43" s="562" t="s">
        <v>1056</v>
      </c>
      <c r="B43" s="564">
        <v>-34788</v>
      </c>
    </row>
    <row r="44" spans="1:2" ht="14.25" customHeight="1">
      <c r="A44" s="562" t="s">
        <v>618</v>
      </c>
      <c r="B44" s="563"/>
    </row>
    <row r="45" spans="1:2" ht="14.25" customHeight="1">
      <c r="A45" s="562" t="s">
        <v>1399</v>
      </c>
      <c r="B45" s="563">
        <v>-2391</v>
      </c>
    </row>
    <row r="46" spans="1:2" ht="14.25" customHeight="1">
      <c r="A46" s="562" t="s">
        <v>1400</v>
      </c>
      <c r="B46" s="563">
        <v>-216</v>
      </c>
    </row>
    <row r="47" spans="1:2" ht="14.25" customHeight="1">
      <c r="A47" s="562" t="s">
        <v>1060</v>
      </c>
      <c r="B47" s="563">
        <v>-2</v>
      </c>
    </row>
    <row r="48" spans="1:2" ht="14.25" customHeight="1">
      <c r="A48" s="562" t="s">
        <v>1401</v>
      </c>
      <c r="B48" s="563">
        <v>3</v>
      </c>
    </row>
    <row r="49" spans="1:2" ht="14.25" customHeight="1">
      <c r="A49" s="562" t="s">
        <v>1062</v>
      </c>
      <c r="B49" s="564">
        <v>-2607</v>
      </c>
    </row>
    <row r="50" spans="1:2" ht="14.25" customHeight="1">
      <c r="A50" s="562" t="s">
        <v>797</v>
      </c>
      <c r="B50" s="564">
        <v>2</v>
      </c>
    </row>
    <row r="51" spans="1:2" ht="14.25" customHeight="1">
      <c r="A51" s="562" t="s">
        <v>620</v>
      </c>
      <c r="B51" s="563">
        <v>23642</v>
      </c>
    </row>
    <row r="52" spans="1:2" ht="14.25" customHeight="1">
      <c r="A52" s="562" t="s">
        <v>801</v>
      </c>
      <c r="B52" s="561">
        <v>129551</v>
      </c>
    </row>
    <row r="53" spans="1:2" ht="14.25" customHeight="1">
      <c r="A53" s="565" t="s">
        <v>1402</v>
      </c>
      <c r="B53" s="564">
        <v>153194</v>
      </c>
    </row>
  </sheetData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1"/>
  <headerFooter alignWithMargins="0">
    <oddHeader>&amp;C&amp;A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C1:I47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69" customWidth="1"/>
    <col min="2" max="2" width="3.125" style="69" customWidth="1"/>
    <col min="3" max="3" width="4.00390625" style="69" customWidth="1"/>
    <col min="4" max="7" width="9.00390625" style="69" customWidth="1"/>
    <col min="8" max="8" width="9.75390625" style="566" bestFit="1" customWidth="1"/>
    <col min="9" max="9" width="4.625" style="69" customWidth="1"/>
    <col min="10" max="16384" width="9.00390625" style="69" customWidth="1"/>
  </cols>
  <sheetData>
    <row r="1" spans="3:7" ht="19.5" customHeight="1">
      <c r="C1" s="927" t="s">
        <v>1403</v>
      </c>
      <c r="D1" s="927"/>
      <c r="E1" s="927"/>
      <c r="F1" s="927"/>
      <c r="G1" s="927"/>
    </row>
    <row r="2" spans="3:9" ht="19.5" customHeight="1" thickBot="1">
      <c r="C2" s="983" t="s">
        <v>1404</v>
      </c>
      <c r="D2" s="983"/>
      <c r="E2" s="983"/>
      <c r="F2" s="983"/>
      <c r="G2" s="983"/>
      <c r="H2" s="983"/>
      <c r="I2" s="983"/>
    </row>
    <row r="3" spans="3:9" ht="13.5">
      <c r="C3" s="170"/>
      <c r="D3" s="170"/>
      <c r="E3" s="567"/>
      <c r="F3" s="567"/>
      <c r="G3" s="984" t="s">
        <v>1405</v>
      </c>
      <c r="H3" s="984"/>
      <c r="I3" s="984"/>
    </row>
    <row r="4" spans="5:9" ht="13.5">
      <c r="E4" s="95"/>
      <c r="F4" s="95"/>
      <c r="G4" s="985" t="s">
        <v>1406</v>
      </c>
      <c r="H4" s="985"/>
      <c r="I4" s="985"/>
    </row>
    <row r="5" spans="3:9" ht="13.5">
      <c r="C5" s="117"/>
      <c r="D5" s="117"/>
      <c r="E5" s="248"/>
      <c r="F5" s="248"/>
      <c r="G5" s="981" t="s">
        <v>1407</v>
      </c>
      <c r="H5" s="981"/>
      <c r="I5" s="981"/>
    </row>
    <row r="6" spans="3:9" ht="13.5">
      <c r="C6" s="69" t="s">
        <v>917</v>
      </c>
      <c r="H6" s="982"/>
      <c r="I6" s="982"/>
    </row>
    <row r="7" spans="4:9" ht="13.5">
      <c r="D7" s="69" t="s">
        <v>1408</v>
      </c>
      <c r="H7" s="979">
        <v>83</v>
      </c>
      <c r="I7" s="979"/>
    </row>
    <row r="8" spans="4:9" ht="13.5">
      <c r="D8" s="69" t="s">
        <v>430</v>
      </c>
      <c r="H8" s="979">
        <v>107</v>
      </c>
      <c r="I8" s="979"/>
    </row>
    <row r="9" spans="4:9" ht="13.5">
      <c r="D9" s="69" t="s">
        <v>432</v>
      </c>
      <c r="H9" s="979">
        <v>1218</v>
      </c>
      <c r="I9" s="979"/>
    </row>
    <row r="10" spans="4:9" ht="13.5">
      <c r="D10" s="69" t="s">
        <v>1409</v>
      </c>
      <c r="H10" s="979" t="s">
        <v>1410</v>
      </c>
      <c r="I10" s="979"/>
    </row>
    <row r="11" spans="4:9" ht="13.5">
      <c r="D11" s="69" t="s">
        <v>1411</v>
      </c>
      <c r="H11" s="979">
        <v>-16</v>
      </c>
      <c r="I11" s="979"/>
    </row>
    <row r="12" spans="4:9" ht="13.5">
      <c r="D12" s="69" t="s">
        <v>435</v>
      </c>
      <c r="H12" s="979">
        <v>-46</v>
      </c>
      <c r="I12" s="979"/>
    </row>
    <row r="13" spans="4:9" ht="13.5">
      <c r="D13" s="69" t="s">
        <v>1412</v>
      </c>
      <c r="H13" s="979">
        <v>-27</v>
      </c>
      <c r="I13" s="979"/>
    </row>
    <row r="14" spans="4:9" ht="13.5">
      <c r="D14" s="69" t="s">
        <v>1413</v>
      </c>
      <c r="H14" s="979">
        <v>13</v>
      </c>
      <c r="I14" s="979"/>
    </row>
    <row r="15" spans="4:9" ht="13.5">
      <c r="D15" s="69" t="s">
        <v>439</v>
      </c>
      <c r="H15" s="979">
        <v>-4641</v>
      </c>
      <c r="I15" s="979"/>
    </row>
    <row r="16" spans="4:9" ht="13.5">
      <c r="D16" s="69" t="s">
        <v>440</v>
      </c>
      <c r="H16" s="979">
        <v>944</v>
      </c>
      <c r="I16" s="979"/>
    </row>
    <row r="17" spans="4:9" ht="13.5">
      <c r="D17" s="69" t="s">
        <v>441</v>
      </c>
      <c r="H17" s="979">
        <v>-525</v>
      </c>
      <c r="I17" s="979"/>
    </row>
    <row r="18" spans="4:9" ht="13.5">
      <c r="D18" s="69" t="s">
        <v>983</v>
      </c>
      <c r="H18" s="979">
        <v>0</v>
      </c>
      <c r="I18" s="979"/>
    </row>
    <row r="19" spans="4:9" ht="13.5">
      <c r="D19" s="69" t="s">
        <v>445</v>
      </c>
      <c r="H19" s="979">
        <v>-2085</v>
      </c>
      <c r="I19" s="979"/>
    </row>
    <row r="20" spans="4:9" ht="13.5">
      <c r="D20" s="69" t="s">
        <v>446</v>
      </c>
      <c r="H20" s="979">
        <v>351</v>
      </c>
      <c r="I20" s="979"/>
    </row>
    <row r="21" spans="4:9" ht="13.5">
      <c r="D21" s="69" t="s">
        <v>455</v>
      </c>
      <c r="H21" s="979">
        <v>4646</v>
      </c>
      <c r="I21" s="979"/>
    </row>
    <row r="22" spans="4:9" ht="13.5">
      <c r="D22" s="69" t="s">
        <v>456</v>
      </c>
      <c r="H22" s="979">
        <v>-944</v>
      </c>
      <c r="I22" s="979"/>
    </row>
    <row r="23" spans="4:9" ht="13.5">
      <c r="D23" s="69" t="s">
        <v>457</v>
      </c>
      <c r="G23" s="110"/>
      <c r="H23" s="979">
        <v>-8353</v>
      </c>
      <c r="I23" s="979"/>
    </row>
    <row r="24" spans="5:9" ht="13.5">
      <c r="E24" s="69" t="s">
        <v>1414</v>
      </c>
      <c r="G24" s="250"/>
      <c r="H24" s="980">
        <v>-9276</v>
      </c>
      <c r="I24" s="980"/>
    </row>
    <row r="25" spans="4:9" ht="13.5">
      <c r="D25" s="69" t="s">
        <v>1415</v>
      </c>
      <c r="G25" s="250"/>
      <c r="H25" s="980">
        <v>303</v>
      </c>
      <c r="I25" s="980"/>
    </row>
    <row r="26" spans="4:9" ht="13.5">
      <c r="D26" s="69" t="s">
        <v>917</v>
      </c>
      <c r="G26" s="250"/>
      <c r="H26" s="980">
        <v>-8973</v>
      </c>
      <c r="I26" s="980"/>
    </row>
    <row r="27" spans="3:9" ht="13.5">
      <c r="C27" s="69" t="s">
        <v>922</v>
      </c>
      <c r="H27" s="980"/>
      <c r="I27" s="980"/>
    </row>
    <row r="28" spans="4:9" ht="13.5">
      <c r="D28" s="69" t="s">
        <v>462</v>
      </c>
      <c r="H28" s="979">
        <v>-12264</v>
      </c>
      <c r="I28" s="979"/>
    </row>
    <row r="29" spans="4:9" ht="13.5">
      <c r="D29" s="69" t="s">
        <v>463</v>
      </c>
      <c r="H29" s="979">
        <v>16932</v>
      </c>
      <c r="I29" s="979"/>
    </row>
    <row r="30" spans="4:9" ht="13.5">
      <c r="D30" s="69" t="s">
        <v>464</v>
      </c>
      <c r="H30" s="979">
        <v>3264</v>
      </c>
      <c r="I30" s="979"/>
    </row>
    <row r="31" spans="4:9" ht="13.5">
      <c r="D31" s="69" t="s">
        <v>781</v>
      </c>
      <c r="H31" s="979">
        <v>-49</v>
      </c>
      <c r="I31" s="979"/>
    </row>
    <row r="32" spans="4:9" ht="13.5">
      <c r="D32" s="69" t="s">
        <v>783</v>
      </c>
      <c r="H32" s="979" t="s">
        <v>1416</v>
      </c>
      <c r="I32" s="979"/>
    </row>
    <row r="33" spans="4:9" ht="13.5">
      <c r="D33" s="69" t="s">
        <v>993</v>
      </c>
      <c r="G33" s="110"/>
      <c r="H33" s="979" t="s">
        <v>1416</v>
      </c>
      <c r="I33" s="979"/>
    </row>
    <row r="34" spans="4:9" ht="13.5">
      <c r="D34" s="69" t="s">
        <v>922</v>
      </c>
      <c r="G34" s="250"/>
      <c r="H34" s="980">
        <v>7882</v>
      </c>
      <c r="I34" s="980"/>
    </row>
    <row r="35" spans="3:9" ht="13.5">
      <c r="C35" s="69" t="s">
        <v>533</v>
      </c>
      <c r="H35" s="980"/>
      <c r="I35" s="980"/>
    </row>
    <row r="36" spans="4:9" ht="13.5">
      <c r="D36" s="69" t="s">
        <v>474</v>
      </c>
      <c r="H36" s="979">
        <v>-72</v>
      </c>
      <c r="I36" s="979"/>
    </row>
    <row r="37" spans="4:9" ht="13.5">
      <c r="D37" s="69" t="s">
        <v>1417</v>
      </c>
      <c r="G37" s="110"/>
      <c r="H37" s="979">
        <v>-2</v>
      </c>
      <c r="I37" s="979"/>
    </row>
    <row r="38" spans="4:9" ht="13.5">
      <c r="D38" s="69" t="s">
        <v>533</v>
      </c>
      <c r="G38" s="250"/>
      <c r="H38" s="977">
        <v>-75</v>
      </c>
      <c r="I38" s="977"/>
    </row>
    <row r="39" spans="3:9" ht="13.5">
      <c r="C39" s="69" t="s">
        <v>1418</v>
      </c>
      <c r="G39" s="250"/>
      <c r="H39" s="977" t="s">
        <v>1416</v>
      </c>
      <c r="I39" s="977"/>
    </row>
    <row r="40" spans="3:9" ht="13.5">
      <c r="C40" s="69" t="s">
        <v>1419</v>
      </c>
      <c r="G40" s="250"/>
      <c r="H40" s="977">
        <v>-1167</v>
      </c>
      <c r="I40" s="977"/>
    </row>
    <row r="41" spans="3:9" ht="13.5">
      <c r="C41" s="69" t="s">
        <v>621</v>
      </c>
      <c r="G41" s="250"/>
      <c r="H41" s="977">
        <v>36039</v>
      </c>
      <c r="I41" s="977"/>
    </row>
    <row r="42" spans="3:9" ht="14.25" thickBot="1">
      <c r="C42" s="69" t="s">
        <v>1420</v>
      </c>
      <c r="G42" s="568"/>
      <c r="H42" s="978">
        <v>34871</v>
      </c>
      <c r="I42" s="978"/>
    </row>
    <row r="43" ht="14.25" thickTop="1"/>
    <row r="47" spans="3:7" ht="13.5">
      <c r="C47" s="940"/>
      <c r="D47" s="940"/>
      <c r="E47" s="940"/>
      <c r="F47" s="940"/>
      <c r="G47" s="940"/>
    </row>
  </sheetData>
  <mergeCells count="43">
    <mergeCell ref="C1:G1"/>
    <mergeCell ref="C2:I2"/>
    <mergeCell ref="G3:I3"/>
    <mergeCell ref="G4:I4"/>
    <mergeCell ref="G5:I5"/>
    <mergeCell ref="H6:I6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H41:I41"/>
    <mergeCell ref="H42:I42"/>
    <mergeCell ref="C47:G47"/>
    <mergeCell ref="H37:I37"/>
    <mergeCell ref="H38:I38"/>
    <mergeCell ref="H39:I39"/>
    <mergeCell ref="H40:I40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1"/>
  <headerFooter alignWithMargins="0">
    <oddHeader>&amp;C&amp;A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2"/>
  <sheetViews>
    <sheetView workbookViewId="0" topLeftCell="A1">
      <selection activeCell="A1" sqref="A1:F1"/>
    </sheetView>
  </sheetViews>
  <sheetFormatPr defaultColWidth="9.00390625" defaultRowHeight="13.5"/>
  <cols>
    <col min="1" max="1" width="2.75390625" style="570" customWidth="1"/>
    <col min="2" max="2" width="40.125" style="570" customWidth="1"/>
    <col min="3" max="3" width="3.125" style="570" customWidth="1"/>
    <col min="4" max="4" width="19.625" style="570" customWidth="1"/>
    <col min="5" max="5" width="1.625" style="570" customWidth="1"/>
    <col min="6" max="6" width="1.4921875" style="570" customWidth="1"/>
    <col min="7" max="16384" width="9.00390625" style="570" customWidth="1"/>
  </cols>
  <sheetData>
    <row r="1" spans="1:7" ht="14.25" customHeight="1">
      <c r="A1" s="986" t="s">
        <v>1421</v>
      </c>
      <c r="B1" s="986"/>
      <c r="C1" s="986"/>
      <c r="D1" s="986"/>
      <c r="E1" s="986"/>
      <c r="F1" s="986"/>
      <c r="G1" s="569"/>
    </row>
    <row r="2" spans="4:8" ht="12.75" thickBot="1">
      <c r="D2" s="910" t="s">
        <v>483</v>
      </c>
      <c r="G2" s="569"/>
      <c r="H2" s="569"/>
    </row>
    <row r="3" spans="1:8" ht="13.5" customHeight="1">
      <c r="A3" s="987"/>
      <c r="B3" s="987"/>
      <c r="C3" s="571"/>
      <c r="D3" s="572" t="s">
        <v>1422</v>
      </c>
      <c r="E3" s="572"/>
      <c r="F3" s="572"/>
      <c r="G3" s="569"/>
      <c r="H3" s="569"/>
    </row>
    <row r="4" spans="1:8" ht="13.5" customHeight="1">
      <c r="A4" s="988"/>
      <c r="B4" s="988"/>
      <c r="C4" s="573"/>
      <c r="D4" s="574" t="s">
        <v>1423</v>
      </c>
      <c r="E4" s="388"/>
      <c r="F4" s="574"/>
      <c r="G4" s="569"/>
      <c r="H4" s="569"/>
    </row>
    <row r="5" spans="1:8" ht="13.5" customHeight="1">
      <c r="A5" s="989"/>
      <c r="B5" s="989"/>
      <c r="C5" s="575"/>
      <c r="D5" s="576" t="s">
        <v>1424</v>
      </c>
      <c r="E5" s="577"/>
      <c r="F5" s="576"/>
      <c r="G5" s="569"/>
      <c r="H5" s="574"/>
    </row>
    <row r="6" spans="1:8" ht="5.25" customHeight="1">
      <c r="A6" s="578"/>
      <c r="B6" s="578"/>
      <c r="C6" s="578"/>
      <c r="D6" s="579"/>
      <c r="E6" s="579"/>
      <c r="F6" s="579"/>
      <c r="G6" s="569"/>
      <c r="H6" s="574"/>
    </row>
    <row r="7" spans="1:8" ht="14.25" customHeight="1">
      <c r="A7" s="569" t="s">
        <v>428</v>
      </c>
      <c r="B7" s="569"/>
      <c r="C7" s="580"/>
      <c r="D7" s="581"/>
      <c r="E7" s="581"/>
      <c r="F7" s="581"/>
      <c r="G7" s="569"/>
      <c r="H7" s="569"/>
    </row>
    <row r="8" spans="1:8" ht="13.5" customHeight="1">
      <c r="A8" s="569"/>
      <c r="B8" s="569" t="s">
        <v>1425</v>
      </c>
      <c r="C8" s="580"/>
      <c r="D8" s="582">
        <v>-3602</v>
      </c>
      <c r="E8" s="582"/>
      <c r="F8" s="582"/>
      <c r="G8" s="569"/>
      <c r="H8" s="574"/>
    </row>
    <row r="9" spans="1:8" ht="13.5" customHeight="1">
      <c r="A9" s="569"/>
      <c r="B9" s="569" t="s">
        <v>430</v>
      </c>
      <c r="C9" s="580"/>
      <c r="D9" s="582">
        <v>1416</v>
      </c>
      <c r="E9" s="582"/>
      <c r="F9" s="582"/>
      <c r="G9" s="569"/>
      <c r="H9" s="569"/>
    </row>
    <row r="10" spans="1:8" ht="13.5" customHeight="1">
      <c r="A10" s="569"/>
      <c r="B10" s="569" t="s">
        <v>1426</v>
      </c>
      <c r="C10" s="580"/>
      <c r="D10" s="582">
        <v>14750</v>
      </c>
      <c r="E10" s="582"/>
      <c r="F10" s="582"/>
      <c r="G10" s="569"/>
      <c r="H10" s="569"/>
    </row>
    <row r="11" spans="1:7" ht="13.5" customHeight="1">
      <c r="A11" s="569"/>
      <c r="B11" s="569" t="s">
        <v>1427</v>
      </c>
      <c r="C11" s="580"/>
      <c r="D11" s="582">
        <v>17</v>
      </c>
      <c r="E11" s="582"/>
      <c r="F11" s="582"/>
      <c r="G11" s="569"/>
    </row>
    <row r="12" spans="1:7" ht="13.5" customHeight="1">
      <c r="A12" s="569"/>
      <c r="B12" s="569" t="s">
        <v>1428</v>
      </c>
      <c r="C12" s="580"/>
      <c r="D12" s="582">
        <v>195</v>
      </c>
      <c r="E12" s="582"/>
      <c r="F12" s="582"/>
      <c r="G12" s="569"/>
    </row>
    <row r="13" spans="1:7" ht="13.5" customHeight="1">
      <c r="A13" s="569"/>
      <c r="B13" s="569" t="s">
        <v>1429</v>
      </c>
      <c r="C13" s="580"/>
      <c r="D13" s="582">
        <v>88</v>
      </c>
      <c r="E13" s="582"/>
      <c r="F13" s="582"/>
      <c r="G13" s="569"/>
    </row>
    <row r="14" spans="1:7" ht="13.5" customHeight="1">
      <c r="A14" s="569"/>
      <c r="B14" s="569" t="s">
        <v>1430</v>
      </c>
      <c r="C14" s="580"/>
      <c r="D14" s="582">
        <v>-39</v>
      </c>
      <c r="E14" s="582"/>
      <c r="F14" s="582"/>
      <c r="G14" s="569"/>
    </row>
    <row r="15" spans="1:7" ht="13.5" customHeight="1">
      <c r="A15" s="569"/>
      <c r="B15" s="569" t="s">
        <v>1431</v>
      </c>
      <c r="C15" s="580"/>
      <c r="D15" s="582">
        <v>-44</v>
      </c>
      <c r="E15" s="582"/>
      <c r="F15" s="582"/>
      <c r="G15" s="569"/>
    </row>
    <row r="16" spans="1:7" ht="13.5" customHeight="1">
      <c r="A16" s="569"/>
      <c r="B16" s="569" t="s">
        <v>439</v>
      </c>
      <c r="C16" s="580"/>
      <c r="D16" s="582">
        <v>-28024</v>
      </c>
      <c r="E16" s="582"/>
      <c r="F16" s="582"/>
      <c r="G16" s="569"/>
    </row>
    <row r="17" spans="1:7" ht="13.5" customHeight="1">
      <c r="A17" s="569"/>
      <c r="B17" s="569" t="s">
        <v>440</v>
      </c>
      <c r="C17" s="580"/>
      <c r="D17" s="582">
        <v>4762</v>
      </c>
      <c r="E17" s="582"/>
      <c r="F17" s="582"/>
      <c r="G17" s="569"/>
    </row>
    <row r="18" spans="1:7" ht="13.5" customHeight="1">
      <c r="A18" s="569"/>
      <c r="B18" s="569" t="s">
        <v>441</v>
      </c>
      <c r="C18" s="580"/>
      <c r="D18" s="582">
        <v>-120</v>
      </c>
      <c r="E18" s="582"/>
      <c r="F18" s="582"/>
      <c r="G18" s="569"/>
    </row>
    <row r="19" spans="1:7" ht="13.5" customHeight="1">
      <c r="A19" s="569"/>
      <c r="B19" s="569" t="s">
        <v>1432</v>
      </c>
      <c r="C19" s="580"/>
      <c r="D19" s="582">
        <v>-43</v>
      </c>
      <c r="E19" s="582"/>
      <c r="F19" s="582"/>
      <c r="G19" s="569"/>
    </row>
    <row r="20" spans="1:7" ht="13.5" customHeight="1">
      <c r="A20" s="569"/>
      <c r="B20" s="569" t="s">
        <v>1433</v>
      </c>
      <c r="C20" s="580"/>
      <c r="D20" s="582">
        <v>356</v>
      </c>
      <c r="E20" s="582"/>
      <c r="F20" s="582"/>
      <c r="G20" s="569"/>
    </row>
    <row r="21" spans="1:7" ht="13.5" customHeight="1">
      <c r="A21" s="569"/>
      <c r="B21" s="569" t="s">
        <v>759</v>
      </c>
      <c r="C21" s="580"/>
      <c r="D21" s="582">
        <v>-218</v>
      </c>
      <c r="E21" s="582"/>
      <c r="F21" s="582"/>
      <c r="G21" s="569"/>
    </row>
    <row r="22" spans="1:7" ht="13.5" customHeight="1">
      <c r="A22" s="569"/>
      <c r="B22" s="569" t="s">
        <v>445</v>
      </c>
      <c r="C22" s="580"/>
      <c r="D22" s="582">
        <v>-12990</v>
      </c>
      <c r="E22" s="582"/>
      <c r="F22" s="582"/>
      <c r="G22" s="569"/>
    </row>
    <row r="23" spans="1:7" ht="13.5" customHeight="1">
      <c r="A23" s="569"/>
      <c r="B23" s="569" t="s">
        <v>446</v>
      </c>
      <c r="C23" s="580"/>
      <c r="D23" s="582">
        <v>28829</v>
      </c>
      <c r="E23" s="582"/>
      <c r="F23" s="582"/>
      <c r="G23" s="569"/>
    </row>
    <row r="24" spans="1:7" ht="13.5" customHeight="1">
      <c r="A24" s="569"/>
      <c r="B24" s="569" t="s">
        <v>447</v>
      </c>
      <c r="C24" s="580"/>
      <c r="D24" s="582">
        <v>-24604</v>
      </c>
      <c r="E24" s="582"/>
      <c r="F24" s="582"/>
      <c r="G24" s="569"/>
    </row>
    <row r="25" spans="1:7" ht="13.5" customHeight="1">
      <c r="A25" s="569"/>
      <c r="B25" s="569" t="s">
        <v>448</v>
      </c>
      <c r="C25" s="580"/>
      <c r="D25" s="582">
        <v>-293</v>
      </c>
      <c r="E25" s="582"/>
      <c r="F25" s="582"/>
      <c r="G25" s="569"/>
    </row>
    <row r="26" spans="1:7" ht="13.5" customHeight="1">
      <c r="A26" s="569"/>
      <c r="B26" s="569" t="s">
        <v>1434</v>
      </c>
      <c r="C26" s="580"/>
      <c r="D26" s="582">
        <v>81</v>
      </c>
      <c r="E26" s="582"/>
      <c r="F26" s="582"/>
      <c r="G26" s="569"/>
    </row>
    <row r="27" spans="1:7" ht="13.5" customHeight="1">
      <c r="A27" s="569"/>
      <c r="B27" s="569" t="s">
        <v>450</v>
      </c>
      <c r="C27" s="580"/>
      <c r="D27" s="582">
        <v>45168</v>
      </c>
      <c r="E27" s="582"/>
      <c r="F27" s="582"/>
      <c r="G27" s="569"/>
    </row>
    <row r="28" spans="1:7" ht="13.5" customHeight="1">
      <c r="A28" s="569"/>
      <c r="B28" s="569" t="s">
        <v>1435</v>
      </c>
      <c r="C28" s="580"/>
      <c r="D28" s="582">
        <v>4996</v>
      </c>
      <c r="E28" s="582"/>
      <c r="F28" s="582"/>
      <c r="G28" s="569"/>
    </row>
    <row r="29" spans="1:7" ht="13.5" customHeight="1">
      <c r="A29" s="569"/>
      <c r="B29" s="569" t="s">
        <v>453</v>
      </c>
      <c r="C29" s="580"/>
      <c r="D29" s="582">
        <v>-525</v>
      </c>
      <c r="E29" s="582"/>
      <c r="F29" s="582"/>
      <c r="G29" s="569"/>
    </row>
    <row r="30" spans="1:7" ht="13.5" customHeight="1">
      <c r="A30" s="569"/>
      <c r="B30" s="569" t="s">
        <v>1436</v>
      </c>
      <c r="C30" s="580"/>
      <c r="D30" s="582">
        <v>58</v>
      </c>
      <c r="E30" s="582"/>
      <c r="F30" s="582"/>
      <c r="G30" s="569"/>
    </row>
    <row r="31" spans="1:7" ht="13.5" customHeight="1">
      <c r="A31" s="569"/>
      <c r="B31" s="990" t="s">
        <v>1437</v>
      </c>
      <c r="C31" s="990"/>
      <c r="D31" s="582">
        <v>854</v>
      </c>
      <c r="E31" s="582"/>
      <c r="F31" s="582"/>
      <c r="G31" s="569"/>
    </row>
    <row r="32" spans="1:7" ht="13.5" customHeight="1">
      <c r="A32" s="569"/>
      <c r="B32" s="569" t="s">
        <v>455</v>
      </c>
      <c r="C32" s="580"/>
      <c r="D32" s="582">
        <v>28037</v>
      </c>
      <c r="E32" s="582"/>
      <c r="F32" s="582"/>
      <c r="G32" s="569"/>
    </row>
    <row r="33" spans="1:7" ht="13.5" customHeight="1">
      <c r="A33" s="569"/>
      <c r="B33" s="569" t="s">
        <v>456</v>
      </c>
      <c r="C33" s="580"/>
      <c r="D33" s="582">
        <v>-4172</v>
      </c>
      <c r="E33" s="582"/>
      <c r="F33" s="582"/>
      <c r="G33" s="569"/>
    </row>
    <row r="34" spans="1:7" ht="13.5" customHeight="1">
      <c r="A34" s="569"/>
      <c r="B34" s="569" t="s">
        <v>457</v>
      </c>
      <c r="C34" s="580"/>
      <c r="D34" s="583">
        <v>-397</v>
      </c>
      <c r="E34" s="582"/>
      <c r="F34" s="582"/>
      <c r="G34" s="569"/>
    </row>
    <row r="35" spans="1:7" ht="13.5" customHeight="1">
      <c r="A35" s="569"/>
      <c r="B35" s="569" t="s">
        <v>1438</v>
      </c>
      <c r="C35" s="580"/>
      <c r="D35" s="584">
        <v>54535</v>
      </c>
      <c r="E35" s="584"/>
      <c r="F35" s="584"/>
      <c r="G35" s="569"/>
    </row>
    <row r="36" spans="1:7" ht="13.5" customHeight="1">
      <c r="A36" s="569"/>
      <c r="B36" s="569" t="s">
        <v>1439</v>
      </c>
      <c r="C36" s="580"/>
      <c r="D36" s="582">
        <v>-1616</v>
      </c>
      <c r="E36" s="582"/>
      <c r="F36" s="582"/>
      <c r="G36" s="569"/>
    </row>
    <row r="37" spans="1:7" ht="13.5" customHeight="1">
      <c r="A37" s="569"/>
      <c r="B37" s="569" t="s">
        <v>460</v>
      </c>
      <c r="C37" s="580"/>
      <c r="D37" s="584">
        <v>52919</v>
      </c>
      <c r="E37" s="584"/>
      <c r="F37" s="584"/>
      <c r="G37" s="569"/>
    </row>
    <row r="38" spans="1:7" ht="5.25" customHeight="1">
      <c r="A38" s="569"/>
      <c r="B38" s="569"/>
      <c r="C38" s="580"/>
      <c r="D38" s="582"/>
      <c r="E38" s="582"/>
      <c r="F38" s="582"/>
      <c r="G38" s="569"/>
    </row>
    <row r="39" spans="1:7" ht="13.5" customHeight="1">
      <c r="A39" s="569" t="s">
        <v>461</v>
      </c>
      <c r="B39" s="569"/>
      <c r="C39" s="580"/>
      <c r="D39" s="582"/>
      <c r="E39" s="582"/>
      <c r="F39" s="582"/>
      <c r="G39" s="569"/>
    </row>
    <row r="40" spans="1:7" ht="13.5" customHeight="1">
      <c r="A40" s="569"/>
      <c r="B40" s="569" t="s">
        <v>462</v>
      </c>
      <c r="C40" s="580"/>
      <c r="D40" s="582">
        <v>-408224</v>
      </c>
      <c r="E40" s="582"/>
      <c r="F40" s="582"/>
      <c r="G40" s="569"/>
    </row>
    <row r="41" spans="1:7" ht="13.5" customHeight="1">
      <c r="A41" s="569"/>
      <c r="B41" s="569" t="s">
        <v>463</v>
      </c>
      <c r="C41" s="580"/>
      <c r="D41" s="582">
        <v>201144</v>
      </c>
      <c r="E41" s="582"/>
      <c r="F41" s="582"/>
      <c r="G41" s="569"/>
    </row>
    <row r="42" spans="1:7" ht="13.5" customHeight="1">
      <c r="A42" s="569"/>
      <c r="B42" s="569" t="s">
        <v>464</v>
      </c>
      <c r="C42" s="580"/>
      <c r="D42" s="582">
        <v>144252</v>
      </c>
      <c r="E42" s="582"/>
      <c r="F42" s="582"/>
      <c r="G42" s="569"/>
    </row>
    <row r="43" spans="1:7" ht="13.5" customHeight="1">
      <c r="A43" s="569"/>
      <c r="B43" s="569" t="s">
        <v>525</v>
      </c>
      <c r="C43" s="580"/>
      <c r="D43" s="583">
        <v>-747</v>
      </c>
      <c r="E43" s="582"/>
      <c r="F43" s="582"/>
      <c r="G43" s="569"/>
    </row>
    <row r="44" spans="1:7" ht="13.5" customHeight="1">
      <c r="A44" s="569"/>
      <c r="B44" s="569" t="s">
        <v>526</v>
      </c>
      <c r="C44" s="580"/>
      <c r="D44" s="583">
        <v>100</v>
      </c>
      <c r="E44" s="582"/>
      <c r="F44" s="582"/>
      <c r="G44" s="569"/>
    </row>
    <row r="45" spans="1:7" ht="13.5" customHeight="1">
      <c r="A45" s="569"/>
      <c r="B45" s="569" t="s">
        <v>530</v>
      </c>
      <c r="C45" s="580"/>
      <c r="D45" s="582">
        <v>-555</v>
      </c>
      <c r="E45" s="582"/>
      <c r="F45" s="582"/>
      <c r="G45" s="569"/>
    </row>
    <row r="46" spans="1:7" ht="13.5" customHeight="1">
      <c r="A46" s="569"/>
      <c r="B46" s="569" t="s">
        <v>470</v>
      </c>
      <c r="C46" s="580"/>
      <c r="D46" s="584">
        <v>-64030</v>
      </c>
      <c r="E46" s="584"/>
      <c r="F46" s="584"/>
      <c r="G46" s="569"/>
    </row>
    <row r="47" spans="1:7" ht="5.25" customHeight="1">
      <c r="A47" s="569"/>
      <c r="B47" s="569"/>
      <c r="C47" s="580"/>
      <c r="D47" s="582"/>
      <c r="E47" s="582"/>
      <c r="F47" s="582"/>
      <c r="G47" s="569"/>
    </row>
    <row r="48" spans="1:7" ht="13.5" customHeight="1">
      <c r="A48" s="569" t="s">
        <v>471</v>
      </c>
      <c r="B48" s="569"/>
      <c r="C48" s="580"/>
      <c r="D48" s="582"/>
      <c r="E48" s="582"/>
      <c r="F48" s="582"/>
      <c r="G48" s="569"/>
    </row>
    <row r="49" spans="1:7" ht="13.5" customHeight="1">
      <c r="A49" s="569"/>
      <c r="B49" s="569" t="s">
        <v>1440</v>
      </c>
      <c r="C49" s="580"/>
      <c r="D49" s="583">
        <v>-1639</v>
      </c>
      <c r="E49" s="582"/>
      <c r="F49" s="582"/>
      <c r="G49" s="569"/>
    </row>
    <row r="50" spans="1:7" ht="13.5" customHeight="1">
      <c r="A50" s="569"/>
      <c r="B50" s="569" t="s">
        <v>617</v>
      </c>
      <c r="C50" s="580"/>
      <c r="D50" s="582">
        <v>-3</v>
      </c>
      <c r="E50" s="582"/>
      <c r="F50" s="582"/>
      <c r="G50" s="569"/>
    </row>
    <row r="51" spans="1:7" ht="13.5" customHeight="1">
      <c r="A51" s="569"/>
      <c r="B51" s="569" t="s">
        <v>618</v>
      </c>
      <c r="C51" s="580"/>
      <c r="D51" s="579">
        <v>-1642</v>
      </c>
      <c r="E51" s="579"/>
      <c r="F51" s="579"/>
      <c r="G51" s="569"/>
    </row>
    <row r="52" spans="1:7" ht="5.25" customHeight="1">
      <c r="A52" s="569"/>
      <c r="B52" s="569"/>
      <c r="C52" s="580"/>
      <c r="D52" s="582"/>
      <c r="E52" s="582"/>
      <c r="F52" s="582"/>
      <c r="G52" s="569"/>
    </row>
    <row r="53" spans="1:7" ht="13.5" customHeight="1">
      <c r="A53" s="569" t="s">
        <v>476</v>
      </c>
      <c r="B53" s="569"/>
      <c r="C53" s="580"/>
      <c r="D53" s="585">
        <v>2</v>
      </c>
      <c r="E53" s="585"/>
      <c r="F53" s="585"/>
      <c r="G53" s="569"/>
    </row>
    <row r="54" spans="1:7" ht="13.5" customHeight="1">
      <c r="A54" s="569" t="s">
        <v>1441</v>
      </c>
      <c r="B54" s="569"/>
      <c r="C54" s="580"/>
      <c r="D54" s="579">
        <v>-12751</v>
      </c>
      <c r="E54" s="582"/>
      <c r="F54" s="582"/>
      <c r="G54" s="569"/>
    </row>
    <row r="55" spans="1:7" ht="13.5" customHeight="1">
      <c r="A55" s="569" t="s">
        <v>478</v>
      </c>
      <c r="B55" s="569"/>
      <c r="C55" s="580"/>
      <c r="D55" s="582">
        <v>48821</v>
      </c>
      <c r="E55" s="582"/>
      <c r="F55" s="582"/>
      <c r="G55" s="569"/>
    </row>
    <row r="56" spans="1:7" ht="13.5" customHeight="1">
      <c r="A56" s="569" t="s">
        <v>1442</v>
      </c>
      <c r="B56" s="569"/>
      <c r="C56" s="580"/>
      <c r="D56" s="584">
        <v>36069</v>
      </c>
      <c r="E56" s="584"/>
      <c r="F56" s="584"/>
      <c r="G56" s="569"/>
    </row>
    <row r="57" spans="1:7" ht="3.75" customHeight="1">
      <c r="A57" s="569"/>
      <c r="B57" s="569"/>
      <c r="C57" s="580"/>
      <c r="D57" s="582"/>
      <c r="E57" s="582"/>
      <c r="F57" s="582"/>
      <c r="G57" s="569"/>
    </row>
    <row r="58" spans="1:7" ht="6" customHeight="1">
      <c r="A58" s="569"/>
      <c r="B58" s="569"/>
      <c r="C58" s="569"/>
      <c r="D58" s="582"/>
      <c r="E58" s="582"/>
      <c r="F58" s="582"/>
      <c r="G58" s="569"/>
    </row>
    <row r="59" spans="1:7" ht="14.25" customHeight="1">
      <c r="A59" s="569"/>
      <c r="B59" s="569"/>
      <c r="C59" s="569"/>
      <c r="D59" s="583"/>
      <c r="E59" s="582"/>
      <c r="F59" s="582"/>
      <c r="G59" s="569"/>
    </row>
    <row r="60" spans="1:7" ht="12" customHeight="1">
      <c r="A60" s="569"/>
      <c r="B60" s="569"/>
      <c r="C60" s="569"/>
      <c r="D60" s="583"/>
      <c r="E60" s="582"/>
      <c r="F60" s="582"/>
      <c r="G60" s="569"/>
    </row>
    <row r="61" spans="1:7" ht="12" customHeight="1">
      <c r="A61" s="569"/>
      <c r="B61" s="569"/>
      <c r="C61" s="569"/>
      <c r="D61" s="583"/>
      <c r="E61" s="582"/>
      <c r="F61" s="582"/>
      <c r="G61" s="569"/>
    </row>
    <row r="62" spans="1:7" ht="12" customHeight="1">
      <c r="A62" s="569"/>
      <c r="B62" s="569"/>
      <c r="C62" s="569"/>
      <c r="D62" s="582"/>
      <c r="E62" s="582"/>
      <c r="F62" s="582"/>
      <c r="G62" s="569"/>
    </row>
    <row r="63" spans="1:7" ht="12" customHeight="1">
      <c r="A63" s="569"/>
      <c r="B63" s="569"/>
      <c r="C63" s="569"/>
      <c r="D63" s="582"/>
      <c r="E63" s="582"/>
      <c r="F63" s="582"/>
      <c r="G63" s="569"/>
    </row>
    <row r="64" ht="12" customHeight="1">
      <c r="G64" s="569"/>
    </row>
    <row r="65" ht="7.5" customHeight="1">
      <c r="G65" s="569"/>
    </row>
    <row r="66" ht="12">
      <c r="G66" s="569"/>
    </row>
    <row r="67" ht="12">
      <c r="G67" s="569"/>
    </row>
    <row r="68" ht="12">
      <c r="G68" s="569"/>
    </row>
    <row r="69" ht="12">
      <c r="G69" s="569"/>
    </row>
    <row r="70" ht="12">
      <c r="G70" s="569"/>
    </row>
    <row r="71" ht="12">
      <c r="G71" s="569"/>
    </row>
    <row r="72" ht="12">
      <c r="G72" s="569"/>
    </row>
    <row r="73" ht="12">
      <c r="G73" s="569"/>
    </row>
    <row r="74" ht="12">
      <c r="G74" s="569"/>
    </row>
    <row r="75" ht="12">
      <c r="G75" s="569"/>
    </row>
    <row r="76" ht="12">
      <c r="G76" s="569"/>
    </row>
    <row r="77" ht="12">
      <c r="G77" s="569"/>
    </row>
    <row r="78" ht="12">
      <c r="G78" s="569"/>
    </row>
    <row r="79" ht="12">
      <c r="G79" s="569"/>
    </row>
    <row r="80" ht="12">
      <c r="G80" s="569"/>
    </row>
    <row r="81" ht="12">
      <c r="G81" s="569"/>
    </row>
    <row r="82" ht="12">
      <c r="G82" s="569"/>
    </row>
    <row r="83" ht="12">
      <c r="G83" s="569"/>
    </row>
    <row r="84" ht="12">
      <c r="G84" s="569"/>
    </row>
    <row r="85" ht="12">
      <c r="G85" s="569"/>
    </row>
    <row r="86" ht="12">
      <c r="G86" s="569"/>
    </row>
    <row r="87" ht="12">
      <c r="G87" s="569"/>
    </row>
    <row r="88" ht="12">
      <c r="G88" s="569"/>
    </row>
    <row r="89" ht="12">
      <c r="G89" s="569"/>
    </row>
    <row r="90" ht="12">
      <c r="G90" s="569"/>
    </row>
    <row r="91" ht="12">
      <c r="G91" s="569"/>
    </row>
    <row r="92" ht="12">
      <c r="G92" s="569"/>
    </row>
  </sheetData>
  <mergeCells count="3">
    <mergeCell ref="A1:F1"/>
    <mergeCell ref="A3:B5"/>
    <mergeCell ref="B31:C31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1"/>
  <headerFooter alignWithMargins="0">
    <oddHeader>&amp;C&amp;A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8"/>
  <sheetViews>
    <sheetView workbookViewId="0" topLeftCell="A1">
      <selection activeCell="A1" sqref="A1:IV1"/>
    </sheetView>
  </sheetViews>
  <sheetFormatPr defaultColWidth="9.00390625" defaultRowHeight="13.5"/>
  <cols>
    <col min="1" max="1" width="43.375" style="588" customWidth="1"/>
    <col min="2" max="2" width="20.625" style="609" customWidth="1"/>
    <col min="3" max="3" width="20.50390625" style="588" hidden="1" customWidth="1"/>
    <col min="4" max="16384" width="9.00390625" style="588" customWidth="1"/>
  </cols>
  <sheetData>
    <row r="1" spans="1:3" ht="13.5">
      <c r="A1" s="586" t="s">
        <v>1010</v>
      </c>
      <c r="B1" s="587"/>
      <c r="C1" s="586"/>
    </row>
    <row r="2" spans="2:3" ht="13.5">
      <c r="B2" s="587"/>
      <c r="C2" s="586"/>
    </row>
    <row r="3" spans="1:3" ht="14.25" thickBot="1">
      <c r="A3" s="589"/>
      <c r="B3" s="590" t="s">
        <v>674</v>
      </c>
      <c r="C3" s="591" t="s">
        <v>674</v>
      </c>
    </row>
    <row r="4" spans="1:3" ht="45">
      <c r="A4" s="592"/>
      <c r="B4" s="593" t="s">
        <v>675</v>
      </c>
      <c r="C4" s="594" t="s">
        <v>1012</v>
      </c>
    </row>
    <row r="5" spans="1:3" ht="13.5">
      <c r="A5" s="595" t="s">
        <v>460</v>
      </c>
      <c r="B5" s="596"/>
      <c r="C5" s="597"/>
    </row>
    <row r="6" spans="1:3" ht="18.75" customHeight="1">
      <c r="A6" s="598" t="s">
        <v>1443</v>
      </c>
      <c r="B6" s="599">
        <v>440</v>
      </c>
      <c r="C6" s="600">
        <v>-3754</v>
      </c>
    </row>
    <row r="7" spans="1:3" ht="13.5">
      <c r="A7" s="598" t="s">
        <v>1014</v>
      </c>
      <c r="B7" s="599">
        <v>239</v>
      </c>
      <c r="C7" s="601">
        <v>1829</v>
      </c>
    </row>
    <row r="8" spans="1:3" ht="13.5">
      <c r="A8" s="598" t="s">
        <v>1385</v>
      </c>
      <c r="B8" s="599" t="s">
        <v>1444</v>
      </c>
      <c r="C8" s="601">
        <v>113</v>
      </c>
    </row>
    <row r="9" spans="1:3" ht="13.5">
      <c r="A9" s="598" t="s">
        <v>1445</v>
      </c>
      <c r="B9" s="602">
        <v>-1</v>
      </c>
      <c r="C9" s="600">
        <v>-2</v>
      </c>
    </row>
    <row r="10" spans="1:3" ht="13.5">
      <c r="A10" s="598" t="s">
        <v>1446</v>
      </c>
      <c r="B10" s="602">
        <v>-945</v>
      </c>
      <c r="C10" s="601">
        <v>3883</v>
      </c>
    </row>
    <row r="11" spans="1:3" ht="13.5">
      <c r="A11" s="598" t="s">
        <v>1447</v>
      </c>
      <c r="B11" s="599">
        <v>5</v>
      </c>
      <c r="C11" s="600">
        <v>-26</v>
      </c>
    </row>
    <row r="12" spans="1:3" ht="13.5">
      <c r="A12" s="598" t="s">
        <v>1448</v>
      </c>
      <c r="B12" s="599">
        <v>5</v>
      </c>
      <c r="C12" s="601">
        <v>19</v>
      </c>
    </row>
    <row r="13" spans="1:3" ht="13.5">
      <c r="A13" s="598" t="s">
        <v>1449</v>
      </c>
      <c r="B13" s="599" t="s">
        <v>1017</v>
      </c>
      <c r="C13" s="601">
        <v>12</v>
      </c>
    </row>
    <row r="14" spans="1:3" ht="13.5">
      <c r="A14" s="598" t="s">
        <v>1450</v>
      </c>
      <c r="B14" s="599">
        <v>5</v>
      </c>
      <c r="C14" s="601">
        <v>7</v>
      </c>
    </row>
    <row r="15" spans="1:3" ht="13.5">
      <c r="A15" s="598" t="s">
        <v>1023</v>
      </c>
      <c r="B15" s="602">
        <v>-3629</v>
      </c>
      <c r="C15" s="600">
        <v>-7068</v>
      </c>
    </row>
    <row r="16" spans="1:3" ht="13.5">
      <c r="A16" s="598" t="s">
        <v>1025</v>
      </c>
      <c r="B16" s="599">
        <v>680</v>
      </c>
      <c r="C16" s="601">
        <v>1180</v>
      </c>
    </row>
    <row r="17" spans="1:3" ht="13.5">
      <c r="A17" s="598" t="s">
        <v>1026</v>
      </c>
      <c r="B17" s="599">
        <v>12</v>
      </c>
      <c r="C17" s="601">
        <v>674</v>
      </c>
    </row>
    <row r="18" spans="1:3" ht="13.5">
      <c r="A18" s="598" t="s">
        <v>1391</v>
      </c>
      <c r="B18" s="599">
        <v>0</v>
      </c>
      <c r="C18" s="601">
        <v>1</v>
      </c>
    </row>
    <row r="19" spans="1:3" ht="13.5">
      <c r="A19" s="598" t="s">
        <v>1451</v>
      </c>
      <c r="B19" s="602">
        <v>-4</v>
      </c>
      <c r="C19" s="601">
        <v>155</v>
      </c>
    </row>
    <row r="20" spans="1:3" ht="13.5">
      <c r="A20" s="598" t="s">
        <v>1452</v>
      </c>
      <c r="B20" s="599" t="s">
        <v>1444</v>
      </c>
      <c r="C20" s="601">
        <v>4</v>
      </c>
    </row>
    <row r="21" spans="1:3" ht="13.5">
      <c r="A21" s="598" t="s">
        <v>1029</v>
      </c>
      <c r="B21" s="599">
        <v>654</v>
      </c>
      <c r="C21" s="601">
        <v>2818</v>
      </c>
    </row>
    <row r="22" spans="1:3" ht="13.5">
      <c r="A22" s="598" t="s">
        <v>1030</v>
      </c>
      <c r="B22" s="602">
        <v>-5864</v>
      </c>
      <c r="C22" s="601">
        <v>5567</v>
      </c>
    </row>
    <row r="23" spans="1:3" ht="13.5">
      <c r="A23" s="598" t="s">
        <v>1453</v>
      </c>
      <c r="B23" s="602">
        <v>-2000</v>
      </c>
      <c r="C23" s="601">
        <v>2000</v>
      </c>
    </row>
    <row r="24" spans="1:3" ht="13.5">
      <c r="A24" s="598" t="s">
        <v>1393</v>
      </c>
      <c r="B24" s="602">
        <v>-44</v>
      </c>
      <c r="C24" s="600">
        <v>-409</v>
      </c>
    </row>
    <row r="25" spans="1:3" ht="13.5">
      <c r="A25" s="598" t="s">
        <v>1033</v>
      </c>
      <c r="B25" s="602">
        <v>-22</v>
      </c>
      <c r="C25" s="601">
        <v>2850</v>
      </c>
    </row>
    <row r="26" spans="1:3" ht="13.5">
      <c r="A26" s="598" t="s">
        <v>1035</v>
      </c>
      <c r="B26" s="599">
        <v>1000</v>
      </c>
      <c r="C26" s="600">
        <v>-1750</v>
      </c>
    </row>
    <row r="27" spans="1:3" ht="13.5">
      <c r="A27" s="598" t="s">
        <v>1037</v>
      </c>
      <c r="B27" s="602">
        <v>-1</v>
      </c>
      <c r="C27" s="601">
        <v>1</v>
      </c>
    </row>
    <row r="28" spans="1:3" ht="13.5">
      <c r="A28" s="598" t="s">
        <v>1038</v>
      </c>
      <c r="B28" s="599">
        <v>0</v>
      </c>
      <c r="C28" s="601">
        <v>0</v>
      </c>
    </row>
    <row r="29" spans="1:3" ht="13.5">
      <c r="A29" s="598" t="s">
        <v>1454</v>
      </c>
      <c r="B29" s="602">
        <v>-20</v>
      </c>
      <c r="C29" s="600">
        <v>-40</v>
      </c>
    </row>
    <row r="30" spans="1:3" ht="13.5">
      <c r="A30" s="598" t="s">
        <v>1455</v>
      </c>
      <c r="B30" s="602">
        <v>60</v>
      </c>
      <c r="C30" s="600"/>
    </row>
    <row r="31" spans="1:3" ht="13.5">
      <c r="A31" s="598" t="s">
        <v>1040</v>
      </c>
      <c r="B31" s="599">
        <v>3607</v>
      </c>
      <c r="C31" s="601">
        <v>7106</v>
      </c>
    </row>
    <row r="32" spans="1:3" ht="13.5">
      <c r="A32" s="598" t="s">
        <v>1041</v>
      </c>
      <c r="B32" s="602">
        <v>-663</v>
      </c>
      <c r="C32" s="600">
        <v>-998</v>
      </c>
    </row>
    <row r="33" spans="1:3" ht="13.5">
      <c r="A33" s="598" t="s">
        <v>1044</v>
      </c>
      <c r="B33" s="603">
        <v>-4</v>
      </c>
      <c r="C33" s="600">
        <v>-235</v>
      </c>
    </row>
    <row r="34" spans="1:3" ht="13.5">
      <c r="A34" s="598" t="s">
        <v>1046</v>
      </c>
      <c r="B34" s="604">
        <v>-6491</v>
      </c>
      <c r="C34" s="601">
        <v>13942</v>
      </c>
    </row>
    <row r="35" spans="1:3" ht="13.5">
      <c r="A35" s="598" t="s">
        <v>1047</v>
      </c>
      <c r="B35" s="603">
        <v>-37</v>
      </c>
      <c r="C35" s="600">
        <v>-144</v>
      </c>
    </row>
    <row r="36" spans="1:3" ht="13.5">
      <c r="A36" s="598" t="s">
        <v>1049</v>
      </c>
      <c r="B36" s="604">
        <v>-6528</v>
      </c>
      <c r="C36" s="601">
        <v>13798</v>
      </c>
    </row>
    <row r="37" spans="1:3" ht="13.5">
      <c r="A37" s="598" t="s">
        <v>470</v>
      </c>
      <c r="B37" s="599"/>
      <c r="C37" s="601"/>
    </row>
    <row r="38" spans="1:3" ht="13.5">
      <c r="A38" s="598" t="s">
        <v>1050</v>
      </c>
      <c r="B38" s="602">
        <v>-9530</v>
      </c>
      <c r="C38" s="600">
        <v>-24173</v>
      </c>
    </row>
    <row r="39" spans="1:3" ht="13.5">
      <c r="A39" s="598" t="s">
        <v>1052</v>
      </c>
      <c r="B39" s="602">
        <v>7090</v>
      </c>
      <c r="C39" s="601">
        <v>3478</v>
      </c>
    </row>
    <row r="40" spans="1:3" ht="13.5">
      <c r="A40" s="598" t="s">
        <v>1053</v>
      </c>
      <c r="B40" s="602">
        <v>5590</v>
      </c>
      <c r="C40" s="601">
        <v>12166</v>
      </c>
    </row>
    <row r="41" spans="1:3" ht="13.5">
      <c r="A41" s="598" t="s">
        <v>1054</v>
      </c>
      <c r="B41" s="602">
        <v>-422</v>
      </c>
      <c r="C41" s="600">
        <v>-1619</v>
      </c>
    </row>
    <row r="42" spans="1:3" ht="13.5">
      <c r="A42" s="598" t="s">
        <v>1397</v>
      </c>
      <c r="B42" s="602">
        <v>-8</v>
      </c>
      <c r="C42" s="600">
        <v>-320</v>
      </c>
    </row>
    <row r="43" spans="1:3" ht="13.5">
      <c r="A43" s="598" t="s">
        <v>1456</v>
      </c>
      <c r="B43" s="602">
        <v>82</v>
      </c>
      <c r="C43" s="601">
        <v>54</v>
      </c>
    </row>
    <row r="44" spans="1:3" ht="13.5">
      <c r="A44" s="598" t="s">
        <v>1457</v>
      </c>
      <c r="B44" s="603" t="s">
        <v>1458</v>
      </c>
      <c r="C44" s="601">
        <v>0</v>
      </c>
    </row>
    <row r="45" spans="1:3" ht="13.5">
      <c r="A45" s="598" t="s">
        <v>1056</v>
      </c>
      <c r="B45" s="603">
        <v>2799</v>
      </c>
      <c r="C45" s="600">
        <v>-10414</v>
      </c>
    </row>
    <row r="46" spans="1:3" ht="13.5">
      <c r="A46" s="598" t="s">
        <v>618</v>
      </c>
      <c r="B46" s="599"/>
      <c r="C46" s="601"/>
    </row>
    <row r="47" spans="1:3" ht="13.5">
      <c r="A47" s="598" t="s">
        <v>1459</v>
      </c>
      <c r="B47" s="599" t="s">
        <v>1458</v>
      </c>
      <c r="C47" s="601">
        <v>1500</v>
      </c>
    </row>
    <row r="48" spans="1:3" ht="13.5">
      <c r="A48" s="598" t="s">
        <v>1460</v>
      </c>
      <c r="B48" s="599" t="s">
        <v>1458</v>
      </c>
      <c r="C48" s="600">
        <v>-900</v>
      </c>
    </row>
    <row r="49" spans="1:3" ht="13.5">
      <c r="A49" s="598" t="s">
        <v>1461</v>
      </c>
      <c r="B49" s="599" t="s">
        <v>1462</v>
      </c>
      <c r="C49" s="600"/>
    </row>
    <row r="50" spans="1:3" ht="13.5">
      <c r="A50" s="598" t="s">
        <v>1060</v>
      </c>
      <c r="B50" s="599" t="s">
        <v>798</v>
      </c>
      <c r="C50" s="600">
        <v>-4</v>
      </c>
    </row>
    <row r="51" spans="1:3" ht="13.5">
      <c r="A51" s="598" t="s">
        <v>1463</v>
      </c>
      <c r="B51" s="599">
        <v>0</v>
      </c>
      <c r="C51" s="601">
        <v>0</v>
      </c>
    </row>
    <row r="52" spans="1:3" ht="13.5">
      <c r="A52" s="598" t="s">
        <v>1464</v>
      </c>
      <c r="B52" s="605" t="s">
        <v>1465</v>
      </c>
      <c r="C52" s="600">
        <v>-232</v>
      </c>
    </row>
    <row r="53" spans="1:3" ht="13.5">
      <c r="A53" s="598" t="s">
        <v>1062</v>
      </c>
      <c r="B53" s="602">
        <v>-120</v>
      </c>
      <c r="C53" s="601">
        <v>363</v>
      </c>
    </row>
    <row r="54" spans="1:3" ht="13.5">
      <c r="A54" s="598" t="s">
        <v>797</v>
      </c>
      <c r="B54" s="604">
        <v>-0.001</v>
      </c>
      <c r="C54" s="600">
        <v>-1</v>
      </c>
    </row>
    <row r="55" spans="1:3" ht="13.5">
      <c r="A55" s="598" t="s">
        <v>1466</v>
      </c>
      <c r="B55" s="604">
        <v>-3849</v>
      </c>
      <c r="C55" s="601">
        <v>3747</v>
      </c>
    </row>
    <row r="56" spans="1:3" ht="13.5">
      <c r="A56" s="598" t="s">
        <v>801</v>
      </c>
      <c r="B56" s="606">
        <v>8600</v>
      </c>
      <c r="C56" s="601">
        <v>4852</v>
      </c>
    </row>
    <row r="57" spans="1:3" ht="13.5">
      <c r="A57" s="598" t="s">
        <v>1467</v>
      </c>
      <c r="B57" s="606">
        <v>4750</v>
      </c>
      <c r="C57" s="601">
        <v>8600</v>
      </c>
    </row>
    <row r="58" spans="2:3" ht="13.5">
      <c r="B58" s="607"/>
      <c r="C58" s="608"/>
    </row>
  </sheetData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99" r:id="rId1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60"/>
  <sheetViews>
    <sheetView workbookViewId="0" topLeftCell="A1">
      <selection activeCell="A1" sqref="A1"/>
    </sheetView>
  </sheetViews>
  <sheetFormatPr defaultColWidth="9.00390625" defaultRowHeight="13.5"/>
  <cols>
    <col min="1" max="1" width="3.625" style="69" customWidth="1"/>
    <col min="2" max="2" width="2.625" style="69" customWidth="1"/>
    <col min="3" max="3" width="37.625" style="69" customWidth="1"/>
    <col min="4" max="4" width="2.625" style="69" customWidth="1"/>
    <col min="5" max="5" width="7.625" style="69" customWidth="1"/>
    <col min="6" max="6" width="37.625" style="69" customWidth="1"/>
    <col min="7" max="16384" width="9.00390625" style="69" customWidth="1"/>
  </cols>
  <sheetData>
    <row r="1" ht="34.5" customHeight="1"/>
    <row r="2" spans="3:6" ht="13.5">
      <c r="C2" s="175" t="s">
        <v>112</v>
      </c>
      <c r="E2" s="939" t="s">
        <v>568</v>
      </c>
      <c r="F2" s="940"/>
    </row>
    <row r="3" spans="3:6" ht="15" customHeight="1">
      <c r="C3" s="175" t="s">
        <v>113</v>
      </c>
      <c r="E3" s="939"/>
      <c r="F3" s="940"/>
    </row>
    <row r="4" spans="3:5" ht="15" customHeight="1">
      <c r="C4" s="175"/>
      <c r="E4" s="96"/>
    </row>
    <row r="5" spans="2:6" ht="13.5">
      <c r="B5" s="38" t="s">
        <v>482</v>
      </c>
      <c r="C5" s="34"/>
      <c r="D5" s="34"/>
      <c r="E5" s="34"/>
      <c r="F5" s="39" t="s">
        <v>483</v>
      </c>
    </row>
    <row r="6" spans="2:6" ht="18" customHeight="1">
      <c r="B6" s="40"/>
      <c r="C6" s="70" t="s">
        <v>484</v>
      </c>
      <c r="D6" s="71"/>
      <c r="E6" s="72" t="s">
        <v>485</v>
      </c>
      <c r="F6" s="72" t="s">
        <v>486</v>
      </c>
    </row>
    <row r="7" spans="2:6" ht="9.75" customHeight="1">
      <c r="B7" s="44"/>
      <c r="C7" s="45"/>
      <c r="D7" s="45"/>
      <c r="E7" s="46" t="s">
        <v>549</v>
      </c>
      <c r="F7" s="47" t="s">
        <v>550</v>
      </c>
    </row>
    <row r="8" spans="2:6" ht="18" customHeight="1">
      <c r="B8" s="73" t="s">
        <v>551</v>
      </c>
      <c r="C8" s="74" t="s">
        <v>490</v>
      </c>
      <c r="D8" s="75"/>
      <c r="E8" s="76"/>
      <c r="F8" s="77"/>
    </row>
    <row r="9" spans="2:6" ht="18" customHeight="1">
      <c r="B9" s="73"/>
      <c r="C9" s="74" t="s">
        <v>552</v>
      </c>
      <c r="D9" s="75"/>
      <c r="E9" s="78"/>
      <c r="F9" s="77">
        <v>-4109</v>
      </c>
    </row>
    <row r="10" spans="2:6" ht="18" customHeight="1">
      <c r="B10" s="73"/>
      <c r="C10" s="74" t="s">
        <v>492</v>
      </c>
      <c r="D10" s="75"/>
      <c r="E10" s="78"/>
      <c r="F10" s="77">
        <v>763</v>
      </c>
    </row>
    <row r="11" spans="2:6" ht="18" customHeight="1">
      <c r="B11" s="73"/>
      <c r="C11" s="74" t="s">
        <v>431</v>
      </c>
      <c r="D11" s="75"/>
      <c r="E11" s="78"/>
      <c r="F11" s="77">
        <v>434</v>
      </c>
    </row>
    <row r="12" spans="2:6" ht="18" customHeight="1">
      <c r="B12" s="73"/>
      <c r="C12" s="74" t="s">
        <v>553</v>
      </c>
      <c r="D12" s="75"/>
      <c r="E12" s="78"/>
      <c r="F12" s="77">
        <v>-1</v>
      </c>
    </row>
    <row r="13" spans="2:6" ht="18" customHeight="1">
      <c r="B13" s="73"/>
      <c r="C13" s="74" t="s">
        <v>554</v>
      </c>
      <c r="D13" s="75"/>
      <c r="E13" s="78"/>
      <c r="F13" s="77">
        <v>-29</v>
      </c>
    </row>
    <row r="14" spans="2:6" ht="18" customHeight="1">
      <c r="B14" s="73"/>
      <c r="C14" s="74" t="s">
        <v>493</v>
      </c>
      <c r="D14" s="75"/>
      <c r="E14" s="78"/>
      <c r="F14" s="77">
        <v>2360</v>
      </c>
    </row>
    <row r="15" spans="2:6" ht="18" customHeight="1">
      <c r="B15" s="73"/>
      <c r="C15" s="74" t="s">
        <v>555</v>
      </c>
      <c r="D15" s="75"/>
      <c r="E15" s="78"/>
      <c r="F15" s="77">
        <v>-10</v>
      </c>
    </row>
    <row r="16" spans="2:6" ht="18" customHeight="1">
      <c r="B16" s="73"/>
      <c r="C16" s="74" t="s">
        <v>556</v>
      </c>
      <c r="D16" s="75"/>
      <c r="E16" s="78"/>
      <c r="F16" s="77">
        <v>-83</v>
      </c>
    </row>
    <row r="17" spans="2:6" ht="18" customHeight="1">
      <c r="B17" s="73"/>
      <c r="C17" s="74" t="s">
        <v>557</v>
      </c>
      <c r="D17" s="75"/>
      <c r="E17" s="78"/>
      <c r="F17" s="77">
        <v>-50</v>
      </c>
    </row>
    <row r="18" spans="2:6" ht="18" customHeight="1">
      <c r="B18" s="73"/>
      <c r="C18" s="74" t="s">
        <v>558</v>
      </c>
      <c r="D18" s="75"/>
      <c r="E18" s="78"/>
      <c r="F18" s="77">
        <v>-882</v>
      </c>
    </row>
    <row r="19" spans="2:6" ht="18" customHeight="1">
      <c r="B19" s="73"/>
      <c r="C19" s="74" t="s">
        <v>499</v>
      </c>
      <c r="D19" s="75"/>
      <c r="E19" s="78"/>
      <c r="F19" s="77">
        <v>12113</v>
      </c>
    </row>
    <row r="20" spans="2:6" ht="18" customHeight="1">
      <c r="B20" s="73"/>
      <c r="C20" s="74" t="s">
        <v>500</v>
      </c>
      <c r="D20" s="75"/>
      <c r="E20" s="78"/>
      <c r="F20" s="77">
        <v>2050</v>
      </c>
    </row>
    <row r="21" spans="2:6" ht="18" customHeight="1">
      <c r="B21" s="73"/>
      <c r="C21" s="74" t="s">
        <v>501</v>
      </c>
      <c r="D21" s="75"/>
      <c r="E21" s="78"/>
      <c r="F21" s="77">
        <v>1269</v>
      </c>
    </row>
    <row r="22" spans="2:6" ht="18" customHeight="1">
      <c r="B22" s="73"/>
      <c r="C22" s="74" t="s">
        <v>559</v>
      </c>
      <c r="D22" s="75"/>
      <c r="E22" s="78"/>
      <c r="F22" s="77">
        <v>94</v>
      </c>
    </row>
    <row r="23" spans="2:6" ht="18" customHeight="1">
      <c r="B23" s="73"/>
      <c r="C23" s="74" t="s">
        <v>560</v>
      </c>
      <c r="D23" s="75"/>
      <c r="E23" s="78"/>
      <c r="F23" s="77">
        <v>-73</v>
      </c>
    </row>
    <row r="24" spans="2:6" ht="18" customHeight="1">
      <c r="B24" s="73"/>
      <c r="C24" s="74" t="s">
        <v>561</v>
      </c>
      <c r="D24" s="75"/>
      <c r="E24" s="78"/>
      <c r="F24" s="77">
        <v>37</v>
      </c>
    </row>
    <row r="25" spans="2:6" ht="18" customHeight="1">
      <c r="B25" s="73"/>
      <c r="C25" s="74" t="s">
        <v>505</v>
      </c>
      <c r="D25" s="75"/>
      <c r="E25" s="78"/>
      <c r="F25" s="77">
        <v>7769</v>
      </c>
    </row>
    <row r="26" spans="2:6" ht="18" customHeight="1">
      <c r="B26" s="73"/>
      <c r="C26" s="74" t="s">
        <v>506</v>
      </c>
      <c r="D26" s="75"/>
      <c r="E26" s="78"/>
      <c r="F26" s="77">
        <v>5959</v>
      </c>
    </row>
    <row r="27" spans="2:6" ht="18" customHeight="1">
      <c r="B27" s="73"/>
      <c r="C27" s="74" t="s">
        <v>507</v>
      </c>
      <c r="D27" s="75"/>
      <c r="E27" s="78"/>
      <c r="F27" s="77">
        <v>2500</v>
      </c>
    </row>
    <row r="28" spans="2:6" ht="18" customHeight="1">
      <c r="B28" s="73"/>
      <c r="C28" s="74" t="s">
        <v>562</v>
      </c>
      <c r="D28" s="75"/>
      <c r="E28" s="78"/>
      <c r="F28" s="77">
        <v>304</v>
      </c>
    </row>
    <row r="29" spans="2:6" ht="18" customHeight="1">
      <c r="B29" s="73"/>
      <c r="C29" s="74" t="s">
        <v>510</v>
      </c>
      <c r="D29" s="75"/>
      <c r="E29" s="78"/>
      <c r="F29" s="77">
        <v>4000</v>
      </c>
    </row>
    <row r="30" spans="2:6" ht="18" customHeight="1">
      <c r="B30" s="73"/>
      <c r="C30" s="74" t="s">
        <v>511</v>
      </c>
      <c r="D30" s="75"/>
      <c r="E30" s="78"/>
      <c r="F30" s="77">
        <v>-998</v>
      </c>
    </row>
    <row r="31" spans="2:6" ht="18" customHeight="1">
      <c r="B31" s="73"/>
      <c r="C31" s="74" t="s">
        <v>512</v>
      </c>
      <c r="D31" s="75"/>
      <c r="E31" s="78"/>
      <c r="F31" s="77">
        <v>-252</v>
      </c>
    </row>
    <row r="32" spans="2:6" ht="18" customHeight="1">
      <c r="B32" s="73"/>
      <c r="C32" s="74" t="s">
        <v>513</v>
      </c>
      <c r="D32" s="75"/>
      <c r="E32" s="78"/>
      <c r="F32" s="77">
        <v>-11</v>
      </c>
    </row>
    <row r="33" spans="2:6" ht="18" customHeight="1">
      <c r="B33" s="73"/>
      <c r="C33" s="74" t="s">
        <v>514</v>
      </c>
      <c r="D33" s="75"/>
      <c r="E33" s="78"/>
      <c r="F33" s="77">
        <v>-11621</v>
      </c>
    </row>
    <row r="34" spans="2:6" ht="18" customHeight="1">
      <c r="B34" s="73"/>
      <c r="C34" s="74" t="s">
        <v>515</v>
      </c>
      <c r="D34" s="75"/>
      <c r="E34" s="78"/>
      <c r="F34" s="77">
        <v>-1643</v>
      </c>
    </row>
    <row r="35" spans="2:6" ht="18" customHeight="1">
      <c r="B35" s="73"/>
      <c r="C35" s="74" t="s">
        <v>516</v>
      </c>
      <c r="D35" s="75"/>
      <c r="E35" s="78"/>
      <c r="F35" s="77">
        <v>-927</v>
      </c>
    </row>
    <row r="36" spans="2:6" ht="18" customHeight="1">
      <c r="B36" s="73"/>
      <c r="C36" s="79" t="s">
        <v>517</v>
      </c>
      <c r="D36" s="75"/>
      <c r="E36" s="78"/>
      <c r="F36" s="77">
        <v>18959</v>
      </c>
    </row>
    <row r="37" spans="2:6" ht="18" customHeight="1" thickBot="1">
      <c r="B37" s="73"/>
      <c r="C37" s="74" t="s">
        <v>518</v>
      </c>
      <c r="D37" s="75"/>
      <c r="E37" s="80"/>
      <c r="F37" s="81">
        <v>-57</v>
      </c>
    </row>
    <row r="38" spans="2:6" ht="18" customHeight="1" thickBot="1" thickTop="1">
      <c r="B38" s="73"/>
      <c r="C38" s="74" t="s">
        <v>490</v>
      </c>
      <c r="D38" s="75"/>
      <c r="E38" s="82" t="s">
        <v>519</v>
      </c>
      <c r="F38" s="83">
        <v>18901</v>
      </c>
    </row>
    <row r="39" spans="2:6" ht="18" customHeight="1" thickTop="1">
      <c r="B39" s="73" t="s">
        <v>520</v>
      </c>
      <c r="C39" s="74" t="s">
        <v>521</v>
      </c>
      <c r="D39" s="75"/>
      <c r="E39" s="78"/>
      <c r="F39" s="84"/>
    </row>
    <row r="40" spans="2:6" ht="18" customHeight="1">
      <c r="B40" s="73"/>
      <c r="C40" s="74" t="s">
        <v>522</v>
      </c>
      <c r="D40" s="75"/>
      <c r="E40" s="78"/>
      <c r="F40" s="77">
        <v>-67650</v>
      </c>
    </row>
    <row r="41" spans="2:6" ht="18" customHeight="1">
      <c r="B41" s="73"/>
      <c r="C41" s="74" t="s">
        <v>523</v>
      </c>
      <c r="D41" s="75"/>
      <c r="E41" s="78"/>
      <c r="F41" s="77">
        <v>40064</v>
      </c>
    </row>
    <row r="42" spans="2:6" ht="18" customHeight="1">
      <c r="B42" s="73"/>
      <c r="C42" s="74" t="s">
        <v>563</v>
      </c>
      <c r="D42" s="75"/>
      <c r="E42" s="78"/>
      <c r="F42" s="77">
        <v>19148</v>
      </c>
    </row>
    <row r="43" spans="2:6" ht="18" customHeight="1">
      <c r="B43" s="73"/>
      <c r="C43" s="74" t="s">
        <v>525</v>
      </c>
      <c r="D43" s="75"/>
      <c r="E43" s="78"/>
      <c r="F43" s="77">
        <v>-92</v>
      </c>
    </row>
    <row r="44" spans="2:6" ht="18" customHeight="1">
      <c r="B44" s="73"/>
      <c r="C44" s="74" t="s">
        <v>526</v>
      </c>
      <c r="D44" s="75"/>
      <c r="E44" s="78"/>
      <c r="F44" s="77">
        <v>16</v>
      </c>
    </row>
    <row r="45" spans="2:6" ht="18" customHeight="1">
      <c r="B45" s="73"/>
      <c r="C45" s="74" t="s">
        <v>530</v>
      </c>
      <c r="D45" s="75"/>
      <c r="E45" s="78"/>
      <c r="F45" s="81">
        <v>-179</v>
      </c>
    </row>
    <row r="46" spans="2:6" ht="18" customHeight="1" thickBot="1">
      <c r="B46" s="73"/>
      <c r="C46" s="74" t="s">
        <v>564</v>
      </c>
      <c r="D46" s="75"/>
      <c r="E46" s="80"/>
      <c r="F46" s="85">
        <v>88</v>
      </c>
    </row>
    <row r="47" spans="2:6" ht="18" customHeight="1" thickBot="1" thickTop="1">
      <c r="B47" s="73"/>
      <c r="C47" s="74" t="s">
        <v>521</v>
      </c>
      <c r="D47" s="75"/>
      <c r="E47" s="82" t="s">
        <v>531</v>
      </c>
      <c r="F47" s="83">
        <v>-8603</v>
      </c>
    </row>
    <row r="48" spans="2:6" ht="18" customHeight="1" thickTop="1">
      <c r="B48" s="73" t="s">
        <v>532</v>
      </c>
      <c r="C48" s="74" t="s">
        <v>533</v>
      </c>
      <c r="D48" s="75"/>
      <c r="E48" s="78"/>
      <c r="F48" s="84"/>
    </row>
    <row r="49" spans="2:6" ht="18" customHeight="1">
      <c r="B49" s="73"/>
      <c r="C49" s="74" t="s">
        <v>565</v>
      </c>
      <c r="D49" s="75"/>
      <c r="E49" s="78"/>
      <c r="F49" s="86">
        <v>0</v>
      </c>
    </row>
    <row r="50" spans="2:6" ht="18" customHeight="1">
      <c r="B50" s="73"/>
      <c r="C50" s="74" t="s">
        <v>566</v>
      </c>
      <c r="D50" s="75"/>
      <c r="E50" s="78"/>
      <c r="F50" s="86">
        <v>0</v>
      </c>
    </row>
    <row r="51" spans="2:6" ht="18" customHeight="1">
      <c r="B51" s="73"/>
      <c r="C51" s="74" t="s">
        <v>534</v>
      </c>
      <c r="D51" s="75"/>
      <c r="E51" s="78"/>
      <c r="F51" s="86">
        <v>0</v>
      </c>
    </row>
    <row r="52" spans="2:6" ht="18" customHeight="1">
      <c r="B52" s="73"/>
      <c r="C52" s="74" t="s">
        <v>535</v>
      </c>
      <c r="D52" s="75"/>
      <c r="E52" s="78"/>
      <c r="F52" s="86">
        <v>0</v>
      </c>
    </row>
    <row r="53" spans="2:6" ht="18" customHeight="1" thickBot="1">
      <c r="B53" s="73"/>
      <c r="C53" s="74"/>
      <c r="D53" s="75"/>
      <c r="E53" s="80"/>
      <c r="F53" s="81"/>
    </row>
    <row r="54" spans="2:6" ht="18" customHeight="1" thickTop="1">
      <c r="B54" s="73"/>
      <c r="C54" s="74" t="s">
        <v>533</v>
      </c>
      <c r="D54" s="75"/>
      <c r="E54" s="87" t="s">
        <v>536</v>
      </c>
      <c r="F54" s="88">
        <v>0</v>
      </c>
    </row>
    <row r="55" spans="2:6" ht="18" customHeight="1">
      <c r="B55" s="73" t="s">
        <v>537</v>
      </c>
      <c r="C55" s="74" t="s">
        <v>538</v>
      </c>
      <c r="D55" s="75"/>
      <c r="E55" s="89" t="s">
        <v>539</v>
      </c>
      <c r="F55" s="90">
        <v>0</v>
      </c>
    </row>
    <row r="56" spans="2:6" ht="18" customHeight="1">
      <c r="B56" s="73" t="s">
        <v>540</v>
      </c>
      <c r="C56" s="74" t="s">
        <v>541</v>
      </c>
      <c r="D56" s="75"/>
      <c r="E56" s="89" t="s">
        <v>542</v>
      </c>
      <c r="F56" s="91">
        <v>10298</v>
      </c>
    </row>
    <row r="57" spans="2:6" ht="18" customHeight="1">
      <c r="B57" s="73" t="s">
        <v>543</v>
      </c>
      <c r="C57" s="74" t="s">
        <v>544</v>
      </c>
      <c r="D57" s="75"/>
      <c r="E57" s="89" t="s">
        <v>545</v>
      </c>
      <c r="F57" s="91">
        <v>29672</v>
      </c>
    </row>
    <row r="58" spans="2:6" ht="18" customHeight="1" thickBot="1">
      <c r="B58" s="73" t="s">
        <v>546</v>
      </c>
      <c r="C58" s="74" t="s">
        <v>547</v>
      </c>
      <c r="D58" s="75"/>
      <c r="E58" s="92" t="s">
        <v>548</v>
      </c>
      <c r="F58" s="93">
        <v>39970</v>
      </c>
    </row>
    <row r="59" ht="14.25" thickTop="1">
      <c r="B59" s="94"/>
    </row>
    <row r="60" ht="13.5">
      <c r="B60" s="94"/>
    </row>
  </sheetData>
  <mergeCells count="1">
    <mergeCell ref="E2:F3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8" r:id="rId2"/>
  <headerFooter alignWithMargins="0">
    <oddHeader>&amp;C&amp;A</oddHead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59"/>
  <sheetViews>
    <sheetView workbookViewId="0" topLeftCell="A1">
      <selection activeCell="A1" sqref="A1"/>
    </sheetView>
  </sheetViews>
  <sheetFormatPr defaultColWidth="9.00390625" defaultRowHeight="13.5"/>
  <cols>
    <col min="1" max="1" width="6.375" style="34" customWidth="1"/>
    <col min="2" max="2" width="2.625" style="34" customWidth="1"/>
    <col min="3" max="3" width="37.25390625" style="34" customWidth="1"/>
    <col min="4" max="4" width="2.50390625" style="34" customWidth="1"/>
    <col min="5" max="5" width="7.625" style="34" customWidth="1"/>
    <col min="6" max="6" width="30.625" style="34" customWidth="1"/>
    <col min="7" max="7" width="4.625" style="34" customWidth="1"/>
    <col min="8" max="16384" width="9.00390625" style="34" customWidth="1"/>
  </cols>
  <sheetData>
    <row r="1" ht="13.5" customHeight="1">
      <c r="G1" s="37" t="s">
        <v>1468</v>
      </c>
    </row>
    <row r="2" ht="13.5" customHeight="1">
      <c r="G2" s="37"/>
    </row>
    <row r="3" spans="2:6" ht="13.5">
      <c r="B3" s="955"/>
      <c r="C3" s="37"/>
      <c r="E3" s="938" t="s">
        <v>1241</v>
      </c>
      <c r="F3" s="991"/>
    </row>
    <row r="4" spans="2:6" ht="13.5">
      <c r="B4" s="955"/>
      <c r="C4" s="37"/>
      <c r="E4" s="991"/>
      <c r="F4" s="991"/>
    </row>
    <row r="5" ht="13.5">
      <c r="C5" s="610"/>
    </row>
    <row r="6" spans="2:6" ht="13.5">
      <c r="B6" s="38"/>
      <c r="F6" s="39" t="s">
        <v>483</v>
      </c>
    </row>
    <row r="7" spans="2:6" ht="18" customHeight="1">
      <c r="B7" s="40"/>
      <c r="C7" s="389"/>
      <c r="D7" s="71"/>
      <c r="E7" s="72" t="s">
        <v>277</v>
      </c>
      <c r="F7" s="72" t="s">
        <v>278</v>
      </c>
    </row>
    <row r="8" spans="2:6" ht="9.75" customHeight="1">
      <c r="B8" s="44"/>
      <c r="C8" s="45"/>
      <c r="D8" s="45"/>
      <c r="E8" s="46" t="s">
        <v>279</v>
      </c>
      <c r="F8" s="47" t="s">
        <v>1469</v>
      </c>
    </row>
    <row r="9" spans="2:6" ht="18" customHeight="1">
      <c r="B9" s="311" t="s">
        <v>1245</v>
      </c>
      <c r="C9" s="312" t="s">
        <v>490</v>
      </c>
      <c r="D9" s="313"/>
      <c r="E9" s="392"/>
      <c r="F9" s="611"/>
    </row>
    <row r="10" spans="2:6" ht="18" customHeight="1">
      <c r="B10" s="311"/>
      <c r="C10" s="312" t="s">
        <v>573</v>
      </c>
      <c r="D10" s="313"/>
      <c r="E10" s="392"/>
      <c r="F10" s="612">
        <v>302</v>
      </c>
    </row>
    <row r="11" spans="2:6" ht="18" customHeight="1">
      <c r="B11" s="311"/>
      <c r="C11" s="312" t="s">
        <v>492</v>
      </c>
      <c r="D11" s="313"/>
      <c r="E11" s="392"/>
      <c r="F11" s="613">
        <v>415</v>
      </c>
    </row>
    <row r="12" spans="2:6" ht="18" customHeight="1">
      <c r="B12" s="311"/>
      <c r="C12" s="312" t="s">
        <v>553</v>
      </c>
      <c r="D12" s="313"/>
      <c r="E12" s="392"/>
      <c r="F12" s="612">
        <v>-11</v>
      </c>
    </row>
    <row r="13" spans="2:6" ht="18" customHeight="1">
      <c r="B13" s="311"/>
      <c r="C13" s="312" t="s">
        <v>1470</v>
      </c>
      <c r="D13" s="313"/>
      <c r="E13" s="392"/>
      <c r="F13" s="612">
        <v>-1</v>
      </c>
    </row>
    <row r="14" spans="2:6" ht="18" customHeight="1">
      <c r="B14" s="311"/>
      <c r="C14" s="312" t="s">
        <v>1471</v>
      </c>
      <c r="D14" s="313"/>
      <c r="E14" s="392"/>
      <c r="F14" s="612">
        <v>510</v>
      </c>
    </row>
    <row r="15" spans="2:6" ht="18" customHeight="1">
      <c r="B15" s="311"/>
      <c r="C15" s="312" t="s">
        <v>1472</v>
      </c>
      <c r="D15" s="313"/>
      <c r="E15" s="392"/>
      <c r="F15" s="612">
        <v>48</v>
      </c>
    </row>
    <row r="16" spans="2:8" ht="18" customHeight="1">
      <c r="B16" s="311"/>
      <c r="C16" s="312" t="s">
        <v>1473</v>
      </c>
      <c r="D16" s="313"/>
      <c r="E16" s="392"/>
      <c r="F16" s="612">
        <v>-12</v>
      </c>
      <c r="H16" s="614"/>
    </row>
    <row r="17" spans="2:6" ht="18" customHeight="1">
      <c r="B17" s="311"/>
      <c r="C17" s="312" t="s">
        <v>1474</v>
      </c>
      <c r="D17" s="313"/>
      <c r="E17" s="392"/>
      <c r="F17" s="612">
        <v>-10</v>
      </c>
    </row>
    <row r="18" spans="2:6" ht="18" customHeight="1">
      <c r="B18" s="311"/>
      <c r="C18" s="312" t="s">
        <v>1475</v>
      </c>
      <c r="D18" s="313"/>
      <c r="E18" s="392"/>
      <c r="F18" s="612">
        <v>114</v>
      </c>
    </row>
    <row r="19" spans="2:6" ht="18" customHeight="1">
      <c r="B19" s="311"/>
      <c r="C19" s="312" t="s">
        <v>499</v>
      </c>
      <c r="D19" s="313"/>
      <c r="E19" s="392"/>
      <c r="F19" s="612">
        <v>-8788</v>
      </c>
    </row>
    <row r="20" spans="2:6" ht="18" customHeight="1">
      <c r="B20" s="311"/>
      <c r="C20" s="312" t="s">
        <v>500</v>
      </c>
      <c r="D20" s="313"/>
      <c r="E20" s="392"/>
      <c r="F20" s="612">
        <v>1564</v>
      </c>
    </row>
    <row r="21" spans="2:6" ht="18" customHeight="1">
      <c r="B21" s="311"/>
      <c r="C21" s="312" t="s">
        <v>501</v>
      </c>
      <c r="D21" s="313"/>
      <c r="E21" s="392"/>
      <c r="F21" s="612">
        <v>535</v>
      </c>
    </row>
    <row r="22" spans="2:6" ht="18" customHeight="1">
      <c r="B22" s="311"/>
      <c r="C22" s="312" t="s">
        <v>581</v>
      </c>
      <c r="D22" s="313"/>
      <c r="E22" s="392"/>
      <c r="F22" s="615">
        <v>-0.1</v>
      </c>
    </row>
    <row r="23" spans="2:6" ht="18" customHeight="1">
      <c r="B23" s="311"/>
      <c r="C23" s="312" t="s">
        <v>582</v>
      </c>
      <c r="D23" s="313"/>
      <c r="E23" s="392"/>
      <c r="F23" s="616">
        <v>14</v>
      </c>
    </row>
    <row r="24" spans="2:6" ht="18" customHeight="1">
      <c r="B24" s="311"/>
      <c r="C24" s="312" t="s">
        <v>505</v>
      </c>
      <c r="D24" s="313"/>
      <c r="E24" s="392"/>
      <c r="F24" s="612">
        <v>-542</v>
      </c>
    </row>
    <row r="25" spans="2:6" ht="18" customHeight="1">
      <c r="B25" s="311"/>
      <c r="C25" s="312" t="s">
        <v>506</v>
      </c>
      <c r="D25" s="313"/>
      <c r="E25" s="392"/>
      <c r="F25" s="612">
        <v>7148</v>
      </c>
    </row>
    <row r="26" spans="2:6" ht="18" customHeight="1">
      <c r="B26" s="311"/>
      <c r="C26" s="312" t="s">
        <v>507</v>
      </c>
      <c r="D26" s="313"/>
      <c r="E26" s="392"/>
      <c r="F26" s="612">
        <v>160</v>
      </c>
    </row>
    <row r="27" spans="2:6" ht="18" customHeight="1">
      <c r="B27" s="311"/>
      <c r="C27" s="406" t="s">
        <v>583</v>
      </c>
      <c r="D27" s="313"/>
      <c r="E27" s="392"/>
      <c r="F27" s="612">
        <v>80</v>
      </c>
    </row>
    <row r="28" spans="2:6" ht="18" customHeight="1">
      <c r="B28" s="311"/>
      <c r="C28" s="406" t="s">
        <v>562</v>
      </c>
      <c r="D28" s="313"/>
      <c r="E28" s="392"/>
      <c r="F28" s="612">
        <v>1644</v>
      </c>
    </row>
    <row r="29" spans="2:6" ht="18" customHeight="1">
      <c r="B29" s="311"/>
      <c r="C29" s="406" t="s">
        <v>510</v>
      </c>
      <c r="D29" s="313"/>
      <c r="E29" s="392"/>
      <c r="F29" s="612">
        <v>10641</v>
      </c>
    </row>
    <row r="30" spans="2:6" ht="18" customHeight="1">
      <c r="B30" s="311"/>
      <c r="C30" s="406" t="s">
        <v>511</v>
      </c>
      <c r="D30" s="313"/>
      <c r="E30" s="392"/>
      <c r="F30" s="612">
        <v>-2327</v>
      </c>
    </row>
    <row r="31" spans="2:6" ht="18" customHeight="1">
      <c r="B31" s="311"/>
      <c r="C31" s="406" t="s">
        <v>512</v>
      </c>
      <c r="D31" s="313"/>
      <c r="E31" s="392"/>
      <c r="F31" s="612">
        <v>64</v>
      </c>
    </row>
    <row r="32" spans="2:6" ht="18" customHeight="1">
      <c r="B32" s="311"/>
      <c r="C32" s="406" t="s">
        <v>513</v>
      </c>
      <c r="D32" s="313"/>
      <c r="E32" s="392"/>
      <c r="F32" s="612">
        <v>6</v>
      </c>
    </row>
    <row r="33" spans="2:6" ht="18" customHeight="1">
      <c r="B33" s="311"/>
      <c r="C33" s="312" t="s">
        <v>514</v>
      </c>
      <c r="D33" s="313"/>
      <c r="E33" s="392"/>
      <c r="F33" s="612">
        <v>8828</v>
      </c>
    </row>
    <row r="34" spans="2:6" ht="18" customHeight="1">
      <c r="B34" s="311"/>
      <c r="C34" s="312" t="s">
        <v>515</v>
      </c>
      <c r="D34" s="313"/>
      <c r="E34" s="392"/>
      <c r="F34" s="612">
        <v>-1307</v>
      </c>
    </row>
    <row r="35" spans="2:6" ht="18" customHeight="1">
      <c r="B35" s="311"/>
      <c r="C35" s="312" t="s">
        <v>516</v>
      </c>
      <c r="D35" s="313"/>
      <c r="E35" s="392"/>
      <c r="F35" s="612">
        <v>-565</v>
      </c>
    </row>
    <row r="36" spans="2:6" ht="18" customHeight="1">
      <c r="B36" s="311"/>
      <c r="C36" s="317" t="s">
        <v>517</v>
      </c>
      <c r="D36" s="313"/>
      <c r="E36" s="392"/>
      <c r="F36" s="612">
        <v>18514</v>
      </c>
    </row>
    <row r="37" spans="2:6" ht="18" customHeight="1" thickBot="1">
      <c r="B37" s="311"/>
      <c r="C37" s="312" t="s">
        <v>518</v>
      </c>
      <c r="D37" s="313"/>
      <c r="E37" s="395"/>
      <c r="F37" s="617">
        <v>-350</v>
      </c>
    </row>
    <row r="38" spans="2:6" ht="18" customHeight="1" thickBot="1" thickTop="1">
      <c r="B38" s="311"/>
      <c r="C38" s="312" t="s">
        <v>490</v>
      </c>
      <c r="D38" s="313"/>
      <c r="E38" s="320" t="s">
        <v>519</v>
      </c>
      <c r="F38" s="618">
        <v>18164</v>
      </c>
    </row>
    <row r="39" spans="2:6" ht="18" customHeight="1" thickTop="1">
      <c r="B39" s="311" t="s">
        <v>520</v>
      </c>
      <c r="C39" s="312" t="s">
        <v>521</v>
      </c>
      <c r="D39" s="313"/>
      <c r="E39" s="401"/>
      <c r="F39" s="619"/>
    </row>
    <row r="40" spans="2:6" ht="18" customHeight="1">
      <c r="B40" s="311"/>
      <c r="C40" s="312" t="s">
        <v>522</v>
      </c>
      <c r="D40" s="313"/>
      <c r="E40" s="392"/>
      <c r="F40" s="612">
        <v>-84586</v>
      </c>
    </row>
    <row r="41" spans="2:6" ht="18" customHeight="1">
      <c r="B41" s="311"/>
      <c r="C41" s="312" t="s">
        <v>523</v>
      </c>
      <c r="D41" s="313"/>
      <c r="E41" s="392"/>
      <c r="F41" s="612">
        <v>54705</v>
      </c>
    </row>
    <row r="42" spans="2:6" ht="18" customHeight="1">
      <c r="B42" s="311"/>
      <c r="C42" s="312" t="s">
        <v>524</v>
      </c>
      <c r="D42" s="313"/>
      <c r="E42" s="392"/>
      <c r="F42" s="612">
        <v>7315</v>
      </c>
    </row>
    <row r="43" spans="2:6" ht="18" customHeight="1">
      <c r="B43" s="311"/>
      <c r="C43" s="312" t="s">
        <v>525</v>
      </c>
      <c r="D43" s="313"/>
      <c r="E43" s="395"/>
      <c r="F43" s="617">
        <v>-430</v>
      </c>
    </row>
    <row r="44" spans="2:6" ht="18" customHeight="1">
      <c r="B44" s="311"/>
      <c r="C44" s="312" t="s">
        <v>530</v>
      </c>
      <c r="D44" s="313"/>
      <c r="E44" s="395"/>
      <c r="F44" s="617">
        <v>-59</v>
      </c>
    </row>
    <row r="45" spans="2:6" ht="18" customHeight="1" thickBot="1">
      <c r="B45" s="311"/>
      <c r="C45" s="312" t="s">
        <v>1476</v>
      </c>
      <c r="D45" s="313"/>
      <c r="E45" s="900"/>
      <c r="F45" s="620">
        <v>4</v>
      </c>
    </row>
    <row r="46" spans="2:6" ht="18" customHeight="1" thickBot="1" thickTop="1">
      <c r="B46" s="311"/>
      <c r="C46" s="312" t="s">
        <v>521</v>
      </c>
      <c r="D46" s="313"/>
      <c r="E46" s="320" t="s">
        <v>531</v>
      </c>
      <c r="F46" s="618">
        <v>-23050</v>
      </c>
    </row>
    <row r="47" spans="2:6" ht="18" customHeight="1" thickTop="1">
      <c r="B47" s="311" t="s">
        <v>532</v>
      </c>
      <c r="C47" s="312" t="s">
        <v>533</v>
      </c>
      <c r="D47" s="313"/>
      <c r="E47" s="401"/>
      <c r="F47" s="619"/>
    </row>
    <row r="48" spans="2:6" ht="18" customHeight="1">
      <c r="B48" s="311"/>
      <c r="C48" s="312" t="s">
        <v>1477</v>
      </c>
      <c r="D48" s="313"/>
      <c r="E48" s="392"/>
      <c r="F48" s="615">
        <v>-208</v>
      </c>
    </row>
    <row r="49" spans="2:6" ht="18" customHeight="1">
      <c r="B49" s="311"/>
      <c r="C49" s="312" t="s">
        <v>534</v>
      </c>
      <c r="D49" s="313"/>
      <c r="E49" s="392"/>
      <c r="F49" s="612">
        <v>-288</v>
      </c>
    </row>
    <row r="50" spans="2:6" ht="18" customHeight="1">
      <c r="B50" s="311"/>
      <c r="C50" s="312" t="s">
        <v>617</v>
      </c>
      <c r="D50" s="313"/>
      <c r="E50" s="392"/>
      <c r="F50" s="615">
        <v>-8</v>
      </c>
    </row>
    <row r="51" spans="2:6" ht="18" customHeight="1" thickBot="1">
      <c r="B51" s="311"/>
      <c r="C51" s="312" t="s">
        <v>586</v>
      </c>
      <c r="D51" s="313"/>
      <c r="E51" s="395"/>
      <c r="F51" s="617">
        <v>1</v>
      </c>
    </row>
    <row r="52" spans="2:6" ht="18" customHeight="1" thickTop="1">
      <c r="B52" s="311"/>
      <c r="C52" s="312" t="s">
        <v>533</v>
      </c>
      <c r="D52" s="313"/>
      <c r="E52" s="323" t="s">
        <v>536</v>
      </c>
      <c r="F52" s="621">
        <v>-502</v>
      </c>
    </row>
    <row r="53" spans="2:6" ht="18" customHeight="1">
      <c r="B53" s="311" t="s">
        <v>537</v>
      </c>
      <c r="C53" s="406" t="s">
        <v>538</v>
      </c>
      <c r="D53" s="313"/>
      <c r="E53" s="325" t="s">
        <v>539</v>
      </c>
      <c r="F53" s="622">
        <v>0</v>
      </c>
    </row>
    <row r="54" spans="2:6" ht="18" customHeight="1">
      <c r="B54" s="311" t="s">
        <v>540</v>
      </c>
      <c r="C54" s="312" t="s">
        <v>587</v>
      </c>
      <c r="D54" s="313"/>
      <c r="E54" s="325" t="s">
        <v>542</v>
      </c>
      <c r="F54" s="622">
        <v>-5387</v>
      </c>
    </row>
    <row r="55" spans="2:6" ht="18" customHeight="1">
      <c r="B55" s="311" t="s">
        <v>543</v>
      </c>
      <c r="C55" s="406" t="s">
        <v>544</v>
      </c>
      <c r="D55" s="313"/>
      <c r="E55" s="325" t="s">
        <v>545</v>
      </c>
      <c r="F55" s="622">
        <v>15394</v>
      </c>
    </row>
    <row r="56" spans="2:6" ht="18" customHeight="1" thickBot="1">
      <c r="B56" s="311" t="s">
        <v>546</v>
      </c>
      <c r="C56" s="406" t="s">
        <v>547</v>
      </c>
      <c r="D56" s="313"/>
      <c r="E56" s="327" t="s">
        <v>548</v>
      </c>
      <c r="F56" s="623">
        <v>10007</v>
      </c>
    </row>
    <row r="57" spans="2:3" ht="14.25" thickTop="1">
      <c r="B57" s="624"/>
      <c r="C57" s="624"/>
    </row>
    <row r="58" spans="2:3" ht="13.5">
      <c r="B58" s="624"/>
      <c r="C58" s="624"/>
    </row>
    <row r="59" spans="2:3" ht="13.5">
      <c r="B59" s="624"/>
      <c r="C59" s="624"/>
    </row>
  </sheetData>
  <mergeCells count="2">
    <mergeCell ref="B3:B4"/>
    <mergeCell ref="E3:F4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84" r:id="rId2"/>
  <headerFooter alignWithMargins="0">
    <oddHeader>&amp;C&amp;A</oddHeader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3"/>
  <sheetViews>
    <sheetView workbookViewId="0" topLeftCell="A1">
      <selection activeCell="A1" sqref="A1"/>
    </sheetView>
  </sheetViews>
  <sheetFormatPr defaultColWidth="9.00390625" defaultRowHeight="13.5"/>
  <cols>
    <col min="1" max="1" width="5.50390625" style="625" customWidth="1"/>
    <col min="2" max="2" width="3.25390625" style="626" customWidth="1"/>
    <col min="3" max="3" width="39.375" style="626" customWidth="1"/>
    <col min="4" max="4" width="2.75390625" style="626" customWidth="1"/>
    <col min="5" max="5" width="21.50390625" style="626" customWidth="1"/>
    <col min="6" max="6" width="2.50390625" style="627" customWidth="1"/>
    <col min="7" max="7" width="14.50390625" style="628" customWidth="1"/>
    <col min="8" max="8" width="1.4921875" style="626" customWidth="1"/>
    <col min="9" max="9" width="6.75390625" style="625" customWidth="1"/>
    <col min="10" max="10" width="2.75390625" style="625" bestFit="1" customWidth="1"/>
    <col min="11" max="11" width="9.875" style="626" bestFit="1" customWidth="1"/>
    <col min="12" max="12" width="1.75390625" style="626" customWidth="1"/>
    <col min="13" max="13" width="1.625" style="626" customWidth="1"/>
    <col min="14" max="14" width="2.75390625" style="626" bestFit="1" customWidth="1"/>
    <col min="15" max="15" width="8.875" style="626" customWidth="1"/>
    <col min="16" max="16" width="1.37890625" style="626" customWidth="1"/>
    <col min="17" max="17" width="1.625" style="626" customWidth="1"/>
    <col min="18" max="18" width="2.75390625" style="626" bestFit="1" customWidth="1"/>
    <col min="19" max="19" width="8.875" style="626" customWidth="1"/>
    <col min="20" max="20" width="1.4921875" style="626" customWidth="1"/>
    <col min="21" max="16384" width="9.00390625" style="626" customWidth="1"/>
  </cols>
  <sheetData>
    <row r="1" spans="8:20" ht="12">
      <c r="H1" s="629" t="s">
        <v>1478</v>
      </c>
      <c r="T1" s="630"/>
    </row>
    <row r="2" spans="2:8" ht="34.5" customHeight="1">
      <c r="B2" s="992" t="s">
        <v>1479</v>
      </c>
      <c r="C2" s="992"/>
      <c r="D2" s="992"/>
      <c r="E2" s="992"/>
      <c r="F2" s="992"/>
      <c r="G2" s="992"/>
      <c r="H2" s="992"/>
    </row>
    <row r="3" ht="7.5" customHeight="1"/>
    <row r="4" ht="14.25" customHeight="1">
      <c r="G4" s="629" t="s">
        <v>1480</v>
      </c>
    </row>
    <row r="5" spans="2:19" ht="13.5" customHeight="1">
      <c r="B5" s="631"/>
      <c r="C5" s="632" t="s">
        <v>1481</v>
      </c>
      <c r="D5" s="993" t="s">
        <v>1482</v>
      </c>
      <c r="E5" s="994"/>
      <c r="F5" s="994"/>
      <c r="G5" s="994"/>
      <c r="H5" s="995"/>
      <c r="N5" s="633"/>
      <c r="S5" s="629"/>
    </row>
    <row r="6" spans="2:20" ht="12" customHeight="1">
      <c r="B6" s="634" t="s">
        <v>173</v>
      </c>
      <c r="C6" s="635"/>
      <c r="D6" s="636"/>
      <c r="E6" s="633"/>
      <c r="F6" s="637"/>
      <c r="G6" s="638"/>
      <c r="H6" s="639"/>
      <c r="I6" s="640"/>
      <c r="J6" s="641"/>
      <c r="K6" s="638"/>
      <c r="L6" s="633"/>
      <c r="M6" s="633"/>
      <c r="N6" s="637"/>
      <c r="O6" s="638"/>
      <c r="P6" s="633"/>
      <c r="Q6" s="633"/>
      <c r="R6" s="637"/>
      <c r="S6" s="638"/>
      <c r="T6" s="633"/>
    </row>
    <row r="7" spans="2:20" ht="12" customHeight="1">
      <c r="B7" s="634"/>
      <c r="C7" s="642" t="s">
        <v>1074</v>
      </c>
      <c r="D7" s="636"/>
      <c r="E7" s="633"/>
      <c r="F7" s="643" t="s">
        <v>736</v>
      </c>
      <c r="G7" s="638">
        <v>5994</v>
      </c>
      <c r="H7" s="639"/>
      <c r="I7" s="640"/>
      <c r="J7" s="641"/>
      <c r="K7" s="644"/>
      <c r="L7" s="633"/>
      <c r="M7" s="633"/>
      <c r="N7" s="637"/>
      <c r="O7" s="644"/>
      <c r="P7" s="633"/>
      <c r="Q7" s="633"/>
      <c r="R7" s="637"/>
      <c r="S7" s="644"/>
      <c r="T7" s="633"/>
    </row>
    <row r="8" spans="2:20" ht="12" customHeight="1">
      <c r="B8" s="634"/>
      <c r="C8" s="642" t="s">
        <v>430</v>
      </c>
      <c r="D8" s="636"/>
      <c r="E8" s="633"/>
      <c r="F8" s="643" t="s">
        <v>736</v>
      </c>
      <c r="G8" s="638">
        <v>626</v>
      </c>
      <c r="H8" s="639"/>
      <c r="I8" s="640"/>
      <c r="J8" s="641"/>
      <c r="K8" s="644"/>
      <c r="L8" s="633"/>
      <c r="M8" s="633"/>
      <c r="N8" s="637"/>
      <c r="O8" s="644"/>
      <c r="P8" s="633"/>
      <c r="Q8" s="633"/>
      <c r="R8" s="637"/>
      <c r="S8" s="644"/>
      <c r="T8" s="633"/>
    </row>
    <row r="9" spans="2:20" ht="12" customHeight="1">
      <c r="B9" s="634"/>
      <c r="C9" s="642" t="s">
        <v>1483</v>
      </c>
      <c r="D9" s="636"/>
      <c r="E9" s="633"/>
      <c r="F9" s="643"/>
      <c r="G9" s="645">
        <v>-12.01</v>
      </c>
      <c r="H9" s="639"/>
      <c r="I9" s="640"/>
      <c r="J9" s="641"/>
      <c r="K9" s="644"/>
      <c r="L9" s="633"/>
      <c r="M9" s="633"/>
      <c r="N9" s="637"/>
      <c r="O9" s="644"/>
      <c r="P9" s="633"/>
      <c r="Q9" s="633"/>
      <c r="R9" s="637"/>
      <c r="S9" s="644"/>
      <c r="T9" s="633"/>
    </row>
    <row r="10" spans="2:20" ht="12" customHeight="1">
      <c r="B10" s="634"/>
      <c r="C10" s="642" t="s">
        <v>1484</v>
      </c>
      <c r="D10" s="636"/>
      <c r="E10" s="633"/>
      <c r="F10" s="643"/>
      <c r="G10" s="646">
        <v>-1275</v>
      </c>
      <c r="H10" s="639"/>
      <c r="I10" s="640"/>
      <c r="J10" s="641"/>
      <c r="K10" s="644"/>
      <c r="L10" s="633"/>
      <c r="M10" s="633"/>
      <c r="N10" s="637"/>
      <c r="O10" s="644"/>
      <c r="P10" s="633"/>
      <c r="Q10" s="633"/>
      <c r="R10" s="637"/>
      <c r="S10" s="644"/>
      <c r="T10" s="633"/>
    </row>
    <row r="11" spans="2:20" ht="12" customHeight="1">
      <c r="B11" s="634"/>
      <c r="C11" s="642" t="s">
        <v>1485</v>
      </c>
      <c r="D11" s="636"/>
      <c r="E11" s="633"/>
      <c r="F11" s="643"/>
      <c r="G11" s="646">
        <v>-17</v>
      </c>
      <c r="H11" s="639"/>
      <c r="I11" s="640"/>
      <c r="J11" s="641"/>
      <c r="K11" s="644"/>
      <c r="L11" s="633"/>
      <c r="M11" s="633"/>
      <c r="N11" s="637"/>
      <c r="O11" s="644"/>
      <c r="P11" s="633"/>
      <c r="Q11" s="633"/>
      <c r="R11" s="637"/>
      <c r="S11" s="644"/>
      <c r="T11" s="633"/>
    </row>
    <row r="12" spans="2:20" ht="12" customHeight="1">
      <c r="B12" s="634"/>
      <c r="C12" s="642" t="s">
        <v>747</v>
      </c>
      <c r="D12" s="636"/>
      <c r="E12" s="633"/>
      <c r="F12" s="643" t="s">
        <v>736</v>
      </c>
      <c r="G12" s="638">
        <v>4</v>
      </c>
      <c r="H12" s="639"/>
      <c r="I12" s="640"/>
      <c r="J12" s="641"/>
      <c r="K12" s="644"/>
      <c r="L12" s="633"/>
      <c r="M12" s="633"/>
      <c r="N12" s="637"/>
      <c r="O12" s="644"/>
      <c r="P12" s="633"/>
      <c r="Q12" s="633"/>
      <c r="R12" s="637"/>
      <c r="S12" s="644"/>
      <c r="T12" s="633"/>
    </row>
    <row r="13" spans="2:20" ht="12" customHeight="1">
      <c r="B13" s="634"/>
      <c r="C13" s="642" t="s">
        <v>750</v>
      </c>
      <c r="D13" s="636"/>
      <c r="E13" s="633"/>
      <c r="F13" s="643" t="s">
        <v>736</v>
      </c>
      <c r="G13" s="638">
        <v>28</v>
      </c>
      <c r="H13" s="639"/>
      <c r="I13" s="640"/>
      <c r="J13" s="641"/>
      <c r="K13" s="644"/>
      <c r="L13" s="633"/>
      <c r="M13" s="633"/>
      <c r="N13" s="637"/>
      <c r="O13" s="644"/>
      <c r="P13" s="633"/>
      <c r="Q13" s="633"/>
      <c r="R13" s="637"/>
      <c r="S13" s="644"/>
      <c r="T13" s="633"/>
    </row>
    <row r="14" spans="2:20" ht="12" customHeight="1">
      <c r="B14" s="634"/>
      <c r="C14" s="642" t="s">
        <v>1486</v>
      </c>
      <c r="D14" s="636"/>
      <c r="E14" s="633"/>
      <c r="F14" s="643" t="s">
        <v>736</v>
      </c>
      <c r="G14" s="638">
        <v>28</v>
      </c>
      <c r="H14" s="639"/>
      <c r="I14" s="640"/>
      <c r="J14" s="641"/>
      <c r="K14" s="644"/>
      <c r="L14" s="633"/>
      <c r="M14" s="633"/>
      <c r="N14" s="637"/>
      <c r="O14" s="644"/>
      <c r="P14" s="633"/>
      <c r="Q14" s="633"/>
      <c r="R14" s="637"/>
      <c r="S14" s="644"/>
      <c r="T14" s="633"/>
    </row>
    <row r="15" spans="2:20" ht="12" customHeight="1">
      <c r="B15" s="634"/>
      <c r="C15" s="642" t="s">
        <v>439</v>
      </c>
      <c r="D15" s="636"/>
      <c r="E15" s="633"/>
      <c r="F15" s="643"/>
      <c r="G15" s="646">
        <v>-23708</v>
      </c>
      <c r="H15" s="639"/>
      <c r="I15" s="640"/>
      <c r="J15" s="641"/>
      <c r="K15" s="644"/>
      <c r="L15" s="633"/>
      <c r="M15" s="633"/>
      <c r="N15" s="637"/>
      <c r="O15" s="644"/>
      <c r="P15" s="633"/>
      <c r="Q15" s="633"/>
      <c r="R15" s="637"/>
      <c r="S15" s="644"/>
      <c r="T15" s="633"/>
    </row>
    <row r="16" spans="2:20" ht="12" customHeight="1">
      <c r="B16" s="634"/>
      <c r="C16" s="642" t="s">
        <v>440</v>
      </c>
      <c r="D16" s="636"/>
      <c r="E16" s="633"/>
      <c r="F16" s="643" t="s">
        <v>736</v>
      </c>
      <c r="G16" s="638">
        <v>4707</v>
      </c>
      <c r="H16" s="639"/>
      <c r="I16" s="640"/>
      <c r="J16" s="641"/>
      <c r="K16" s="644"/>
      <c r="L16" s="633"/>
      <c r="M16" s="633"/>
      <c r="N16" s="637"/>
      <c r="O16" s="644"/>
      <c r="P16" s="633"/>
      <c r="Q16" s="633"/>
      <c r="R16" s="637"/>
      <c r="S16" s="644"/>
      <c r="T16" s="633"/>
    </row>
    <row r="17" spans="2:20" ht="12" customHeight="1">
      <c r="B17" s="634"/>
      <c r="C17" s="642" t="s">
        <v>441</v>
      </c>
      <c r="D17" s="636"/>
      <c r="E17" s="633"/>
      <c r="F17" s="643" t="s">
        <v>736</v>
      </c>
      <c r="G17" s="638">
        <v>1082</v>
      </c>
      <c r="H17" s="639"/>
      <c r="I17" s="640"/>
      <c r="J17" s="641"/>
      <c r="K17" s="644"/>
      <c r="L17" s="633"/>
      <c r="M17" s="633"/>
      <c r="N17" s="637"/>
      <c r="O17" s="644"/>
      <c r="P17" s="633"/>
      <c r="Q17" s="633"/>
      <c r="R17" s="637"/>
      <c r="S17" s="644"/>
      <c r="T17" s="633"/>
    </row>
    <row r="18" spans="2:20" ht="12" customHeight="1">
      <c r="B18" s="634"/>
      <c r="C18" s="642" t="s">
        <v>755</v>
      </c>
      <c r="D18" s="636"/>
      <c r="E18" s="633"/>
      <c r="F18" s="643" t="s">
        <v>736</v>
      </c>
      <c r="G18" s="638">
        <v>224</v>
      </c>
      <c r="H18" s="639"/>
      <c r="I18" s="640"/>
      <c r="J18" s="641"/>
      <c r="K18" s="644"/>
      <c r="L18" s="633"/>
      <c r="M18" s="633"/>
      <c r="N18" s="637"/>
      <c r="O18" s="644"/>
      <c r="P18" s="633"/>
      <c r="Q18" s="633"/>
      <c r="R18" s="637"/>
      <c r="S18" s="644"/>
      <c r="T18" s="633"/>
    </row>
    <row r="19" spans="2:20" ht="12" customHeight="1">
      <c r="B19" s="634"/>
      <c r="C19" s="642" t="s">
        <v>758</v>
      </c>
      <c r="D19" s="636"/>
      <c r="E19" s="633"/>
      <c r="F19" s="643" t="s">
        <v>736</v>
      </c>
      <c r="G19" s="638">
        <v>77</v>
      </c>
      <c r="H19" s="639"/>
      <c r="I19" s="640"/>
      <c r="J19" s="641"/>
      <c r="K19" s="644"/>
      <c r="L19" s="633"/>
      <c r="M19" s="633"/>
      <c r="N19" s="637"/>
      <c r="O19" s="644"/>
      <c r="P19" s="633"/>
      <c r="Q19" s="633"/>
      <c r="R19" s="637"/>
      <c r="S19" s="644"/>
      <c r="T19" s="633"/>
    </row>
    <row r="20" spans="2:20" ht="12" customHeight="1">
      <c r="B20" s="634"/>
      <c r="C20" s="642" t="s">
        <v>445</v>
      </c>
      <c r="D20" s="636"/>
      <c r="E20" s="633"/>
      <c r="F20" s="643"/>
      <c r="G20" s="646">
        <v>-11186</v>
      </c>
      <c r="H20" s="639"/>
      <c r="I20" s="640"/>
      <c r="J20" s="641"/>
      <c r="K20" s="644"/>
      <c r="L20" s="633"/>
      <c r="M20" s="633"/>
      <c r="N20" s="637"/>
      <c r="O20" s="644"/>
      <c r="P20" s="633"/>
      <c r="Q20" s="633"/>
      <c r="R20" s="637"/>
      <c r="S20" s="644"/>
      <c r="T20" s="633"/>
    </row>
    <row r="21" spans="2:20" ht="12" customHeight="1">
      <c r="B21" s="634"/>
      <c r="C21" s="642" t="s">
        <v>446</v>
      </c>
      <c r="D21" s="636"/>
      <c r="E21" s="633"/>
      <c r="F21" s="643"/>
      <c r="G21" s="646">
        <v>2436</v>
      </c>
      <c r="H21" s="639"/>
      <c r="I21" s="640"/>
      <c r="J21" s="641"/>
      <c r="K21" s="644"/>
      <c r="L21" s="633"/>
      <c r="M21" s="633"/>
      <c r="N21" s="637"/>
      <c r="O21" s="644"/>
      <c r="P21" s="633"/>
      <c r="Q21" s="633"/>
      <c r="R21" s="637"/>
      <c r="S21" s="644"/>
      <c r="T21" s="633"/>
    </row>
    <row r="22" spans="2:20" ht="12" customHeight="1">
      <c r="B22" s="634"/>
      <c r="C22" s="642" t="s">
        <v>447</v>
      </c>
      <c r="D22" s="636"/>
      <c r="E22" s="633"/>
      <c r="F22" s="643"/>
      <c r="G22" s="646">
        <v>-14800</v>
      </c>
      <c r="H22" s="639"/>
      <c r="I22" s="640"/>
      <c r="J22" s="641"/>
      <c r="K22" s="644"/>
      <c r="L22" s="633"/>
      <c r="M22" s="633"/>
      <c r="N22" s="637"/>
      <c r="O22" s="644"/>
      <c r="P22" s="633"/>
      <c r="Q22" s="633"/>
      <c r="R22" s="637"/>
      <c r="S22" s="644"/>
      <c r="T22" s="633"/>
    </row>
    <row r="23" spans="2:20" ht="12" customHeight="1">
      <c r="B23" s="634"/>
      <c r="C23" s="642" t="s">
        <v>448</v>
      </c>
      <c r="D23" s="636"/>
      <c r="E23" s="633"/>
      <c r="F23" s="643"/>
      <c r="G23" s="646">
        <v>858</v>
      </c>
      <c r="H23" s="639"/>
      <c r="I23" s="640"/>
      <c r="J23" s="641"/>
      <c r="K23" s="644"/>
      <c r="L23" s="633"/>
      <c r="M23" s="633"/>
      <c r="N23" s="637"/>
      <c r="O23" s="644"/>
      <c r="P23" s="633"/>
      <c r="Q23" s="633"/>
      <c r="R23" s="637"/>
      <c r="S23" s="644"/>
      <c r="T23" s="633"/>
    </row>
    <row r="24" spans="2:20" ht="12" customHeight="1">
      <c r="B24" s="634"/>
      <c r="C24" s="642" t="s">
        <v>1487</v>
      </c>
      <c r="D24" s="636"/>
      <c r="E24" s="633"/>
      <c r="F24" s="643"/>
      <c r="G24" s="646">
        <v>1532</v>
      </c>
      <c r="H24" s="639"/>
      <c r="I24" s="640"/>
      <c r="J24" s="641"/>
      <c r="K24" s="644"/>
      <c r="L24" s="633"/>
      <c r="M24" s="633"/>
      <c r="N24" s="637"/>
      <c r="O24" s="644"/>
      <c r="P24" s="633"/>
      <c r="Q24" s="633"/>
      <c r="R24" s="637"/>
      <c r="S24" s="644"/>
      <c r="T24" s="633"/>
    </row>
    <row r="25" spans="2:20" ht="12" customHeight="1">
      <c r="B25" s="634"/>
      <c r="C25" s="642" t="s">
        <v>450</v>
      </c>
      <c r="D25" s="636"/>
      <c r="E25" s="633"/>
      <c r="F25" s="643"/>
      <c r="G25" s="645">
        <v>-7781.01</v>
      </c>
      <c r="H25" s="639"/>
      <c r="I25" s="640"/>
      <c r="J25" s="641"/>
      <c r="K25" s="644"/>
      <c r="L25" s="633"/>
      <c r="M25" s="633"/>
      <c r="N25" s="637"/>
      <c r="O25" s="644"/>
      <c r="P25" s="633"/>
      <c r="Q25" s="633"/>
      <c r="R25" s="637"/>
      <c r="S25" s="644"/>
      <c r="T25" s="633"/>
    </row>
    <row r="26" spans="2:20" ht="12" customHeight="1">
      <c r="B26" s="634"/>
      <c r="C26" s="642" t="s">
        <v>451</v>
      </c>
      <c r="D26" s="636"/>
      <c r="E26" s="633"/>
      <c r="F26" s="643"/>
      <c r="G26" s="646">
        <v>-184</v>
      </c>
      <c r="H26" s="639"/>
      <c r="I26" s="640"/>
      <c r="J26" s="641"/>
      <c r="K26" s="644"/>
      <c r="L26" s="633"/>
      <c r="M26" s="633"/>
      <c r="N26" s="637"/>
      <c r="O26" s="644"/>
      <c r="P26" s="633"/>
      <c r="Q26" s="633"/>
      <c r="R26" s="637"/>
      <c r="S26" s="644"/>
      <c r="T26" s="633"/>
    </row>
    <row r="27" spans="2:20" ht="12" customHeight="1">
      <c r="B27" s="634"/>
      <c r="C27" s="642" t="s">
        <v>453</v>
      </c>
      <c r="D27" s="636"/>
      <c r="E27" s="633"/>
      <c r="F27" s="643"/>
      <c r="G27" s="646">
        <v>-340</v>
      </c>
      <c r="H27" s="639"/>
      <c r="I27" s="640"/>
      <c r="J27" s="641"/>
      <c r="K27" s="644"/>
      <c r="L27" s="633"/>
      <c r="M27" s="633"/>
      <c r="N27" s="637"/>
      <c r="O27" s="644"/>
      <c r="P27" s="633"/>
      <c r="Q27" s="633"/>
      <c r="R27" s="637"/>
      <c r="S27" s="644"/>
      <c r="T27" s="633"/>
    </row>
    <row r="28" spans="2:20" ht="12" customHeight="1">
      <c r="B28" s="634"/>
      <c r="C28" s="642" t="s">
        <v>454</v>
      </c>
      <c r="D28" s="636"/>
      <c r="E28" s="633"/>
      <c r="F28" s="643"/>
      <c r="G28" s="646">
        <v>-2</v>
      </c>
      <c r="H28" s="639"/>
      <c r="I28" s="640"/>
      <c r="J28" s="641"/>
      <c r="K28" s="644"/>
      <c r="L28" s="633"/>
      <c r="M28" s="633"/>
      <c r="N28" s="637"/>
      <c r="O28" s="644"/>
      <c r="P28" s="633"/>
      <c r="Q28" s="633"/>
      <c r="R28" s="637"/>
      <c r="S28" s="644"/>
      <c r="T28" s="633"/>
    </row>
    <row r="29" spans="2:20" ht="12" customHeight="1">
      <c r="B29" s="634"/>
      <c r="C29" s="642" t="s">
        <v>455</v>
      </c>
      <c r="D29" s="636"/>
      <c r="E29" s="633"/>
      <c r="F29" s="643"/>
      <c r="G29" s="646">
        <v>24293</v>
      </c>
      <c r="H29" s="639"/>
      <c r="I29" s="640"/>
      <c r="J29" s="641"/>
      <c r="K29" s="644"/>
      <c r="L29" s="633"/>
      <c r="M29" s="633"/>
      <c r="N29" s="637"/>
      <c r="O29" s="644"/>
      <c r="P29" s="633"/>
      <c r="Q29" s="633"/>
      <c r="R29" s="637"/>
      <c r="S29" s="644"/>
      <c r="T29" s="633"/>
    </row>
    <row r="30" spans="2:20" ht="12" customHeight="1">
      <c r="B30" s="634"/>
      <c r="C30" s="642" t="s">
        <v>456</v>
      </c>
      <c r="D30" s="636"/>
      <c r="E30" s="633"/>
      <c r="F30" s="643"/>
      <c r="G30" s="646">
        <v>-3748</v>
      </c>
      <c r="H30" s="639"/>
      <c r="I30" s="640"/>
      <c r="J30" s="641"/>
      <c r="K30" s="644"/>
      <c r="L30" s="633"/>
      <c r="M30" s="633"/>
      <c r="N30" s="637"/>
      <c r="O30" s="644"/>
      <c r="P30" s="633"/>
      <c r="Q30" s="633"/>
      <c r="R30" s="637"/>
      <c r="S30" s="644"/>
      <c r="T30" s="633"/>
    </row>
    <row r="31" spans="2:20" ht="12" customHeight="1">
      <c r="B31" s="634"/>
      <c r="C31" s="635" t="s">
        <v>457</v>
      </c>
      <c r="D31" s="636"/>
      <c r="E31" s="633"/>
      <c r="F31" s="643"/>
      <c r="G31" s="647">
        <v>9028</v>
      </c>
      <c r="H31" s="639"/>
      <c r="I31" s="640"/>
      <c r="J31" s="641"/>
      <c r="K31" s="644"/>
      <c r="L31" s="633"/>
      <c r="M31" s="633"/>
      <c r="N31" s="637"/>
      <c r="O31" s="644"/>
      <c r="P31" s="633"/>
      <c r="Q31" s="633"/>
      <c r="R31" s="637"/>
      <c r="S31" s="644"/>
      <c r="T31" s="633"/>
    </row>
    <row r="32" spans="2:20" ht="12" customHeight="1">
      <c r="B32" s="634"/>
      <c r="C32" s="635" t="s">
        <v>1488</v>
      </c>
      <c r="D32" s="636"/>
      <c r="E32" s="633"/>
      <c r="F32" s="643"/>
      <c r="G32" s="646">
        <v>-12132</v>
      </c>
      <c r="H32" s="639"/>
      <c r="I32" s="648"/>
      <c r="J32" s="641"/>
      <c r="L32" s="633"/>
      <c r="M32" s="633"/>
      <c r="N32" s="637"/>
      <c r="O32" s="644"/>
      <c r="P32" s="633"/>
      <c r="Q32" s="633"/>
      <c r="R32" s="637"/>
      <c r="S32" s="644"/>
      <c r="T32" s="633"/>
    </row>
    <row r="33" spans="2:20" ht="12" customHeight="1">
      <c r="B33" s="634"/>
      <c r="C33" s="635" t="s">
        <v>459</v>
      </c>
      <c r="D33" s="636"/>
      <c r="E33" s="633"/>
      <c r="F33" s="643"/>
      <c r="G33" s="646">
        <v>-238</v>
      </c>
      <c r="H33" s="639"/>
      <c r="I33" s="648"/>
      <c r="J33" s="641"/>
      <c r="L33" s="633"/>
      <c r="M33" s="633"/>
      <c r="N33" s="637"/>
      <c r="O33" s="644"/>
      <c r="P33" s="633"/>
      <c r="Q33" s="633"/>
      <c r="R33" s="637"/>
      <c r="S33" s="644"/>
      <c r="T33" s="633"/>
    </row>
    <row r="34" spans="2:20" ht="12" customHeight="1">
      <c r="B34" s="634"/>
      <c r="C34" s="635" t="s">
        <v>1489</v>
      </c>
      <c r="D34" s="636"/>
      <c r="E34" s="633"/>
      <c r="F34" s="643"/>
      <c r="G34" s="647">
        <v>278</v>
      </c>
      <c r="H34" s="639"/>
      <c r="I34" s="648"/>
      <c r="J34" s="641"/>
      <c r="L34" s="633"/>
      <c r="M34" s="633"/>
      <c r="N34" s="637"/>
      <c r="O34" s="644"/>
      <c r="P34" s="633"/>
      <c r="Q34" s="633"/>
      <c r="R34" s="637"/>
      <c r="S34" s="644"/>
      <c r="T34" s="633"/>
    </row>
    <row r="35" spans="2:20" ht="12" customHeight="1">
      <c r="B35" s="634"/>
      <c r="C35" s="635" t="s">
        <v>460</v>
      </c>
      <c r="D35" s="636"/>
      <c r="E35" s="633"/>
      <c r="F35" s="643"/>
      <c r="G35" s="646">
        <v>-12092</v>
      </c>
      <c r="H35" s="639"/>
      <c r="I35" s="648"/>
      <c r="J35" s="641"/>
      <c r="L35" s="633"/>
      <c r="M35" s="633"/>
      <c r="N35" s="637"/>
      <c r="O35" s="644"/>
      <c r="P35" s="633"/>
      <c r="Q35" s="633"/>
      <c r="R35" s="637"/>
      <c r="S35" s="644"/>
      <c r="T35" s="633"/>
    </row>
    <row r="36" spans="2:20" ht="12" customHeight="1">
      <c r="B36" s="634"/>
      <c r="C36" s="635"/>
      <c r="D36" s="636"/>
      <c r="E36" s="633"/>
      <c r="F36" s="643"/>
      <c r="G36" s="646"/>
      <c r="H36" s="639"/>
      <c r="I36" s="640"/>
      <c r="J36" s="641"/>
      <c r="K36" s="644"/>
      <c r="L36" s="633"/>
      <c r="M36" s="633"/>
      <c r="N36" s="637"/>
      <c r="O36" s="644"/>
      <c r="P36" s="633"/>
      <c r="Q36" s="633"/>
      <c r="R36" s="637"/>
      <c r="S36" s="644"/>
      <c r="T36" s="633"/>
    </row>
    <row r="37" spans="2:20" ht="12" customHeight="1">
      <c r="B37" s="634" t="s">
        <v>212</v>
      </c>
      <c r="C37" s="635"/>
      <c r="D37" s="636"/>
      <c r="E37" s="633"/>
      <c r="F37" s="643"/>
      <c r="G37" s="646"/>
      <c r="H37" s="639"/>
      <c r="I37" s="640"/>
      <c r="J37" s="641"/>
      <c r="K37" s="644"/>
      <c r="L37" s="633"/>
      <c r="M37" s="633"/>
      <c r="N37" s="637"/>
      <c r="O37" s="644"/>
      <c r="P37" s="633"/>
      <c r="Q37" s="633"/>
      <c r="R37" s="637"/>
      <c r="S37" s="644"/>
      <c r="T37" s="633"/>
    </row>
    <row r="38" spans="2:20" ht="12" customHeight="1">
      <c r="B38" s="634"/>
      <c r="C38" s="635" t="s">
        <v>462</v>
      </c>
      <c r="D38" s="636"/>
      <c r="E38" s="633"/>
      <c r="F38" s="643"/>
      <c r="G38" s="646">
        <v>-89385</v>
      </c>
      <c r="H38" s="639"/>
      <c r="I38" s="640"/>
      <c r="J38" s="641"/>
      <c r="K38" s="644"/>
      <c r="L38" s="633"/>
      <c r="M38" s="633"/>
      <c r="N38" s="637"/>
      <c r="O38" s="644"/>
      <c r="P38" s="633"/>
      <c r="Q38" s="633"/>
      <c r="R38" s="637"/>
      <c r="S38" s="644"/>
      <c r="T38" s="633"/>
    </row>
    <row r="39" spans="2:20" ht="12" customHeight="1">
      <c r="B39" s="634"/>
      <c r="C39" s="635" t="s">
        <v>463</v>
      </c>
      <c r="D39" s="636"/>
      <c r="E39" s="633"/>
      <c r="F39" s="643"/>
      <c r="G39" s="646">
        <v>81569</v>
      </c>
      <c r="H39" s="639"/>
      <c r="I39" s="640"/>
      <c r="J39" s="641"/>
      <c r="K39" s="644"/>
      <c r="L39" s="633"/>
      <c r="M39" s="633"/>
      <c r="N39" s="637"/>
      <c r="O39" s="644"/>
      <c r="P39" s="633"/>
      <c r="Q39" s="633"/>
      <c r="R39" s="637"/>
      <c r="S39" s="644"/>
      <c r="T39" s="633"/>
    </row>
    <row r="40" spans="2:20" ht="12" customHeight="1">
      <c r="B40" s="634"/>
      <c r="C40" s="635" t="s">
        <v>464</v>
      </c>
      <c r="D40" s="636"/>
      <c r="E40" s="633"/>
      <c r="F40" s="643"/>
      <c r="G40" s="646">
        <v>27703</v>
      </c>
      <c r="H40" s="639"/>
      <c r="I40" s="640"/>
      <c r="J40" s="641"/>
      <c r="K40" s="644"/>
      <c r="L40" s="633"/>
      <c r="M40" s="633"/>
      <c r="N40" s="637"/>
      <c r="O40" s="644"/>
      <c r="P40" s="633"/>
      <c r="Q40" s="633"/>
      <c r="R40" s="637"/>
      <c r="S40" s="644"/>
      <c r="T40" s="633"/>
    </row>
    <row r="41" spans="2:20" ht="12" customHeight="1">
      <c r="B41" s="634"/>
      <c r="C41" s="635" t="s">
        <v>1490</v>
      </c>
      <c r="D41" s="636"/>
      <c r="E41" s="633"/>
      <c r="F41" s="643"/>
      <c r="G41" s="646">
        <v>-387</v>
      </c>
      <c r="H41" s="639"/>
      <c r="I41" s="640"/>
      <c r="J41" s="641"/>
      <c r="K41" s="644"/>
      <c r="L41" s="633"/>
      <c r="M41" s="633"/>
      <c r="N41" s="637"/>
      <c r="O41" s="644"/>
      <c r="P41" s="633"/>
      <c r="Q41" s="633"/>
      <c r="R41" s="637"/>
      <c r="S41" s="644"/>
      <c r="T41" s="633"/>
    </row>
    <row r="42" spans="2:20" ht="12" customHeight="1">
      <c r="B42" s="634"/>
      <c r="C42" s="635" t="s">
        <v>1491</v>
      </c>
      <c r="D42" s="636"/>
      <c r="E42" s="633"/>
      <c r="F42" s="643"/>
      <c r="G42" s="646">
        <v>111</v>
      </c>
      <c r="H42" s="639"/>
      <c r="I42" s="640"/>
      <c r="J42" s="641"/>
      <c r="K42" s="644"/>
      <c r="L42" s="633"/>
      <c r="M42" s="633"/>
      <c r="N42" s="637"/>
      <c r="O42" s="644"/>
      <c r="P42" s="633"/>
      <c r="Q42" s="633"/>
      <c r="R42" s="637"/>
      <c r="S42" s="644"/>
      <c r="T42" s="633"/>
    </row>
    <row r="43" spans="2:20" ht="12" customHeight="1">
      <c r="B43" s="634"/>
      <c r="C43" s="635" t="s">
        <v>1492</v>
      </c>
      <c r="D43" s="636"/>
      <c r="E43" s="633"/>
      <c r="F43" s="643"/>
      <c r="G43" s="646">
        <v>-134</v>
      </c>
      <c r="H43" s="639"/>
      <c r="I43" s="640"/>
      <c r="J43" s="641"/>
      <c r="K43" s="644"/>
      <c r="L43" s="633"/>
      <c r="M43" s="633"/>
      <c r="N43" s="637"/>
      <c r="O43" s="644"/>
      <c r="P43" s="633"/>
      <c r="Q43" s="633"/>
      <c r="R43" s="637"/>
      <c r="S43" s="644"/>
      <c r="T43" s="633"/>
    </row>
    <row r="44" spans="2:20" ht="12" customHeight="1">
      <c r="B44" s="634"/>
      <c r="C44" s="635" t="s">
        <v>1493</v>
      </c>
      <c r="D44" s="636"/>
      <c r="E44" s="633"/>
      <c r="F44" s="643"/>
      <c r="G44" s="647">
        <v>0</v>
      </c>
      <c r="H44" s="639"/>
      <c r="I44" s="640"/>
      <c r="J44" s="641"/>
      <c r="K44" s="644"/>
      <c r="L44" s="633"/>
      <c r="M44" s="633"/>
      <c r="N44" s="637"/>
      <c r="O44" s="644"/>
      <c r="P44" s="633"/>
      <c r="Q44" s="633"/>
      <c r="R44" s="637"/>
      <c r="S44" s="644"/>
      <c r="T44" s="633"/>
    </row>
    <row r="45" spans="2:20" ht="12" customHeight="1">
      <c r="B45" s="634"/>
      <c r="C45" s="635" t="s">
        <v>470</v>
      </c>
      <c r="D45" s="636"/>
      <c r="E45" s="633"/>
      <c r="F45" s="643"/>
      <c r="G45" s="646">
        <v>19476</v>
      </c>
      <c r="H45" s="639"/>
      <c r="I45" s="649"/>
      <c r="J45" s="641"/>
      <c r="K45" s="644"/>
      <c r="L45" s="633"/>
      <c r="M45" s="633"/>
      <c r="N45" s="637"/>
      <c r="O45" s="644"/>
      <c r="P45" s="633"/>
      <c r="Q45" s="633"/>
      <c r="R45" s="637"/>
      <c r="S45" s="644"/>
      <c r="T45" s="633"/>
    </row>
    <row r="46" spans="2:20" ht="12" customHeight="1">
      <c r="B46" s="634"/>
      <c r="C46" s="635"/>
      <c r="D46" s="636"/>
      <c r="E46" s="633"/>
      <c r="F46" s="643"/>
      <c r="G46" s="646" t="s">
        <v>736</v>
      </c>
      <c r="H46" s="639"/>
      <c r="I46" s="640"/>
      <c r="J46" s="641"/>
      <c r="K46" s="644"/>
      <c r="L46" s="633"/>
      <c r="M46" s="633"/>
      <c r="N46" s="637"/>
      <c r="O46" s="644"/>
      <c r="P46" s="633"/>
      <c r="Q46" s="633"/>
      <c r="R46" s="637"/>
      <c r="S46" s="644"/>
      <c r="T46" s="633"/>
    </row>
    <row r="47" spans="2:20" ht="12" customHeight="1">
      <c r="B47" s="634" t="s">
        <v>221</v>
      </c>
      <c r="C47" s="635"/>
      <c r="D47" s="636"/>
      <c r="E47" s="633"/>
      <c r="F47" s="643"/>
      <c r="G47" s="646" t="s">
        <v>736</v>
      </c>
      <c r="H47" s="639"/>
      <c r="I47" s="640"/>
      <c r="J47" s="641"/>
      <c r="K47" s="644"/>
      <c r="L47" s="633"/>
      <c r="M47" s="633"/>
      <c r="N47" s="637"/>
      <c r="O47" s="644"/>
      <c r="P47" s="633"/>
      <c r="Q47" s="633"/>
      <c r="R47" s="637"/>
      <c r="S47" s="644"/>
      <c r="T47" s="633"/>
    </row>
    <row r="48" spans="2:20" ht="12" customHeight="1">
      <c r="B48" s="634"/>
      <c r="C48" s="635" t="s">
        <v>1494</v>
      </c>
      <c r="D48" s="636"/>
      <c r="E48" s="633"/>
      <c r="F48" s="643"/>
      <c r="G48" s="646">
        <v>-3000</v>
      </c>
      <c r="H48" s="639"/>
      <c r="I48" s="640"/>
      <c r="J48" s="641"/>
      <c r="K48" s="644"/>
      <c r="L48" s="633"/>
      <c r="M48" s="633"/>
      <c r="N48" s="637"/>
      <c r="O48" s="644"/>
      <c r="P48" s="633"/>
      <c r="Q48" s="633"/>
      <c r="R48" s="637"/>
      <c r="S48" s="644"/>
      <c r="T48" s="633"/>
    </row>
    <row r="49" spans="2:20" ht="12" customHeight="1">
      <c r="B49" s="634"/>
      <c r="C49" s="650" t="s">
        <v>1495</v>
      </c>
      <c r="D49" s="636"/>
      <c r="E49" s="633"/>
      <c r="F49" s="643"/>
      <c r="G49" s="647">
        <v>-2500</v>
      </c>
      <c r="H49" s="639"/>
      <c r="I49" s="640"/>
      <c r="J49" s="641"/>
      <c r="K49" s="644"/>
      <c r="L49" s="633"/>
      <c r="M49" s="633"/>
      <c r="N49" s="637"/>
      <c r="O49" s="644"/>
      <c r="P49" s="633"/>
      <c r="Q49" s="633"/>
      <c r="R49" s="637"/>
      <c r="S49" s="644"/>
      <c r="T49" s="633"/>
    </row>
    <row r="50" spans="2:20" ht="12" customHeight="1">
      <c r="B50" s="634"/>
      <c r="C50" s="635" t="s">
        <v>618</v>
      </c>
      <c r="D50" s="636"/>
      <c r="E50" s="633"/>
      <c r="F50" s="643"/>
      <c r="G50" s="646">
        <v>-5500</v>
      </c>
      <c r="H50" s="639"/>
      <c r="I50" s="649"/>
      <c r="J50" s="641"/>
      <c r="K50" s="644"/>
      <c r="L50" s="633"/>
      <c r="M50" s="633"/>
      <c r="N50" s="637"/>
      <c r="O50" s="644"/>
      <c r="P50" s="633"/>
      <c r="Q50" s="633"/>
      <c r="R50" s="637"/>
      <c r="S50" s="644"/>
      <c r="T50" s="633"/>
    </row>
    <row r="51" spans="2:20" ht="12" customHeight="1">
      <c r="B51" s="634"/>
      <c r="C51" s="635"/>
      <c r="D51" s="636"/>
      <c r="E51" s="633"/>
      <c r="F51" s="643" t="s">
        <v>736</v>
      </c>
      <c r="G51" s="646" t="s">
        <v>736</v>
      </c>
      <c r="H51" s="639"/>
      <c r="I51" s="640"/>
      <c r="J51" s="641"/>
      <c r="K51" s="644"/>
      <c r="L51" s="633"/>
      <c r="M51" s="633"/>
      <c r="N51" s="637"/>
      <c r="O51" s="644"/>
      <c r="P51" s="633"/>
      <c r="Q51" s="633"/>
      <c r="R51" s="637"/>
      <c r="S51" s="644"/>
      <c r="T51" s="633"/>
    </row>
    <row r="52" spans="2:20" ht="12" customHeight="1">
      <c r="B52" s="634" t="s">
        <v>230</v>
      </c>
      <c r="C52" s="635"/>
      <c r="D52" s="636"/>
      <c r="E52" s="633"/>
      <c r="F52" s="643"/>
      <c r="G52" s="646">
        <v>-0.208367</v>
      </c>
      <c r="H52" s="639"/>
      <c r="I52" s="640"/>
      <c r="J52" s="641"/>
      <c r="K52" s="644"/>
      <c r="L52" s="633"/>
      <c r="M52" s="633"/>
      <c r="N52" s="637"/>
      <c r="O52" s="644"/>
      <c r="P52" s="633"/>
      <c r="Q52" s="633"/>
      <c r="R52" s="637"/>
      <c r="S52" s="644"/>
      <c r="T52" s="633"/>
    </row>
    <row r="53" spans="2:20" ht="12" customHeight="1">
      <c r="B53" s="634" t="s">
        <v>1496</v>
      </c>
      <c r="C53" s="635"/>
      <c r="D53" s="636"/>
      <c r="E53" s="633"/>
      <c r="F53" s="643" t="s">
        <v>736</v>
      </c>
      <c r="G53" s="651">
        <v>1884</v>
      </c>
      <c r="H53" s="639"/>
      <c r="I53" s="652"/>
      <c r="J53" s="641"/>
      <c r="K53" s="644"/>
      <c r="L53" s="633"/>
      <c r="M53" s="633"/>
      <c r="N53" s="637"/>
      <c r="O53" s="644"/>
      <c r="P53" s="633"/>
      <c r="Q53" s="633"/>
      <c r="R53" s="637"/>
      <c r="S53" s="644"/>
      <c r="T53" s="633"/>
    </row>
    <row r="54" spans="2:20" ht="12" customHeight="1">
      <c r="B54" s="634" t="s">
        <v>234</v>
      </c>
      <c r="C54" s="635"/>
      <c r="D54" s="636"/>
      <c r="E54" s="633"/>
      <c r="F54" s="643" t="s">
        <v>736</v>
      </c>
      <c r="G54" s="638">
        <v>48715</v>
      </c>
      <c r="H54" s="639"/>
      <c r="I54" s="640"/>
      <c r="J54" s="641"/>
      <c r="K54" s="644"/>
      <c r="L54" s="633"/>
      <c r="M54" s="633"/>
      <c r="N54" s="637"/>
      <c r="O54" s="644"/>
      <c r="P54" s="633"/>
      <c r="Q54" s="633"/>
      <c r="R54" s="637"/>
      <c r="S54" s="644"/>
      <c r="T54" s="633"/>
    </row>
    <row r="55" spans="2:20" ht="17.25" customHeight="1">
      <c r="B55" s="653" t="s">
        <v>1497</v>
      </c>
      <c r="C55" s="654"/>
      <c r="D55" s="655"/>
      <c r="E55" s="656"/>
      <c r="F55" s="657" t="s">
        <v>736</v>
      </c>
      <c r="G55" s="658">
        <v>50599</v>
      </c>
      <c r="H55" s="659"/>
      <c r="I55" s="652"/>
      <c r="J55" s="641"/>
      <c r="K55" s="644"/>
      <c r="L55" s="633"/>
      <c r="M55" s="633"/>
      <c r="N55" s="637"/>
      <c r="O55" s="644"/>
      <c r="P55" s="633"/>
      <c r="Q55" s="633"/>
      <c r="R55" s="637"/>
      <c r="S55" s="644"/>
      <c r="T55" s="633"/>
    </row>
    <row r="56" ht="5.25" customHeight="1">
      <c r="G56" s="660"/>
    </row>
    <row r="57" spans="2:7" ht="13.5" customHeight="1">
      <c r="B57" s="630"/>
      <c r="C57" s="661"/>
      <c r="D57" s="661"/>
      <c r="G57" s="660"/>
    </row>
    <row r="58" spans="2:7" ht="13.5" customHeight="1">
      <c r="B58" s="661"/>
      <c r="C58" s="661"/>
      <c r="D58" s="661"/>
      <c r="E58" s="662"/>
      <c r="F58" s="663"/>
      <c r="G58" s="664"/>
    </row>
    <row r="59" spans="2:7" ht="13.5" customHeight="1">
      <c r="B59" s="662"/>
      <c r="C59" s="661"/>
      <c r="D59" s="662"/>
      <c r="E59" s="662"/>
      <c r="F59" s="663"/>
      <c r="G59" s="664"/>
    </row>
    <row r="60" spans="2:7" ht="13.5" customHeight="1">
      <c r="B60" s="662"/>
      <c r="C60" s="661"/>
      <c r="D60" s="662"/>
      <c r="E60" s="662"/>
      <c r="F60" s="663"/>
      <c r="G60" s="664"/>
    </row>
    <row r="61" spans="2:7" ht="13.5" customHeight="1">
      <c r="B61" s="662"/>
      <c r="C61" s="661"/>
      <c r="D61" s="662"/>
      <c r="E61" s="662"/>
      <c r="F61" s="663"/>
      <c r="G61" s="664"/>
    </row>
    <row r="62" spans="2:7" ht="10.5" customHeight="1">
      <c r="B62" s="661"/>
      <c r="C62" s="665"/>
      <c r="D62" s="666"/>
      <c r="E62" s="667"/>
      <c r="F62" s="629"/>
      <c r="G62" s="626"/>
    </row>
    <row r="63" spans="2:11" ht="12" customHeight="1">
      <c r="B63" s="661"/>
      <c r="C63" s="661"/>
      <c r="D63" s="668"/>
      <c r="E63" s="667"/>
      <c r="F63" s="626"/>
      <c r="G63" s="626"/>
      <c r="K63" s="669"/>
    </row>
    <row r="64" spans="2:11" ht="12" customHeight="1">
      <c r="B64" s="661"/>
      <c r="C64" s="661"/>
      <c r="D64" s="643"/>
      <c r="E64" s="667"/>
      <c r="F64" s="626"/>
      <c r="G64" s="626"/>
      <c r="K64" s="669"/>
    </row>
    <row r="65" spans="1:11" ht="10.5" customHeight="1" hidden="1">
      <c r="A65" s="626"/>
      <c r="B65" s="661"/>
      <c r="C65" s="661"/>
      <c r="D65" s="643"/>
      <c r="E65" s="667"/>
      <c r="F65" s="626"/>
      <c r="G65" s="626"/>
      <c r="K65" s="669"/>
    </row>
    <row r="66" spans="2:11" ht="12" customHeight="1">
      <c r="B66" s="661"/>
      <c r="C66" s="661"/>
      <c r="D66" s="643"/>
      <c r="E66" s="667"/>
      <c r="F66" s="626"/>
      <c r="G66" s="626"/>
      <c r="K66" s="670"/>
    </row>
    <row r="67" spans="2:7" ht="15" customHeight="1">
      <c r="B67" s="661"/>
      <c r="C67" s="661"/>
      <c r="D67" s="643"/>
      <c r="E67" s="671"/>
      <c r="F67" s="626"/>
      <c r="G67" s="626"/>
    </row>
    <row r="68" spans="2:7" ht="12.75" customHeight="1">
      <c r="B68" s="661"/>
      <c r="D68" s="668"/>
      <c r="E68" s="667"/>
      <c r="F68" s="626"/>
      <c r="G68" s="626"/>
    </row>
    <row r="69" ht="5.25" customHeight="1"/>
    <row r="70" ht="12">
      <c r="D70" s="633"/>
    </row>
    <row r="71" spans="4:7" ht="12">
      <c r="D71" s="633"/>
      <c r="E71" s="628"/>
      <c r="F71" s="629"/>
      <c r="G71" s="626"/>
    </row>
    <row r="72" spans="4:7" ht="12">
      <c r="D72" s="633"/>
      <c r="E72" s="628"/>
      <c r="G72" s="626"/>
    </row>
    <row r="73" spans="4:7" ht="12">
      <c r="D73" s="633"/>
      <c r="E73" s="628"/>
      <c r="G73" s="626"/>
    </row>
  </sheetData>
  <mergeCells count="2">
    <mergeCell ref="B2:H2"/>
    <mergeCell ref="D5:H5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2"/>
  <headerFooter alignWithMargins="0">
    <oddHeader>&amp;C&amp;A</oddHeader>
  </headerFooter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64"/>
  <sheetViews>
    <sheetView workbookViewId="0" topLeftCell="A1">
      <selection activeCell="A1" sqref="A1"/>
    </sheetView>
  </sheetViews>
  <sheetFormatPr defaultColWidth="9.00390625" defaultRowHeight="13.5"/>
  <cols>
    <col min="1" max="1" width="1.75390625" style="677" customWidth="1"/>
    <col min="2" max="2" width="3.375" style="678" customWidth="1"/>
    <col min="3" max="3" width="42.875" style="677" customWidth="1"/>
    <col min="4" max="4" width="1.625" style="677" customWidth="1"/>
    <col min="5" max="5" width="40.00390625" style="677" customWidth="1"/>
    <col min="6" max="6" width="2.375" style="677" customWidth="1"/>
    <col min="7" max="16384" width="9.00390625" style="677" customWidth="1"/>
  </cols>
  <sheetData>
    <row r="1" s="672" customFormat="1" ht="12">
      <c r="B1" s="673"/>
    </row>
    <row r="2" spans="2:6" s="672" customFormat="1" ht="12">
      <c r="B2" s="673"/>
      <c r="C2" s="674" t="s">
        <v>1498</v>
      </c>
      <c r="D2" s="675"/>
      <c r="E2" s="675"/>
      <c r="F2" s="676"/>
    </row>
    <row r="3" spans="2:6" s="672" customFormat="1" ht="13.5">
      <c r="B3" s="673"/>
      <c r="C3" s="674" t="s">
        <v>1499</v>
      </c>
      <c r="D3" s="674"/>
      <c r="E3" s="675" t="s">
        <v>1500</v>
      </c>
      <c r="F3" s="677"/>
    </row>
    <row r="4" spans="2:6" s="672" customFormat="1" ht="12">
      <c r="B4" s="673"/>
      <c r="C4" s="674" t="s">
        <v>1501</v>
      </c>
      <c r="D4" s="675"/>
      <c r="E4" s="675"/>
      <c r="F4" s="676"/>
    </row>
    <row r="5" spans="2:6" s="672" customFormat="1" ht="12">
      <c r="B5" s="673"/>
      <c r="D5" s="673"/>
      <c r="E5" s="673"/>
      <c r="F5" s="673"/>
    </row>
    <row r="6" ht="18" customHeight="1">
      <c r="F6" s="678" t="s">
        <v>624</v>
      </c>
    </row>
    <row r="7" spans="2:6" ht="18" customHeight="1">
      <c r="B7" s="679"/>
      <c r="C7" s="680"/>
      <c r="D7" s="681"/>
      <c r="E7" s="680" t="s">
        <v>1502</v>
      </c>
      <c r="F7" s="682"/>
    </row>
    <row r="8" spans="2:6" ht="18" customHeight="1">
      <c r="B8" s="683" t="s">
        <v>936</v>
      </c>
      <c r="C8" s="684" t="s">
        <v>460</v>
      </c>
      <c r="D8" s="685"/>
      <c r="E8" s="686"/>
      <c r="F8" s="687"/>
    </row>
    <row r="9" spans="2:6" ht="18" customHeight="1">
      <c r="B9" s="683"/>
      <c r="C9" s="684" t="s">
        <v>1503</v>
      </c>
      <c r="D9" s="685"/>
      <c r="E9" s="688">
        <v>380</v>
      </c>
      <c r="F9" s="687"/>
    </row>
    <row r="10" spans="2:6" ht="18" customHeight="1">
      <c r="B10" s="683"/>
      <c r="C10" s="689" t="s">
        <v>430</v>
      </c>
      <c r="D10" s="685"/>
      <c r="E10" s="688">
        <v>430</v>
      </c>
      <c r="F10" s="687"/>
    </row>
    <row r="11" spans="2:6" ht="18" customHeight="1">
      <c r="B11" s="683"/>
      <c r="C11" s="689" t="s">
        <v>1504</v>
      </c>
      <c r="D11" s="685"/>
      <c r="E11" s="688">
        <v>3</v>
      </c>
      <c r="F11" s="687"/>
    </row>
    <row r="12" spans="2:6" ht="18" customHeight="1" hidden="1">
      <c r="B12" s="683"/>
      <c r="C12" s="689" t="s">
        <v>1505</v>
      </c>
      <c r="D12" s="685"/>
      <c r="E12" s="688" t="s">
        <v>1506</v>
      </c>
      <c r="F12" s="687"/>
    </row>
    <row r="13" spans="2:6" ht="18" customHeight="1">
      <c r="B13" s="683"/>
      <c r="C13" s="684" t="s">
        <v>432</v>
      </c>
      <c r="D13" s="685"/>
      <c r="E13" s="688">
        <v>-892</v>
      </c>
      <c r="F13" s="687"/>
    </row>
    <row r="14" spans="2:6" ht="18" customHeight="1">
      <c r="B14" s="683"/>
      <c r="C14" s="684" t="s">
        <v>1507</v>
      </c>
      <c r="D14" s="685"/>
      <c r="E14" s="688">
        <v>49</v>
      </c>
      <c r="F14" s="687"/>
    </row>
    <row r="15" spans="2:6" ht="18" customHeight="1">
      <c r="B15" s="683"/>
      <c r="C15" s="689" t="s">
        <v>1508</v>
      </c>
      <c r="D15" s="685"/>
      <c r="E15" s="688">
        <v>-43</v>
      </c>
      <c r="F15" s="687"/>
    </row>
    <row r="16" spans="2:6" ht="18" customHeight="1">
      <c r="B16" s="683"/>
      <c r="C16" s="689" t="s">
        <v>1509</v>
      </c>
      <c r="D16" s="685"/>
      <c r="E16" s="688">
        <v>-14</v>
      </c>
      <c r="F16" s="687"/>
    </row>
    <row r="17" spans="2:6" ht="18" customHeight="1">
      <c r="B17" s="683"/>
      <c r="C17" s="689" t="s">
        <v>1510</v>
      </c>
      <c r="D17" s="685"/>
      <c r="E17" s="688">
        <v>45</v>
      </c>
      <c r="F17" s="687"/>
    </row>
    <row r="18" spans="2:6" ht="18" customHeight="1">
      <c r="B18" s="683"/>
      <c r="C18" s="689" t="s">
        <v>1511</v>
      </c>
      <c r="D18" s="685"/>
      <c r="E18" s="688">
        <v>45</v>
      </c>
      <c r="F18" s="687"/>
    </row>
    <row r="19" spans="2:6" ht="18" customHeight="1">
      <c r="B19" s="683"/>
      <c r="C19" s="689" t="s">
        <v>1512</v>
      </c>
      <c r="D19" s="685"/>
      <c r="E19" s="688">
        <v>1</v>
      </c>
      <c r="F19" s="687"/>
    </row>
    <row r="20" spans="2:6" ht="18" customHeight="1">
      <c r="B20" s="683"/>
      <c r="C20" s="689" t="s">
        <v>439</v>
      </c>
      <c r="D20" s="685"/>
      <c r="E20" s="688">
        <v>-7662</v>
      </c>
      <c r="F20" s="687"/>
    </row>
    <row r="21" spans="2:6" ht="18" customHeight="1">
      <c r="B21" s="683"/>
      <c r="C21" s="689" t="s">
        <v>440</v>
      </c>
      <c r="D21" s="685"/>
      <c r="E21" s="688">
        <v>1654</v>
      </c>
      <c r="F21" s="687"/>
    </row>
    <row r="22" spans="2:6" ht="18" customHeight="1">
      <c r="B22" s="683"/>
      <c r="C22" s="684" t="s">
        <v>339</v>
      </c>
      <c r="D22" s="685"/>
      <c r="E22" s="688">
        <v>607</v>
      </c>
      <c r="F22" s="687"/>
    </row>
    <row r="23" spans="2:6" ht="18" customHeight="1">
      <c r="B23" s="683"/>
      <c r="C23" s="684" t="s">
        <v>340</v>
      </c>
      <c r="D23" s="685"/>
      <c r="E23" s="688">
        <v>0</v>
      </c>
      <c r="F23" s="687"/>
    </row>
    <row r="24" spans="2:6" ht="18" customHeight="1">
      <c r="B24" s="683"/>
      <c r="C24" s="684" t="s">
        <v>341</v>
      </c>
      <c r="D24" s="685"/>
      <c r="E24" s="688">
        <v>38</v>
      </c>
      <c r="F24" s="687"/>
    </row>
    <row r="25" spans="2:6" ht="18" customHeight="1">
      <c r="B25" s="683"/>
      <c r="C25" s="689" t="s">
        <v>1513</v>
      </c>
      <c r="D25" s="685"/>
      <c r="E25" s="688">
        <v>10</v>
      </c>
      <c r="F25" s="687"/>
    </row>
    <row r="26" spans="2:6" ht="18" customHeight="1">
      <c r="B26" s="683"/>
      <c r="C26" s="684" t="s">
        <v>344</v>
      </c>
      <c r="D26" s="685"/>
      <c r="E26" s="688">
        <v>-12097</v>
      </c>
      <c r="F26" s="687"/>
    </row>
    <row r="27" spans="2:6" ht="18" customHeight="1">
      <c r="B27" s="683"/>
      <c r="C27" s="684" t="s">
        <v>345</v>
      </c>
      <c r="D27" s="685"/>
      <c r="E27" s="688">
        <v>3897</v>
      </c>
      <c r="F27" s="687"/>
    </row>
    <row r="28" spans="2:6" ht="18" customHeight="1">
      <c r="B28" s="683"/>
      <c r="C28" s="689" t="s">
        <v>1514</v>
      </c>
      <c r="D28" s="685"/>
      <c r="E28" s="688">
        <v>310</v>
      </c>
      <c r="F28" s="687"/>
    </row>
    <row r="29" spans="2:6" ht="18" customHeight="1">
      <c r="B29" s="683"/>
      <c r="C29" s="684" t="s">
        <v>1515</v>
      </c>
      <c r="D29" s="685"/>
      <c r="E29" s="688">
        <v>1003</v>
      </c>
      <c r="F29" s="687"/>
    </row>
    <row r="30" spans="2:6" ht="18" customHeight="1">
      <c r="B30" s="683"/>
      <c r="C30" s="684" t="s">
        <v>349</v>
      </c>
      <c r="D30" s="685"/>
      <c r="E30" s="688">
        <v>-525</v>
      </c>
      <c r="F30" s="687"/>
    </row>
    <row r="31" spans="2:6" ht="18" customHeight="1" hidden="1">
      <c r="B31" s="683"/>
      <c r="C31" s="684" t="s">
        <v>1516</v>
      </c>
      <c r="D31" s="685"/>
      <c r="E31" s="688" t="s">
        <v>1517</v>
      </c>
      <c r="F31" s="687"/>
    </row>
    <row r="32" spans="2:6" ht="18" customHeight="1">
      <c r="B32" s="683"/>
      <c r="C32" s="684" t="s">
        <v>351</v>
      </c>
      <c r="D32" s="685"/>
      <c r="E32" s="688">
        <v>23</v>
      </c>
      <c r="F32" s="687"/>
    </row>
    <row r="33" spans="2:6" ht="18" customHeight="1">
      <c r="B33" s="683"/>
      <c r="C33" s="684" t="s">
        <v>352</v>
      </c>
      <c r="D33" s="685"/>
      <c r="E33" s="688">
        <v>26</v>
      </c>
      <c r="F33" s="687"/>
    </row>
    <row r="34" spans="2:6" ht="18" customHeight="1">
      <c r="B34" s="683"/>
      <c r="C34" s="689" t="s">
        <v>455</v>
      </c>
      <c r="D34" s="685"/>
      <c r="E34" s="688">
        <v>7789</v>
      </c>
      <c r="F34" s="687"/>
    </row>
    <row r="35" spans="2:6" ht="18" customHeight="1">
      <c r="B35" s="683"/>
      <c r="C35" s="689" t="s">
        <v>456</v>
      </c>
      <c r="D35" s="685"/>
      <c r="E35" s="688">
        <v>-1401</v>
      </c>
      <c r="F35" s="687"/>
    </row>
    <row r="36" spans="2:6" ht="18" customHeight="1">
      <c r="B36" s="683"/>
      <c r="C36" s="689" t="s">
        <v>457</v>
      </c>
      <c r="D36" s="685"/>
      <c r="E36" s="688">
        <v>-939</v>
      </c>
      <c r="F36" s="687"/>
    </row>
    <row r="37" spans="2:6" ht="18" customHeight="1">
      <c r="B37" s="683"/>
      <c r="C37" s="690" t="s">
        <v>458</v>
      </c>
      <c r="D37" s="685"/>
      <c r="E37" s="688">
        <v>-7258</v>
      </c>
      <c r="F37" s="687"/>
    </row>
    <row r="38" spans="2:6" ht="18" customHeight="1">
      <c r="B38" s="683"/>
      <c r="C38" s="689" t="s">
        <v>459</v>
      </c>
      <c r="D38" s="685"/>
      <c r="E38" s="688">
        <v>-61</v>
      </c>
      <c r="F38" s="687"/>
    </row>
    <row r="39" spans="2:6" ht="18" customHeight="1">
      <c r="B39" s="683"/>
      <c r="C39" s="689" t="s">
        <v>460</v>
      </c>
      <c r="D39" s="685"/>
      <c r="E39" s="688">
        <v>-7320</v>
      </c>
      <c r="F39" s="687"/>
    </row>
    <row r="40" spans="2:6" ht="18" customHeight="1">
      <c r="B40" s="683" t="s">
        <v>315</v>
      </c>
      <c r="C40" s="684" t="s">
        <v>470</v>
      </c>
      <c r="D40" s="685"/>
      <c r="E40" s="688"/>
      <c r="F40" s="687"/>
    </row>
    <row r="41" spans="2:6" ht="18" customHeight="1">
      <c r="B41" s="683"/>
      <c r="C41" s="689" t="s">
        <v>462</v>
      </c>
      <c r="D41" s="685"/>
      <c r="E41" s="688">
        <v>-77573</v>
      </c>
      <c r="F41" s="687"/>
    </row>
    <row r="42" spans="2:6" ht="18" customHeight="1">
      <c r="B42" s="683"/>
      <c r="C42" s="689" t="s">
        <v>463</v>
      </c>
      <c r="D42" s="685"/>
      <c r="E42" s="688">
        <v>39000</v>
      </c>
      <c r="F42" s="687"/>
    </row>
    <row r="43" spans="2:6" ht="18" customHeight="1">
      <c r="B43" s="683"/>
      <c r="C43" s="689" t="s">
        <v>464</v>
      </c>
      <c r="D43" s="685"/>
      <c r="E43" s="688">
        <v>21545</v>
      </c>
      <c r="F43" s="687"/>
    </row>
    <row r="44" spans="2:6" ht="18" customHeight="1" hidden="1">
      <c r="B44" s="683"/>
      <c r="C44" s="689" t="s">
        <v>1518</v>
      </c>
      <c r="D44" s="685"/>
      <c r="E44" s="688"/>
      <c r="F44" s="687"/>
    </row>
    <row r="45" spans="2:6" ht="18" customHeight="1">
      <c r="B45" s="683"/>
      <c r="C45" s="689" t="s">
        <v>466</v>
      </c>
      <c r="D45" s="685"/>
      <c r="E45" s="688">
        <v>3</v>
      </c>
      <c r="F45" s="687"/>
    </row>
    <row r="46" spans="2:6" ht="18" customHeight="1">
      <c r="B46" s="683"/>
      <c r="C46" s="689" t="s">
        <v>1519</v>
      </c>
      <c r="D46" s="685"/>
      <c r="E46" s="691">
        <v>-156</v>
      </c>
      <c r="F46" s="692"/>
    </row>
    <row r="47" spans="2:6" ht="18" customHeight="1">
      <c r="B47" s="683"/>
      <c r="C47" s="689" t="s">
        <v>1520</v>
      </c>
      <c r="D47" s="685"/>
      <c r="E47" s="688">
        <v>70</v>
      </c>
      <c r="F47" s="687"/>
    </row>
    <row r="48" spans="2:6" ht="18" customHeight="1">
      <c r="B48" s="683"/>
      <c r="C48" s="689" t="s">
        <v>1521</v>
      </c>
      <c r="D48" s="685"/>
      <c r="E48" s="688">
        <v>-27</v>
      </c>
      <c r="F48" s="687"/>
    </row>
    <row r="49" spans="2:6" ht="18" customHeight="1" hidden="1">
      <c r="B49" s="683"/>
      <c r="C49" s="693" t="s">
        <v>1522</v>
      </c>
      <c r="D49" s="685"/>
      <c r="E49" s="688" t="s">
        <v>1523</v>
      </c>
      <c r="F49" s="687"/>
    </row>
    <row r="50" spans="2:6" ht="18" customHeight="1" hidden="1">
      <c r="B50" s="683"/>
      <c r="C50" s="693" t="s">
        <v>1524</v>
      </c>
      <c r="D50" s="685"/>
      <c r="E50" s="688" t="s">
        <v>1523</v>
      </c>
      <c r="F50" s="687"/>
    </row>
    <row r="51" spans="2:6" ht="18" customHeight="1">
      <c r="B51" s="683"/>
      <c r="C51" s="694" t="s">
        <v>1525</v>
      </c>
      <c r="D51" s="685"/>
      <c r="E51" s="688"/>
      <c r="F51" s="687"/>
    </row>
    <row r="52" spans="2:6" ht="18" customHeight="1">
      <c r="B52" s="683"/>
      <c r="C52" s="689" t="s">
        <v>470</v>
      </c>
      <c r="D52" s="685"/>
      <c r="E52" s="691">
        <v>-17137</v>
      </c>
      <c r="F52" s="692"/>
    </row>
    <row r="53" spans="2:6" ht="18" customHeight="1">
      <c r="B53" s="683" t="s">
        <v>962</v>
      </c>
      <c r="C53" s="684" t="s">
        <v>618</v>
      </c>
      <c r="D53" s="685"/>
      <c r="E53" s="691"/>
      <c r="F53" s="692"/>
    </row>
    <row r="54" spans="2:6" ht="18" customHeight="1">
      <c r="B54" s="683"/>
      <c r="C54" s="689" t="s">
        <v>1526</v>
      </c>
      <c r="D54" s="685"/>
      <c r="E54" s="691">
        <v>2780</v>
      </c>
      <c r="F54" s="692"/>
    </row>
    <row r="55" spans="2:6" ht="18" customHeight="1">
      <c r="B55" s="683"/>
      <c r="C55" s="684" t="s">
        <v>617</v>
      </c>
      <c r="D55" s="685"/>
      <c r="E55" s="691">
        <v>-0.1</v>
      </c>
      <c r="F55" s="692"/>
    </row>
    <row r="56" spans="2:6" ht="18" customHeight="1">
      <c r="B56" s="683"/>
      <c r="C56" s="684" t="s">
        <v>1527</v>
      </c>
      <c r="D56" s="685"/>
      <c r="E56" s="691">
        <v>0</v>
      </c>
      <c r="F56" s="692"/>
    </row>
    <row r="57" spans="2:6" ht="18" customHeight="1" hidden="1">
      <c r="B57" s="683"/>
      <c r="C57" s="684" t="s">
        <v>1003</v>
      </c>
      <c r="D57" s="685"/>
      <c r="E57" s="691" t="s">
        <v>1528</v>
      </c>
      <c r="F57" s="692"/>
    </row>
    <row r="58" spans="2:6" ht="18" customHeight="1" hidden="1">
      <c r="B58" s="683"/>
      <c r="C58" s="689" t="s">
        <v>1529</v>
      </c>
      <c r="D58" s="685"/>
      <c r="E58" s="691" t="s">
        <v>1528</v>
      </c>
      <c r="F58" s="692"/>
    </row>
    <row r="59" spans="2:6" ht="18" customHeight="1">
      <c r="B59" s="683"/>
      <c r="C59" s="684" t="s">
        <v>1264</v>
      </c>
      <c r="D59" s="685"/>
      <c r="E59" s="691">
        <v>-0.1</v>
      </c>
      <c r="F59" s="692"/>
    </row>
    <row r="60" spans="2:6" ht="18" customHeight="1">
      <c r="B60" s="683"/>
      <c r="C60" s="689" t="s">
        <v>618</v>
      </c>
      <c r="D60" s="685"/>
      <c r="E60" s="691">
        <v>2779</v>
      </c>
      <c r="F60" s="692"/>
    </row>
    <row r="61" spans="2:6" ht="18" customHeight="1">
      <c r="B61" s="683" t="s">
        <v>966</v>
      </c>
      <c r="C61" s="689" t="s">
        <v>797</v>
      </c>
      <c r="D61" s="685"/>
      <c r="E61" s="691" t="s">
        <v>1528</v>
      </c>
      <c r="F61" s="692"/>
    </row>
    <row r="62" spans="2:6" ht="18" customHeight="1">
      <c r="B62" s="683" t="s">
        <v>967</v>
      </c>
      <c r="C62" s="684" t="s">
        <v>1530</v>
      </c>
      <c r="D62" s="685"/>
      <c r="E62" s="691">
        <v>-21678</v>
      </c>
      <c r="F62" s="692"/>
    </row>
    <row r="63" spans="2:6" ht="18" customHeight="1">
      <c r="B63" s="683" t="s">
        <v>969</v>
      </c>
      <c r="C63" s="689" t="s">
        <v>801</v>
      </c>
      <c r="D63" s="685"/>
      <c r="E63" s="691">
        <v>54715</v>
      </c>
      <c r="F63" s="692"/>
    </row>
    <row r="64" spans="2:6" ht="18" customHeight="1">
      <c r="B64" s="683" t="s">
        <v>1531</v>
      </c>
      <c r="C64" s="689" t="s">
        <v>1532</v>
      </c>
      <c r="D64" s="685"/>
      <c r="E64" s="691">
        <v>33036</v>
      </c>
      <c r="F64" s="692"/>
    </row>
  </sheetData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81" r:id="rId2"/>
  <headerFooter alignWithMargins="0">
    <oddHeader>&amp;C&amp;A</oddHeader>
  </headerFooter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4"/>
  <sheetViews>
    <sheetView workbookViewId="0" topLeftCell="A1">
      <selection activeCell="C1" sqref="C1"/>
    </sheetView>
  </sheetViews>
  <sheetFormatPr defaultColWidth="9.00390625" defaultRowHeight="13.5"/>
  <cols>
    <col min="1" max="1" width="3.625" style="153" customWidth="1"/>
    <col min="2" max="2" width="45.625" style="153" customWidth="1"/>
    <col min="3" max="3" width="20.625" style="153" customWidth="1"/>
    <col min="4" max="16384" width="9.00390625" style="153" customWidth="1"/>
  </cols>
  <sheetData>
    <row r="1" ht="13.5">
      <c r="B1" s="153" t="s">
        <v>400</v>
      </c>
    </row>
    <row r="2" spans="1:3" ht="14.25">
      <c r="A2" s="695"/>
      <c r="B2" s="696" t="s">
        <v>1241</v>
      </c>
      <c r="C2" s="695"/>
    </row>
    <row r="3" spans="1:3" ht="13.5">
      <c r="A3" s="695"/>
      <c r="B3" s="695"/>
      <c r="C3" s="697" t="s">
        <v>483</v>
      </c>
    </row>
    <row r="4" spans="1:3" ht="13.5">
      <c r="A4" s="698" t="s">
        <v>240</v>
      </c>
      <c r="B4" s="699"/>
      <c r="C4" s="700"/>
    </row>
    <row r="5" spans="1:3" ht="13.5">
      <c r="A5" s="701"/>
      <c r="B5" s="702" t="s">
        <v>1533</v>
      </c>
      <c r="C5" s="703">
        <v>-2291</v>
      </c>
    </row>
    <row r="6" spans="1:3" ht="13.5">
      <c r="A6" s="701"/>
      <c r="B6" s="702" t="s">
        <v>1534</v>
      </c>
      <c r="C6" s="703">
        <v>540</v>
      </c>
    </row>
    <row r="7" spans="1:3" ht="13.5">
      <c r="A7" s="701"/>
      <c r="B7" s="702" t="s">
        <v>1535</v>
      </c>
      <c r="C7" s="703">
        <v>31</v>
      </c>
    </row>
    <row r="8" spans="1:3" ht="13.5">
      <c r="A8" s="701"/>
      <c r="B8" s="702" t="s">
        <v>1536</v>
      </c>
      <c r="C8" s="703">
        <v>-107</v>
      </c>
    </row>
    <row r="9" spans="1:3" ht="13.5">
      <c r="A9" s="701"/>
      <c r="B9" s="702" t="s">
        <v>1537</v>
      </c>
      <c r="C9" s="703">
        <v>-104</v>
      </c>
    </row>
    <row r="10" spans="1:3" ht="13.5">
      <c r="A10" s="704"/>
      <c r="B10" s="705" t="s">
        <v>1538</v>
      </c>
      <c r="C10" s="703">
        <v>-9</v>
      </c>
    </row>
    <row r="11" spans="1:3" ht="13.5">
      <c r="A11" s="704"/>
      <c r="B11" s="705" t="s">
        <v>1539</v>
      </c>
      <c r="C11" s="703">
        <v>-36</v>
      </c>
    </row>
    <row r="12" spans="1:3" ht="13.5">
      <c r="A12" s="701"/>
      <c r="B12" s="702" t="s">
        <v>597</v>
      </c>
      <c r="C12" s="703">
        <v>-23</v>
      </c>
    </row>
    <row r="13" spans="1:3" ht="13.5">
      <c r="A13" s="701"/>
      <c r="B13" s="702" t="s">
        <v>1540</v>
      </c>
      <c r="C13" s="703">
        <v>-16</v>
      </c>
    </row>
    <row r="14" spans="1:3" ht="13.5">
      <c r="A14" s="701"/>
      <c r="B14" s="705" t="s">
        <v>1541</v>
      </c>
      <c r="C14" s="703">
        <v>30</v>
      </c>
    </row>
    <row r="15" spans="1:3" ht="13.5">
      <c r="A15" s="701"/>
      <c r="B15" s="705" t="s">
        <v>1542</v>
      </c>
      <c r="C15" s="703">
        <v>40</v>
      </c>
    </row>
    <row r="16" spans="1:3" ht="13.5">
      <c r="A16" s="701"/>
      <c r="B16" s="702" t="s">
        <v>439</v>
      </c>
      <c r="C16" s="703">
        <v>-13312</v>
      </c>
    </row>
    <row r="17" spans="1:3" ht="13.5">
      <c r="A17" s="704"/>
      <c r="B17" s="705" t="s">
        <v>440</v>
      </c>
      <c r="C17" s="703">
        <v>1981</v>
      </c>
    </row>
    <row r="18" spans="1:3" ht="13.5">
      <c r="A18" s="704"/>
      <c r="B18" s="705" t="s">
        <v>1543</v>
      </c>
      <c r="C18" s="703">
        <v>1862</v>
      </c>
    </row>
    <row r="19" spans="1:3" ht="13.5">
      <c r="A19" s="704"/>
      <c r="B19" s="705" t="s">
        <v>1544</v>
      </c>
      <c r="C19" s="703">
        <v>-13</v>
      </c>
    </row>
    <row r="20" spans="1:3" ht="13.5">
      <c r="A20" s="701"/>
      <c r="B20" s="702" t="s">
        <v>602</v>
      </c>
      <c r="C20" s="703">
        <v>-199</v>
      </c>
    </row>
    <row r="21" spans="1:3" ht="13.5">
      <c r="A21" s="704"/>
      <c r="B21" s="705" t="s">
        <v>1545</v>
      </c>
      <c r="C21" s="703">
        <v>41</v>
      </c>
    </row>
    <row r="22" spans="1:3" ht="13.5">
      <c r="A22" s="701"/>
      <c r="B22" s="702" t="s">
        <v>1546</v>
      </c>
      <c r="C22" s="703">
        <v>4703</v>
      </c>
    </row>
    <row r="23" spans="1:3" ht="13.5">
      <c r="A23" s="704"/>
      <c r="B23" s="705" t="s">
        <v>1547</v>
      </c>
      <c r="C23" s="703">
        <v>-12163</v>
      </c>
    </row>
    <row r="24" spans="1:3" ht="13.5">
      <c r="A24" s="701"/>
      <c r="B24" s="702" t="s">
        <v>1548</v>
      </c>
      <c r="C24" s="703">
        <v>-4090</v>
      </c>
    </row>
    <row r="25" spans="1:3" ht="13.5">
      <c r="A25" s="701"/>
      <c r="B25" s="702" t="s">
        <v>1549</v>
      </c>
      <c r="C25" s="703">
        <v>-140</v>
      </c>
    </row>
    <row r="26" spans="1:3" ht="13.5">
      <c r="A26" s="704"/>
      <c r="B26" s="705" t="s">
        <v>1550</v>
      </c>
      <c r="C26" s="703">
        <v>-195</v>
      </c>
    </row>
    <row r="27" spans="1:3" ht="13.5">
      <c r="A27" s="701"/>
      <c r="B27" s="702" t="s">
        <v>1551</v>
      </c>
      <c r="C27" s="703">
        <v>10114</v>
      </c>
    </row>
    <row r="28" spans="1:3" ht="13.5">
      <c r="A28" s="704"/>
      <c r="B28" s="705" t="s">
        <v>1552</v>
      </c>
      <c r="C28" s="703">
        <v>16</v>
      </c>
    </row>
    <row r="29" spans="1:3" ht="13.5">
      <c r="A29" s="701"/>
      <c r="B29" s="702" t="s">
        <v>1553</v>
      </c>
      <c r="C29" s="703">
        <v>-556</v>
      </c>
    </row>
    <row r="30" spans="1:3" ht="13.5">
      <c r="A30" s="701"/>
      <c r="B30" s="702" t="s">
        <v>1554</v>
      </c>
      <c r="C30" s="703">
        <v>81</v>
      </c>
    </row>
    <row r="31" spans="1:3" ht="13.5">
      <c r="A31" s="704"/>
      <c r="B31" s="705" t="s">
        <v>455</v>
      </c>
      <c r="C31" s="703">
        <v>13434</v>
      </c>
    </row>
    <row r="32" spans="1:3" ht="13.5">
      <c r="A32" s="701"/>
      <c r="B32" s="702" t="s">
        <v>456</v>
      </c>
      <c r="C32" s="703">
        <v>-1651</v>
      </c>
    </row>
    <row r="33" spans="1:3" ht="13.5">
      <c r="A33" s="701"/>
      <c r="B33" s="702" t="s">
        <v>516</v>
      </c>
      <c r="C33" s="703">
        <v>395</v>
      </c>
    </row>
    <row r="34" spans="1:3" ht="13.5">
      <c r="A34" s="704"/>
      <c r="B34" s="706" t="s">
        <v>1555</v>
      </c>
      <c r="C34" s="703">
        <v>-1635</v>
      </c>
    </row>
    <row r="35" spans="1:3" ht="13.5">
      <c r="A35" s="707"/>
      <c r="B35" s="708" t="s">
        <v>1556</v>
      </c>
      <c r="C35" s="709">
        <v>-1242</v>
      </c>
    </row>
    <row r="36" spans="1:3" ht="13.5">
      <c r="A36" s="710"/>
      <c r="B36" s="711" t="s">
        <v>1557</v>
      </c>
      <c r="C36" s="712">
        <v>-2878</v>
      </c>
    </row>
    <row r="37" spans="1:3" ht="13.5">
      <c r="A37" s="713" t="s">
        <v>1558</v>
      </c>
      <c r="B37" s="711"/>
      <c r="C37" s="714"/>
    </row>
    <row r="38" spans="1:3" ht="13.5">
      <c r="A38" s="701"/>
      <c r="B38" s="702" t="s">
        <v>1559</v>
      </c>
      <c r="C38" s="703">
        <v>-18322</v>
      </c>
    </row>
    <row r="39" spans="1:3" ht="13.5">
      <c r="A39" s="701"/>
      <c r="B39" s="702" t="s">
        <v>1560</v>
      </c>
      <c r="C39" s="703">
        <v>5713</v>
      </c>
    </row>
    <row r="40" spans="1:3" ht="13.5">
      <c r="A40" s="704"/>
      <c r="B40" s="705" t="s">
        <v>464</v>
      </c>
      <c r="C40" s="703">
        <v>16375</v>
      </c>
    </row>
    <row r="41" spans="1:3" ht="13.5">
      <c r="A41" s="704"/>
      <c r="B41" s="715" t="s">
        <v>1561</v>
      </c>
      <c r="C41" s="716">
        <v>-649</v>
      </c>
    </row>
    <row r="42" spans="1:3" ht="13.5">
      <c r="A42" s="704"/>
      <c r="B42" s="705" t="s">
        <v>1562</v>
      </c>
      <c r="C42" s="703">
        <v>2</v>
      </c>
    </row>
    <row r="43" spans="1:3" ht="13.5">
      <c r="A43" s="710"/>
      <c r="B43" s="711" t="s">
        <v>1563</v>
      </c>
      <c r="C43" s="712">
        <v>3118</v>
      </c>
    </row>
    <row r="44" spans="1:3" ht="13.5">
      <c r="A44" s="713" t="s">
        <v>1564</v>
      </c>
      <c r="B44" s="711"/>
      <c r="C44" s="700"/>
    </row>
    <row r="45" spans="1:3" ht="13.5">
      <c r="A45" s="704"/>
      <c r="B45" s="705" t="s">
        <v>1565</v>
      </c>
      <c r="C45" s="703">
        <v>-308</v>
      </c>
    </row>
    <row r="46" spans="1:3" ht="13.5">
      <c r="A46" s="701"/>
      <c r="B46" s="702" t="s">
        <v>1566</v>
      </c>
      <c r="C46" s="703">
        <v>-2</v>
      </c>
    </row>
    <row r="47" spans="1:3" ht="13.5">
      <c r="A47" s="704"/>
      <c r="B47" s="705" t="s">
        <v>1567</v>
      </c>
      <c r="C47" s="703">
        <v>-10</v>
      </c>
    </row>
    <row r="48" spans="1:3" ht="13.5">
      <c r="A48" s="701"/>
      <c r="B48" s="702" t="s">
        <v>1568</v>
      </c>
      <c r="C48" s="703">
        <v>5</v>
      </c>
    </row>
    <row r="49" spans="1:3" ht="13.5">
      <c r="A49" s="710"/>
      <c r="B49" s="711" t="s">
        <v>1569</v>
      </c>
      <c r="C49" s="712">
        <v>-315</v>
      </c>
    </row>
    <row r="50" spans="1:3" ht="13.5">
      <c r="A50" s="713" t="s">
        <v>1570</v>
      </c>
      <c r="B50" s="711"/>
      <c r="C50" s="714">
        <v>2</v>
      </c>
    </row>
    <row r="51" spans="1:3" ht="13.5">
      <c r="A51" s="713" t="s">
        <v>1571</v>
      </c>
      <c r="B51" s="711"/>
      <c r="C51" s="714">
        <v>-72</v>
      </c>
    </row>
    <row r="52" spans="1:3" ht="13.5">
      <c r="A52" s="713" t="s">
        <v>1572</v>
      </c>
      <c r="B52" s="711"/>
      <c r="C52" s="700">
        <v>14416</v>
      </c>
    </row>
    <row r="53" spans="1:3" ht="13.5">
      <c r="A53" s="717" t="s">
        <v>1573</v>
      </c>
      <c r="B53" s="718"/>
      <c r="C53" s="719">
        <v>14344</v>
      </c>
    </row>
    <row r="54" ht="13.5">
      <c r="A54" s="720"/>
    </row>
  </sheetData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2"/>
  <headerFooter alignWithMargins="0">
    <oddHeader>&amp;C&amp;A</oddHeader>
  </headerFooter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59"/>
  <sheetViews>
    <sheetView workbookViewId="0" topLeftCell="A1">
      <selection activeCell="A1" sqref="A1"/>
    </sheetView>
  </sheetViews>
  <sheetFormatPr defaultColWidth="9.00390625" defaultRowHeight="13.5"/>
  <cols>
    <col min="1" max="1" width="5.50390625" style="69" customWidth="1"/>
    <col min="2" max="2" width="40.50390625" style="69" bestFit="1" customWidth="1"/>
    <col min="3" max="3" width="3.00390625" style="69" bestFit="1" customWidth="1"/>
    <col min="4" max="4" width="18.625" style="69" bestFit="1" customWidth="1"/>
    <col min="5" max="16384" width="9.00390625" style="69" customWidth="1"/>
  </cols>
  <sheetData>
    <row r="1" spans="2:4" ht="13.5">
      <c r="B1" s="106"/>
      <c r="C1" s="106"/>
      <c r="D1" s="106"/>
    </row>
    <row r="2" spans="2:4" ht="17.25">
      <c r="B2" s="721" t="s">
        <v>1241</v>
      </c>
      <c r="C2" s="106"/>
      <c r="D2" s="106"/>
    </row>
    <row r="3" spans="2:4" ht="13.5">
      <c r="B3" s="123"/>
      <c r="C3" s="123"/>
      <c r="D3" s="722" t="s">
        <v>483</v>
      </c>
    </row>
    <row r="4" spans="2:4" ht="33.75">
      <c r="B4" s="723"/>
      <c r="C4" s="250"/>
      <c r="D4" s="724" t="s">
        <v>675</v>
      </c>
    </row>
    <row r="5" spans="2:4" ht="13.5">
      <c r="B5" s="725" t="s">
        <v>460</v>
      </c>
      <c r="C5" s="288"/>
      <c r="D5" s="726"/>
    </row>
    <row r="6" spans="2:4" ht="13.5">
      <c r="B6" s="364" t="s">
        <v>677</v>
      </c>
      <c r="C6" s="291"/>
      <c r="D6" s="727">
        <v>745</v>
      </c>
    </row>
    <row r="7" spans="2:4" ht="13.5">
      <c r="B7" s="364" t="s">
        <v>1014</v>
      </c>
      <c r="C7" s="291"/>
      <c r="D7" s="727">
        <v>782</v>
      </c>
    </row>
    <row r="8" spans="2:4" ht="13.5">
      <c r="B8" s="364" t="s">
        <v>1385</v>
      </c>
      <c r="C8" s="291"/>
      <c r="D8" s="727">
        <v>175</v>
      </c>
    </row>
    <row r="9" spans="2:4" ht="13.5">
      <c r="B9" s="364" t="s">
        <v>1574</v>
      </c>
      <c r="C9" s="291"/>
      <c r="D9" s="727">
        <v>1102</v>
      </c>
    </row>
    <row r="10" spans="2:4" ht="13.5">
      <c r="B10" s="364" t="s">
        <v>1575</v>
      </c>
      <c r="C10" s="291"/>
      <c r="D10" s="727" t="s">
        <v>1576</v>
      </c>
    </row>
    <row r="11" spans="2:4" ht="13.5">
      <c r="B11" s="364" t="s">
        <v>1577</v>
      </c>
      <c r="C11" s="291"/>
      <c r="D11" s="727" t="s">
        <v>1578</v>
      </c>
    </row>
    <row r="12" spans="2:4" ht="13.5">
      <c r="B12" s="364" t="s">
        <v>1579</v>
      </c>
      <c r="C12" s="291"/>
      <c r="D12" s="727" t="s">
        <v>1580</v>
      </c>
    </row>
    <row r="13" spans="2:4" ht="13.5">
      <c r="B13" s="364" t="s">
        <v>1581</v>
      </c>
      <c r="C13" s="291"/>
      <c r="D13" s="727">
        <v>20</v>
      </c>
    </row>
    <row r="14" spans="2:4" ht="13.5">
      <c r="B14" s="364" t="s">
        <v>1582</v>
      </c>
      <c r="C14" s="291"/>
      <c r="D14" s="727">
        <v>10</v>
      </c>
    </row>
    <row r="15" spans="2:4" ht="13.5">
      <c r="B15" s="364" t="s">
        <v>1583</v>
      </c>
      <c r="C15" s="291"/>
      <c r="D15" s="727">
        <v>80</v>
      </c>
    </row>
    <row r="16" spans="2:4" ht="13.5">
      <c r="B16" s="364" t="s">
        <v>1584</v>
      </c>
      <c r="C16" s="291"/>
      <c r="D16" s="727" t="s">
        <v>1585</v>
      </c>
    </row>
    <row r="17" spans="2:4" ht="13.5">
      <c r="B17" s="364" t="s">
        <v>1023</v>
      </c>
      <c r="C17" s="291"/>
      <c r="D17" s="727" t="s">
        <v>1586</v>
      </c>
    </row>
    <row r="18" spans="2:4" ht="13.5">
      <c r="B18" s="364" t="s">
        <v>1025</v>
      </c>
      <c r="C18" s="291"/>
      <c r="D18" s="727">
        <v>1952</v>
      </c>
    </row>
    <row r="19" spans="2:4" ht="13.5">
      <c r="B19" s="364" t="s">
        <v>1026</v>
      </c>
      <c r="C19" s="291"/>
      <c r="D19" s="727">
        <v>422</v>
      </c>
    </row>
    <row r="20" spans="2:4" ht="13.5">
      <c r="B20" s="364" t="s">
        <v>1587</v>
      </c>
      <c r="C20" s="291"/>
      <c r="D20" s="727" t="s">
        <v>1588</v>
      </c>
    </row>
    <row r="21" spans="2:4" ht="13.5">
      <c r="B21" s="364" t="s">
        <v>1391</v>
      </c>
      <c r="C21" s="291"/>
      <c r="D21" s="727" t="s">
        <v>1589</v>
      </c>
    </row>
    <row r="22" spans="2:4" ht="13.5">
      <c r="B22" s="364" t="s">
        <v>1392</v>
      </c>
      <c r="C22" s="291"/>
      <c r="D22" s="727" t="s">
        <v>1590</v>
      </c>
    </row>
    <row r="23" spans="2:4" ht="13.5">
      <c r="B23" s="364" t="s">
        <v>1029</v>
      </c>
      <c r="C23" s="291"/>
      <c r="D23" s="727">
        <v>10000</v>
      </c>
    </row>
    <row r="24" spans="2:4" ht="13.5">
      <c r="B24" s="364" t="s">
        <v>1030</v>
      </c>
      <c r="C24" s="291"/>
      <c r="D24" s="727" t="s">
        <v>1591</v>
      </c>
    </row>
    <row r="25" spans="2:4" ht="13.5">
      <c r="B25" s="364" t="s">
        <v>1032</v>
      </c>
      <c r="C25" s="291"/>
      <c r="D25" s="727">
        <v>100</v>
      </c>
    </row>
    <row r="26" spans="2:4" ht="13.5">
      <c r="B26" s="364" t="s">
        <v>1393</v>
      </c>
      <c r="C26" s="291"/>
      <c r="D26" s="727">
        <v>498</v>
      </c>
    </row>
    <row r="27" spans="2:4" ht="13.5">
      <c r="B27" s="364" t="s">
        <v>1033</v>
      </c>
      <c r="C27" s="291"/>
      <c r="D27" s="727" t="s">
        <v>1592</v>
      </c>
    </row>
    <row r="28" spans="2:4" ht="13.5">
      <c r="B28" s="364" t="s">
        <v>1035</v>
      </c>
      <c r="C28" s="291"/>
      <c r="D28" s="727" t="s">
        <v>1593</v>
      </c>
    </row>
    <row r="29" spans="2:4" ht="13.5">
      <c r="B29" s="364" t="s">
        <v>1395</v>
      </c>
      <c r="C29" s="291"/>
      <c r="D29" s="727" t="s">
        <v>1594</v>
      </c>
    </row>
    <row r="30" spans="2:4" ht="13.5">
      <c r="B30" s="364" t="s">
        <v>1037</v>
      </c>
      <c r="C30" s="291"/>
      <c r="D30" s="727" t="s">
        <v>1595</v>
      </c>
    </row>
    <row r="31" spans="2:4" ht="13.5">
      <c r="B31" s="364" t="s">
        <v>1038</v>
      </c>
      <c r="C31" s="291"/>
      <c r="D31" s="727" t="s">
        <v>1596</v>
      </c>
    </row>
    <row r="32" spans="2:4" ht="13.5">
      <c r="B32" s="364" t="s">
        <v>1040</v>
      </c>
      <c r="C32" s="291"/>
      <c r="D32" s="727">
        <v>13433</v>
      </c>
    </row>
    <row r="33" spans="2:4" ht="13.5">
      <c r="B33" s="364" t="s">
        <v>1041</v>
      </c>
      <c r="C33" s="291"/>
      <c r="D33" s="727" t="s">
        <v>1597</v>
      </c>
    </row>
    <row r="34" spans="2:4" ht="13.5">
      <c r="B34" s="364" t="s">
        <v>1598</v>
      </c>
      <c r="C34" s="291"/>
      <c r="D34" s="727">
        <v>106</v>
      </c>
    </row>
    <row r="35" spans="2:4" ht="13.5">
      <c r="B35" s="364" t="s">
        <v>1599</v>
      </c>
      <c r="C35" s="291"/>
      <c r="D35" s="727">
        <v>17</v>
      </c>
    </row>
    <row r="36" spans="2:4" ht="13.5">
      <c r="B36" s="364" t="s">
        <v>1455</v>
      </c>
      <c r="C36" s="291"/>
      <c r="D36" s="727">
        <v>657</v>
      </c>
    </row>
    <row r="37" spans="2:4" ht="13.5">
      <c r="B37" s="364" t="s">
        <v>1044</v>
      </c>
      <c r="C37" s="291"/>
      <c r="D37" s="727" t="s">
        <v>1600</v>
      </c>
    </row>
    <row r="38" spans="2:4" ht="13.5">
      <c r="B38" s="364" t="s">
        <v>1046</v>
      </c>
      <c r="C38" s="291"/>
      <c r="D38" s="727">
        <v>8076</v>
      </c>
    </row>
    <row r="39" spans="2:4" ht="13.5">
      <c r="B39" s="364" t="s">
        <v>1047</v>
      </c>
      <c r="C39" s="291"/>
      <c r="D39" s="727" t="s">
        <v>1601</v>
      </c>
    </row>
    <row r="40" spans="2:4" ht="13.5">
      <c r="B40" s="364" t="s">
        <v>1049</v>
      </c>
      <c r="C40" s="291"/>
      <c r="D40" s="727">
        <v>5995</v>
      </c>
    </row>
    <row r="41" spans="2:4" ht="13.5">
      <c r="B41" s="364" t="s">
        <v>470</v>
      </c>
      <c r="C41" s="291"/>
      <c r="D41" s="727"/>
    </row>
    <row r="42" spans="2:4" ht="13.5">
      <c r="B42" s="364" t="s">
        <v>1050</v>
      </c>
      <c r="C42" s="291"/>
      <c r="D42" s="727" t="s">
        <v>1602</v>
      </c>
    </row>
    <row r="43" spans="2:4" ht="13.5">
      <c r="B43" s="364" t="s">
        <v>1052</v>
      </c>
      <c r="C43" s="291"/>
      <c r="D43" s="727">
        <v>3775</v>
      </c>
    </row>
    <row r="44" spans="2:4" ht="13.5">
      <c r="B44" s="364" t="s">
        <v>1053</v>
      </c>
      <c r="C44" s="291"/>
      <c r="D44" s="727">
        <v>19904</v>
      </c>
    </row>
    <row r="45" spans="2:4" ht="13.5">
      <c r="B45" s="364" t="s">
        <v>1603</v>
      </c>
      <c r="C45" s="291"/>
      <c r="D45" s="727" t="s">
        <v>1604</v>
      </c>
    </row>
    <row r="46" spans="2:4" ht="13.5">
      <c r="B46" s="364" t="s">
        <v>1054</v>
      </c>
      <c r="C46" s="291"/>
      <c r="D46" s="727" t="s">
        <v>1605</v>
      </c>
    </row>
    <row r="47" spans="2:4" ht="13.5">
      <c r="B47" s="364" t="s">
        <v>1456</v>
      </c>
      <c r="C47" s="291"/>
      <c r="D47" s="727">
        <v>159</v>
      </c>
    </row>
    <row r="48" spans="2:4" ht="13.5">
      <c r="B48" s="364" t="s">
        <v>1397</v>
      </c>
      <c r="C48" s="291"/>
      <c r="D48" s="727" t="s">
        <v>1606</v>
      </c>
    </row>
    <row r="49" spans="2:4" ht="13.5">
      <c r="B49" s="364" t="s">
        <v>1056</v>
      </c>
      <c r="C49" s="291"/>
      <c r="D49" s="727" t="s">
        <v>1607</v>
      </c>
    </row>
    <row r="50" spans="2:4" ht="13.5">
      <c r="B50" s="364" t="s">
        <v>618</v>
      </c>
      <c r="C50" s="291"/>
      <c r="D50" s="727"/>
    </row>
    <row r="51" spans="2:4" ht="13.5">
      <c r="B51" s="364" t="s">
        <v>1608</v>
      </c>
      <c r="C51" s="291"/>
      <c r="D51" s="727" t="s">
        <v>1609</v>
      </c>
    </row>
    <row r="52" spans="2:4" ht="13.5">
      <c r="B52" s="364" t="s">
        <v>1060</v>
      </c>
      <c r="C52" s="291"/>
      <c r="D52" s="727" t="s">
        <v>1610</v>
      </c>
    </row>
    <row r="53" spans="2:4" ht="13.5">
      <c r="B53" s="364" t="s">
        <v>1463</v>
      </c>
      <c r="C53" s="291"/>
      <c r="D53" s="727">
        <v>14</v>
      </c>
    </row>
    <row r="54" spans="2:4" ht="13.5">
      <c r="B54" s="364" t="s">
        <v>1062</v>
      </c>
      <c r="C54" s="291"/>
      <c r="D54" s="727" t="s">
        <v>1611</v>
      </c>
    </row>
    <row r="55" spans="2:4" ht="13.5">
      <c r="B55" s="364" t="s">
        <v>797</v>
      </c>
      <c r="C55" s="291"/>
      <c r="D55" s="727">
        <v>1</v>
      </c>
    </row>
    <row r="56" spans="2:4" ht="13.5">
      <c r="B56" s="364" t="s">
        <v>1612</v>
      </c>
      <c r="C56" s="291"/>
      <c r="D56" s="727" t="s">
        <v>1613</v>
      </c>
    </row>
    <row r="57" spans="2:4" ht="13.5">
      <c r="B57" s="364" t="s">
        <v>801</v>
      </c>
      <c r="C57" s="291"/>
      <c r="D57" s="727">
        <v>31194</v>
      </c>
    </row>
    <row r="58" spans="2:4" ht="13.5">
      <c r="B58" s="372" t="s">
        <v>1614</v>
      </c>
      <c r="C58" s="728"/>
      <c r="D58" s="729">
        <v>22112</v>
      </c>
    </row>
    <row r="59" spans="3:4" ht="13.5">
      <c r="C59" s="110"/>
      <c r="D59" s="110"/>
    </row>
  </sheetData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1"/>
  <headerFooter alignWithMargins="0">
    <oddHeader>&amp;C&amp;A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0"/>
  <sheetViews>
    <sheetView workbookViewId="0" topLeftCell="A1">
      <selection activeCell="A1" sqref="A1"/>
    </sheetView>
  </sheetViews>
  <sheetFormatPr defaultColWidth="9.00390625" defaultRowHeight="13.5"/>
  <cols>
    <col min="1" max="1" width="40.50390625" style="69" bestFit="1" customWidth="1"/>
    <col min="2" max="2" width="3.625" style="69" customWidth="1"/>
    <col min="3" max="3" width="17.625" style="69" customWidth="1"/>
    <col min="4" max="4" width="3.625" style="69" customWidth="1"/>
    <col min="5" max="5" width="17.625" style="69" customWidth="1"/>
    <col min="6" max="6" width="3.625" style="69" customWidth="1"/>
    <col min="7" max="7" width="17.625" style="69" customWidth="1"/>
    <col min="8" max="16384" width="9.00390625" style="69" customWidth="1"/>
  </cols>
  <sheetData>
    <row r="1" spans="1:7" ht="13.5">
      <c r="A1" s="106"/>
      <c r="B1" s="106"/>
      <c r="C1" s="106"/>
      <c r="D1" s="106"/>
      <c r="E1" s="106"/>
      <c r="F1" s="106"/>
      <c r="G1" s="106"/>
    </row>
    <row r="2" spans="1:7" ht="13.5">
      <c r="A2" s="106" t="s">
        <v>1010</v>
      </c>
      <c r="B2" s="106"/>
      <c r="C2" s="106"/>
      <c r="D2" s="106"/>
      <c r="E2" s="106"/>
      <c r="F2" s="106"/>
      <c r="G2" s="106"/>
    </row>
    <row r="3" spans="2:7" ht="13.5">
      <c r="B3" s="106"/>
      <c r="C3" s="106"/>
      <c r="D3" s="106"/>
      <c r="E3" s="106"/>
      <c r="F3" s="106"/>
      <c r="G3" s="106"/>
    </row>
    <row r="4" spans="1:7" ht="13.5">
      <c r="A4" s="106"/>
      <c r="B4" s="106"/>
      <c r="C4" s="106"/>
      <c r="D4" s="106"/>
      <c r="E4" s="106"/>
      <c r="F4" s="106"/>
      <c r="G4" s="106"/>
    </row>
    <row r="5" spans="1:7" ht="14.25" thickBot="1">
      <c r="A5" s="284"/>
      <c r="B5" s="284"/>
      <c r="C5" s="285"/>
      <c r="D5" s="284"/>
      <c r="E5" s="285"/>
      <c r="F5" s="284"/>
      <c r="G5" s="285" t="s">
        <v>674</v>
      </c>
    </row>
    <row r="6" spans="1:7" ht="50.25" customHeight="1">
      <c r="A6" s="286"/>
      <c r="B6" s="996" t="s">
        <v>1011</v>
      </c>
      <c r="C6" s="996"/>
      <c r="D6" s="996" t="s">
        <v>675</v>
      </c>
      <c r="E6" s="996"/>
      <c r="F6" s="996" t="s">
        <v>1012</v>
      </c>
      <c r="G6" s="996"/>
    </row>
    <row r="7" spans="1:7" ht="13.5">
      <c r="A7" s="287" t="s">
        <v>460</v>
      </c>
      <c r="B7" s="288"/>
      <c r="C7" s="289"/>
      <c r="D7" s="288"/>
      <c r="E7" s="289"/>
      <c r="F7" s="288"/>
      <c r="G7" s="289"/>
    </row>
    <row r="8" spans="1:7" ht="13.5">
      <c r="A8" s="290" t="s">
        <v>1615</v>
      </c>
      <c r="B8" s="291"/>
      <c r="C8" s="292">
        <v>3381</v>
      </c>
      <c r="D8" s="291"/>
      <c r="E8" s="292">
        <v>1100</v>
      </c>
      <c r="F8" s="291"/>
      <c r="G8" s="292">
        <v>7902</v>
      </c>
    </row>
    <row r="9" spans="1:7" ht="13.5">
      <c r="A9" s="290" t="s">
        <v>1014</v>
      </c>
      <c r="B9" s="291"/>
      <c r="C9" s="292">
        <v>1646</v>
      </c>
      <c r="D9" s="291"/>
      <c r="E9" s="292">
        <v>476</v>
      </c>
      <c r="F9" s="291"/>
      <c r="G9" s="292">
        <v>3387</v>
      </c>
    </row>
    <row r="10" spans="1:7" ht="13.5">
      <c r="A10" s="290" t="s">
        <v>1385</v>
      </c>
      <c r="B10" s="291"/>
      <c r="C10" s="292">
        <v>15</v>
      </c>
      <c r="D10" s="291"/>
      <c r="E10" s="292" t="s">
        <v>1616</v>
      </c>
      <c r="F10" s="291"/>
      <c r="G10" s="292">
        <v>96</v>
      </c>
    </row>
    <row r="11" spans="1:7" ht="13.5">
      <c r="A11" s="290" t="s">
        <v>1617</v>
      </c>
      <c r="B11" s="291"/>
      <c r="C11" s="292">
        <v>95</v>
      </c>
      <c r="D11" s="291"/>
      <c r="E11" s="292">
        <v>-2509</v>
      </c>
      <c r="F11" s="291"/>
      <c r="G11" s="292">
        <v>619</v>
      </c>
    </row>
    <row r="12" spans="1:7" ht="13.5">
      <c r="A12" s="290" t="s">
        <v>1577</v>
      </c>
      <c r="B12" s="291"/>
      <c r="C12" s="292">
        <v>-54</v>
      </c>
      <c r="D12" s="291"/>
      <c r="E12" s="292">
        <v>-48</v>
      </c>
      <c r="F12" s="291"/>
      <c r="G12" s="292">
        <v>-6</v>
      </c>
    </row>
    <row r="13" spans="1:7" ht="13.5">
      <c r="A13" s="290" t="s">
        <v>1618</v>
      </c>
      <c r="B13" s="291"/>
      <c r="C13" s="292">
        <v>-383</v>
      </c>
      <c r="D13" s="291"/>
      <c r="E13" s="292">
        <v>-349</v>
      </c>
      <c r="F13" s="291"/>
      <c r="G13" s="292">
        <v>-726</v>
      </c>
    </row>
    <row r="14" spans="1:7" ht="13.5">
      <c r="A14" s="290" t="s">
        <v>1619</v>
      </c>
      <c r="B14" s="291"/>
      <c r="C14" s="292">
        <v>11</v>
      </c>
      <c r="D14" s="291"/>
      <c r="E14" s="292">
        <v>28</v>
      </c>
      <c r="F14" s="291"/>
      <c r="G14" s="292">
        <v>41</v>
      </c>
    </row>
    <row r="15" spans="1:7" ht="13.5">
      <c r="A15" s="290" t="s">
        <v>1620</v>
      </c>
      <c r="B15" s="291"/>
      <c r="C15" s="292">
        <v>-2</v>
      </c>
      <c r="D15" s="291"/>
      <c r="E15" s="292">
        <v>-8</v>
      </c>
      <c r="F15" s="291"/>
      <c r="G15" s="292">
        <v>10</v>
      </c>
    </row>
    <row r="16" spans="1:7" ht="13.5">
      <c r="A16" s="290" t="s">
        <v>1023</v>
      </c>
      <c r="B16" s="291"/>
      <c r="C16" s="292">
        <v>-19261</v>
      </c>
      <c r="D16" s="291"/>
      <c r="E16" s="292">
        <v>-18970</v>
      </c>
      <c r="F16" s="291"/>
      <c r="G16" s="292">
        <v>-38731</v>
      </c>
    </row>
    <row r="17" spans="1:7" ht="13.5">
      <c r="A17" s="290" t="s">
        <v>1025</v>
      </c>
      <c r="B17" s="291"/>
      <c r="C17" s="292">
        <v>2872</v>
      </c>
      <c r="D17" s="291"/>
      <c r="E17" s="292">
        <v>3273</v>
      </c>
      <c r="F17" s="291"/>
      <c r="G17" s="292">
        <v>6078</v>
      </c>
    </row>
    <row r="18" spans="1:7" ht="13.5">
      <c r="A18" s="290" t="s">
        <v>1026</v>
      </c>
      <c r="B18" s="291"/>
      <c r="C18" s="292">
        <v>-549</v>
      </c>
      <c r="D18" s="291"/>
      <c r="E18" s="292">
        <v>233</v>
      </c>
      <c r="F18" s="291"/>
      <c r="G18" s="292">
        <v>-494</v>
      </c>
    </row>
    <row r="19" spans="1:7" ht="13.5">
      <c r="A19" s="290" t="s">
        <v>1391</v>
      </c>
      <c r="B19" s="291"/>
      <c r="C19" s="292">
        <v>-3</v>
      </c>
      <c r="D19" s="291"/>
      <c r="E19" s="292">
        <v>-3</v>
      </c>
      <c r="F19" s="291"/>
      <c r="G19" s="292">
        <v>-8</v>
      </c>
    </row>
    <row r="20" spans="1:7" ht="13.5">
      <c r="A20" s="290" t="s">
        <v>1621</v>
      </c>
      <c r="B20" s="291"/>
      <c r="C20" s="292">
        <v>-47</v>
      </c>
      <c r="D20" s="291"/>
      <c r="E20" s="292">
        <v>98</v>
      </c>
      <c r="F20" s="291"/>
      <c r="G20" s="292">
        <v>-41</v>
      </c>
    </row>
    <row r="21" spans="1:7" ht="13.5">
      <c r="A21" s="290" t="s">
        <v>1622</v>
      </c>
      <c r="B21" s="291"/>
      <c r="C21" s="292">
        <v>-69</v>
      </c>
      <c r="D21" s="291"/>
      <c r="E21" s="292">
        <v>21</v>
      </c>
      <c r="F21" s="291"/>
      <c r="G21" s="292">
        <v>-154</v>
      </c>
    </row>
    <row r="22" spans="1:7" ht="13.5">
      <c r="A22" s="290" t="s">
        <v>1029</v>
      </c>
      <c r="B22" s="291"/>
      <c r="C22" s="292">
        <v>-22625</v>
      </c>
      <c r="D22" s="291"/>
      <c r="E22" s="292">
        <v>24847</v>
      </c>
      <c r="F22" s="291"/>
      <c r="G22" s="292">
        <v>-30429</v>
      </c>
    </row>
    <row r="23" spans="1:7" ht="13.5">
      <c r="A23" s="290" t="s">
        <v>1030</v>
      </c>
      <c r="B23" s="291"/>
      <c r="C23" s="292">
        <v>-7599</v>
      </c>
      <c r="D23" s="291"/>
      <c r="E23" s="292">
        <v>-50035</v>
      </c>
      <c r="F23" s="291"/>
      <c r="G23" s="292">
        <v>57563</v>
      </c>
    </row>
    <row r="24" spans="1:7" ht="13.5">
      <c r="A24" s="290" t="s">
        <v>1032</v>
      </c>
      <c r="B24" s="291"/>
      <c r="C24" s="292">
        <v>22828</v>
      </c>
      <c r="D24" s="291"/>
      <c r="E24" s="292">
        <v>46463</v>
      </c>
      <c r="F24" s="291"/>
      <c r="G24" s="292">
        <v>-21465</v>
      </c>
    </row>
    <row r="25" spans="1:7" ht="13.5">
      <c r="A25" s="290" t="s">
        <v>1393</v>
      </c>
      <c r="B25" s="291"/>
      <c r="C25" s="292">
        <v>-2712</v>
      </c>
      <c r="D25" s="291"/>
      <c r="E25" s="292">
        <v>-1560</v>
      </c>
      <c r="F25" s="291"/>
      <c r="G25" s="292">
        <v>441</v>
      </c>
    </row>
    <row r="26" spans="1:7" ht="13.5">
      <c r="A26" s="290" t="s">
        <v>1033</v>
      </c>
      <c r="B26" s="291"/>
      <c r="C26" s="292">
        <v>-975</v>
      </c>
      <c r="D26" s="291"/>
      <c r="E26" s="292">
        <v>-14598</v>
      </c>
      <c r="F26" s="291"/>
      <c r="G26" s="292">
        <v>-221</v>
      </c>
    </row>
    <row r="27" spans="1:7" ht="13.5">
      <c r="A27" s="290" t="s">
        <v>1035</v>
      </c>
      <c r="B27" s="291"/>
      <c r="C27" s="292">
        <v>18759</v>
      </c>
      <c r="D27" s="291"/>
      <c r="E27" s="292">
        <v>-2184</v>
      </c>
      <c r="F27" s="291"/>
      <c r="G27" s="292">
        <v>31293</v>
      </c>
    </row>
    <row r="28" spans="1:7" ht="13.5">
      <c r="A28" s="290" t="s">
        <v>1623</v>
      </c>
      <c r="B28" s="291"/>
      <c r="C28" s="292">
        <v>10099</v>
      </c>
      <c r="D28" s="291"/>
      <c r="E28" s="292" t="s">
        <v>1624</v>
      </c>
      <c r="F28" s="291"/>
      <c r="G28" s="292" t="s">
        <v>1624</v>
      </c>
    </row>
    <row r="29" spans="1:7" ht="13.5">
      <c r="A29" s="290" t="s">
        <v>1037</v>
      </c>
      <c r="B29" s="291"/>
      <c r="C29" s="292">
        <v>-435</v>
      </c>
      <c r="D29" s="291"/>
      <c r="E29" s="292">
        <v>-154</v>
      </c>
      <c r="F29" s="291"/>
      <c r="G29" s="292">
        <v>-132</v>
      </c>
    </row>
    <row r="30" spans="1:7" ht="13.5">
      <c r="A30" s="290" t="s">
        <v>1038</v>
      </c>
      <c r="B30" s="291"/>
      <c r="C30" s="292">
        <v>-12</v>
      </c>
      <c r="D30" s="291"/>
      <c r="E30" s="292">
        <v>3</v>
      </c>
      <c r="F30" s="291"/>
      <c r="G30" s="292">
        <v>-3</v>
      </c>
    </row>
    <row r="31" spans="1:7" ht="13.5">
      <c r="A31" s="290" t="s">
        <v>1040</v>
      </c>
      <c r="B31" s="291"/>
      <c r="C31" s="292">
        <v>19083</v>
      </c>
      <c r="D31" s="291"/>
      <c r="E31" s="292">
        <v>19058</v>
      </c>
      <c r="F31" s="291"/>
      <c r="G31" s="292">
        <v>38900</v>
      </c>
    </row>
    <row r="32" spans="1:7" ht="13.5">
      <c r="A32" s="290" t="s">
        <v>1041</v>
      </c>
      <c r="B32" s="291"/>
      <c r="C32" s="292">
        <v>-2211</v>
      </c>
      <c r="D32" s="291"/>
      <c r="E32" s="292">
        <v>-3059</v>
      </c>
      <c r="F32" s="291"/>
      <c r="G32" s="292">
        <v>-4995</v>
      </c>
    </row>
    <row r="33" spans="1:7" ht="13.5">
      <c r="A33" s="290" t="s">
        <v>1044</v>
      </c>
      <c r="B33" s="291"/>
      <c r="C33" s="292">
        <v>461</v>
      </c>
      <c r="D33" s="291"/>
      <c r="E33" s="292">
        <v>811</v>
      </c>
      <c r="F33" s="291"/>
      <c r="G33" s="292">
        <v>2671</v>
      </c>
    </row>
    <row r="34" spans="1:7" ht="13.5">
      <c r="A34" s="290" t="s">
        <v>1046</v>
      </c>
      <c r="B34" s="730"/>
      <c r="C34" s="731">
        <v>22309</v>
      </c>
      <c r="D34" s="730"/>
      <c r="E34" s="731">
        <v>2934</v>
      </c>
      <c r="F34" s="730"/>
      <c r="G34" s="731">
        <v>51598</v>
      </c>
    </row>
    <row r="35" spans="1:7" ht="13.5">
      <c r="A35" s="290" t="s">
        <v>1047</v>
      </c>
      <c r="B35" s="291"/>
      <c r="C35" s="292">
        <v>-613</v>
      </c>
      <c r="D35" s="291"/>
      <c r="E35" s="292">
        <v>-3891</v>
      </c>
      <c r="F35" s="291"/>
      <c r="G35" s="292">
        <v>-1136</v>
      </c>
    </row>
    <row r="36" spans="1:7" ht="13.5">
      <c r="A36" s="290" t="s">
        <v>1049</v>
      </c>
      <c r="B36" s="730"/>
      <c r="C36" s="731">
        <v>21695</v>
      </c>
      <c r="D36" s="730"/>
      <c r="E36" s="731">
        <v>-957</v>
      </c>
      <c r="F36" s="730"/>
      <c r="G36" s="731">
        <v>50461</v>
      </c>
    </row>
    <row r="37" spans="1:7" ht="13.5">
      <c r="A37" s="290" t="s">
        <v>470</v>
      </c>
      <c r="B37" s="291"/>
      <c r="C37" s="292"/>
      <c r="D37" s="291"/>
      <c r="E37" s="292"/>
      <c r="F37" s="291"/>
      <c r="G37" s="292"/>
    </row>
    <row r="38" spans="1:7" ht="13.5">
      <c r="A38" s="290" t="s">
        <v>1050</v>
      </c>
      <c r="B38" s="291"/>
      <c r="C38" s="292">
        <v>-70518</v>
      </c>
      <c r="D38" s="291"/>
      <c r="E38" s="292">
        <v>-177093</v>
      </c>
      <c r="F38" s="291"/>
      <c r="G38" s="292">
        <v>-90698</v>
      </c>
    </row>
    <row r="39" spans="1:7" ht="13.5">
      <c r="A39" s="290" t="s">
        <v>1052</v>
      </c>
      <c r="B39" s="291"/>
      <c r="C39" s="292">
        <v>21794</v>
      </c>
      <c r="D39" s="291"/>
      <c r="E39" s="292">
        <v>55298</v>
      </c>
      <c r="F39" s="291"/>
      <c r="G39" s="292">
        <v>31282</v>
      </c>
    </row>
    <row r="40" spans="1:7" ht="13.5">
      <c r="A40" s="290" t="s">
        <v>1053</v>
      </c>
      <c r="B40" s="291"/>
      <c r="C40" s="292">
        <v>32711</v>
      </c>
      <c r="D40" s="291"/>
      <c r="E40" s="292">
        <v>84508</v>
      </c>
      <c r="F40" s="291"/>
      <c r="G40" s="292">
        <v>54281</v>
      </c>
    </row>
    <row r="41" spans="1:7" ht="13.5">
      <c r="A41" s="290" t="s">
        <v>1054</v>
      </c>
      <c r="B41" s="291"/>
      <c r="C41" s="292">
        <v>-2498</v>
      </c>
      <c r="D41" s="291"/>
      <c r="E41" s="292">
        <v>-477</v>
      </c>
      <c r="F41" s="291"/>
      <c r="G41" s="292">
        <v>-4821</v>
      </c>
    </row>
    <row r="42" spans="1:7" ht="13.5">
      <c r="A42" s="290" t="s">
        <v>1456</v>
      </c>
      <c r="B42" s="291"/>
      <c r="C42" s="292">
        <v>2061</v>
      </c>
      <c r="D42" s="291"/>
      <c r="E42" s="292">
        <v>55</v>
      </c>
      <c r="F42" s="291"/>
      <c r="G42" s="292">
        <v>2493</v>
      </c>
    </row>
    <row r="43" spans="1:7" ht="13.5">
      <c r="A43" s="290" t="s">
        <v>1397</v>
      </c>
      <c r="B43" s="291"/>
      <c r="C43" s="292">
        <v>-722</v>
      </c>
      <c r="D43" s="291"/>
      <c r="E43" s="292">
        <v>-131</v>
      </c>
      <c r="F43" s="291"/>
      <c r="G43" s="292">
        <v>-1003</v>
      </c>
    </row>
    <row r="44" spans="1:7" ht="13.5">
      <c r="A44" s="290" t="s">
        <v>1625</v>
      </c>
      <c r="B44" s="291"/>
      <c r="C44" s="292">
        <v>150</v>
      </c>
      <c r="D44" s="291"/>
      <c r="E44" s="292" t="s">
        <v>1624</v>
      </c>
      <c r="F44" s="291"/>
      <c r="G44" s="292">
        <v>150</v>
      </c>
    </row>
    <row r="45" spans="1:7" ht="13.5">
      <c r="A45" s="290" t="s">
        <v>1056</v>
      </c>
      <c r="B45" s="730"/>
      <c r="C45" s="731">
        <v>-17021</v>
      </c>
      <c r="D45" s="730"/>
      <c r="E45" s="731">
        <v>-37840</v>
      </c>
      <c r="F45" s="730"/>
      <c r="G45" s="731">
        <v>-8316</v>
      </c>
    </row>
    <row r="46" spans="1:7" ht="13.5">
      <c r="A46" s="290" t="s">
        <v>618</v>
      </c>
      <c r="B46" s="291"/>
      <c r="C46" s="292"/>
      <c r="D46" s="291"/>
      <c r="E46" s="292"/>
      <c r="F46" s="291"/>
      <c r="G46" s="292"/>
    </row>
    <row r="47" spans="1:7" ht="13.5">
      <c r="A47" s="290" t="s">
        <v>1626</v>
      </c>
      <c r="B47" s="291"/>
      <c r="C47" s="292" t="s">
        <v>1627</v>
      </c>
      <c r="D47" s="291"/>
      <c r="E47" s="292" t="s">
        <v>1624</v>
      </c>
      <c r="F47" s="291"/>
      <c r="G47" s="292">
        <v>1000</v>
      </c>
    </row>
    <row r="48" spans="1:7" ht="13.5">
      <c r="A48" s="290" t="s">
        <v>1628</v>
      </c>
      <c r="B48" s="291"/>
      <c r="C48" s="292">
        <v>-534</v>
      </c>
      <c r="D48" s="291"/>
      <c r="E48" s="292">
        <v>-531</v>
      </c>
      <c r="F48" s="291"/>
      <c r="G48" s="292">
        <v>-1066</v>
      </c>
    </row>
    <row r="49" spans="1:7" ht="13.5">
      <c r="A49" s="290" t="s">
        <v>1629</v>
      </c>
      <c r="B49" s="291"/>
      <c r="C49" s="292" t="s">
        <v>1630</v>
      </c>
      <c r="D49" s="291"/>
      <c r="E49" s="292" t="s">
        <v>1630</v>
      </c>
      <c r="F49" s="291"/>
      <c r="G49" s="292" t="s">
        <v>1630</v>
      </c>
    </row>
    <row r="50" spans="1:7" ht="13.5">
      <c r="A50" s="290" t="s">
        <v>1060</v>
      </c>
      <c r="B50" s="291"/>
      <c r="C50" s="292">
        <v>-13</v>
      </c>
      <c r="D50" s="291"/>
      <c r="E50" s="292">
        <v>-15</v>
      </c>
      <c r="F50" s="291"/>
      <c r="G50" s="292">
        <v>-28</v>
      </c>
    </row>
    <row r="51" spans="1:7" ht="13.5">
      <c r="A51" s="290" t="s">
        <v>1463</v>
      </c>
      <c r="B51" s="291"/>
      <c r="C51" s="292">
        <v>2</v>
      </c>
      <c r="D51" s="291"/>
      <c r="E51" s="292">
        <v>2</v>
      </c>
      <c r="F51" s="291"/>
      <c r="G51" s="292">
        <v>3</v>
      </c>
    </row>
    <row r="52" spans="1:7" ht="13.5">
      <c r="A52" s="290" t="s">
        <v>1062</v>
      </c>
      <c r="B52" s="730"/>
      <c r="C52" s="731">
        <v>-546</v>
      </c>
      <c r="D52" s="730"/>
      <c r="E52" s="731">
        <v>-545</v>
      </c>
      <c r="F52" s="730"/>
      <c r="G52" s="731">
        <v>-91</v>
      </c>
    </row>
    <row r="53" spans="1:7" ht="13.5">
      <c r="A53" s="290" t="s">
        <v>797</v>
      </c>
      <c r="B53" s="291"/>
      <c r="C53" s="292">
        <v>3</v>
      </c>
      <c r="D53" s="291"/>
      <c r="E53" s="292">
        <v>3</v>
      </c>
      <c r="F53" s="291"/>
      <c r="G53" s="292">
        <v>8</v>
      </c>
    </row>
    <row r="54" spans="1:7" ht="13.5">
      <c r="A54" s="290" t="s">
        <v>1612</v>
      </c>
      <c r="B54" s="730"/>
      <c r="C54" s="731">
        <v>4131</v>
      </c>
      <c r="D54" s="730"/>
      <c r="E54" s="731">
        <v>-39339</v>
      </c>
      <c r="F54" s="730"/>
      <c r="G54" s="731">
        <v>42061</v>
      </c>
    </row>
    <row r="55" spans="1:7" ht="13.5">
      <c r="A55" s="106" t="s">
        <v>801</v>
      </c>
      <c r="B55" s="123"/>
      <c r="C55" s="732">
        <v>40330</v>
      </c>
      <c r="D55" s="123"/>
      <c r="E55" s="292">
        <v>82392</v>
      </c>
      <c r="F55" s="123"/>
      <c r="G55" s="292">
        <v>40330</v>
      </c>
    </row>
    <row r="56" spans="1:7" ht="13.5">
      <c r="A56" s="106" t="s">
        <v>622</v>
      </c>
      <c r="B56" s="733"/>
      <c r="C56" s="734">
        <v>44461</v>
      </c>
      <c r="D56" s="733"/>
      <c r="E56" s="731">
        <v>43052</v>
      </c>
      <c r="F56" s="733"/>
      <c r="G56" s="731">
        <v>82392</v>
      </c>
    </row>
    <row r="57" spans="3:7" ht="13.5">
      <c r="C57" s="177"/>
      <c r="E57" s="177"/>
      <c r="G57" s="177"/>
    </row>
    <row r="58" spans="3:7" ht="13.5">
      <c r="C58" s="177"/>
      <c r="E58" s="177"/>
      <c r="G58" s="177"/>
    </row>
    <row r="59" spans="3:7" ht="13.5">
      <c r="C59" s="177"/>
      <c r="E59" s="177"/>
      <c r="G59" s="177"/>
    </row>
    <row r="60" spans="3:7" ht="13.5">
      <c r="C60" s="177"/>
      <c r="E60" s="177"/>
      <c r="G60" s="177"/>
    </row>
    <row r="61" spans="3:7" ht="13.5">
      <c r="C61" s="177"/>
      <c r="E61" s="177"/>
      <c r="G61" s="177"/>
    </row>
    <row r="62" spans="3:7" ht="13.5">
      <c r="C62" s="177"/>
      <c r="E62" s="177"/>
      <c r="G62" s="177"/>
    </row>
    <row r="63" spans="3:7" ht="13.5">
      <c r="C63" s="177"/>
      <c r="E63" s="177"/>
      <c r="G63" s="177"/>
    </row>
    <row r="64" spans="3:7" ht="13.5">
      <c r="C64" s="177"/>
      <c r="E64" s="177"/>
      <c r="G64" s="177"/>
    </row>
    <row r="65" spans="3:7" ht="13.5">
      <c r="C65" s="177"/>
      <c r="E65" s="177"/>
      <c r="G65" s="177"/>
    </row>
    <row r="66" spans="3:7" ht="13.5">
      <c r="C66" s="177"/>
      <c r="E66" s="177"/>
      <c r="G66" s="177"/>
    </row>
    <row r="67" spans="3:7" ht="13.5">
      <c r="C67" s="177"/>
      <c r="E67" s="177"/>
      <c r="G67" s="177"/>
    </row>
    <row r="68" spans="3:7" ht="13.5">
      <c r="C68" s="177"/>
      <c r="E68" s="177"/>
      <c r="G68" s="177"/>
    </row>
    <row r="69" spans="3:7" ht="13.5">
      <c r="C69" s="177"/>
      <c r="E69" s="177"/>
      <c r="G69" s="177"/>
    </row>
    <row r="70" spans="3:7" ht="13.5">
      <c r="C70" s="177"/>
      <c r="E70" s="177"/>
      <c r="G70" s="177"/>
    </row>
    <row r="71" spans="3:7" ht="13.5">
      <c r="C71" s="177"/>
      <c r="E71" s="177"/>
      <c r="G71" s="177"/>
    </row>
    <row r="72" spans="3:7" ht="13.5">
      <c r="C72" s="177"/>
      <c r="E72" s="177"/>
      <c r="G72" s="177"/>
    </row>
    <row r="73" spans="3:7" ht="13.5">
      <c r="C73" s="177"/>
      <c r="E73" s="177"/>
      <c r="G73" s="177"/>
    </row>
    <row r="74" spans="3:7" ht="13.5">
      <c r="C74" s="177"/>
      <c r="E74" s="177"/>
      <c r="G74" s="177"/>
    </row>
    <row r="75" spans="3:7" ht="13.5">
      <c r="C75" s="177"/>
      <c r="E75" s="177"/>
      <c r="G75" s="177"/>
    </row>
    <row r="76" spans="3:7" ht="13.5">
      <c r="C76" s="177"/>
      <c r="E76" s="177"/>
      <c r="G76" s="177"/>
    </row>
    <row r="77" spans="3:7" ht="13.5">
      <c r="C77" s="177"/>
      <c r="E77" s="177"/>
      <c r="G77" s="177"/>
    </row>
    <row r="78" spans="3:7" ht="13.5">
      <c r="C78" s="177"/>
      <c r="E78" s="177"/>
      <c r="G78" s="177"/>
    </row>
    <row r="79" spans="3:7" ht="13.5">
      <c r="C79" s="177"/>
      <c r="E79" s="177"/>
      <c r="G79" s="177"/>
    </row>
    <row r="80" spans="3:7" ht="13.5">
      <c r="C80" s="177"/>
      <c r="E80" s="177"/>
      <c r="G80" s="177"/>
    </row>
    <row r="81" spans="3:7" ht="13.5">
      <c r="C81" s="177"/>
      <c r="E81" s="177"/>
      <c r="G81" s="177"/>
    </row>
    <row r="82" spans="3:7" ht="13.5">
      <c r="C82" s="177"/>
      <c r="E82" s="177"/>
      <c r="G82" s="177"/>
    </row>
    <row r="83" spans="3:7" ht="13.5">
      <c r="C83" s="177"/>
      <c r="E83" s="177"/>
      <c r="G83" s="177"/>
    </row>
    <row r="84" spans="3:7" ht="13.5">
      <c r="C84" s="177"/>
      <c r="E84" s="177"/>
      <c r="G84" s="177"/>
    </row>
    <row r="85" spans="3:7" ht="13.5">
      <c r="C85" s="177"/>
      <c r="E85" s="177"/>
      <c r="G85" s="177"/>
    </row>
    <row r="86" spans="3:7" ht="13.5">
      <c r="C86" s="177"/>
      <c r="E86" s="177"/>
      <c r="G86" s="177"/>
    </row>
    <row r="87" spans="3:7" ht="13.5">
      <c r="C87" s="177"/>
      <c r="E87" s="177"/>
      <c r="G87" s="177"/>
    </row>
    <row r="88" spans="3:7" ht="13.5">
      <c r="C88" s="177"/>
      <c r="E88" s="177"/>
      <c r="G88" s="177"/>
    </row>
    <row r="89" spans="3:7" ht="13.5">
      <c r="C89" s="177"/>
      <c r="E89" s="177"/>
      <c r="G89" s="177"/>
    </row>
    <row r="90" spans="3:7" ht="13.5">
      <c r="C90" s="177"/>
      <c r="E90" s="177"/>
      <c r="G90" s="177"/>
    </row>
  </sheetData>
  <mergeCells count="3">
    <mergeCell ref="B6:C6"/>
    <mergeCell ref="D6:E6"/>
    <mergeCell ref="F6:G6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93" r:id="rId1"/>
  <headerFooter alignWithMargins="0">
    <oddHeader>&amp;C&amp;A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77"/>
  <sheetViews>
    <sheetView workbookViewId="0" topLeftCell="A1">
      <selection activeCell="A1" sqref="A1"/>
    </sheetView>
  </sheetViews>
  <sheetFormatPr defaultColWidth="9.00390625" defaultRowHeight="13.5"/>
  <cols>
    <col min="1" max="1" width="1.75390625" style="34" customWidth="1"/>
    <col min="2" max="2" width="0.6171875" style="34" customWidth="1"/>
    <col min="3" max="3" width="1.875" style="34" customWidth="1"/>
    <col min="4" max="4" width="3.125" style="34" customWidth="1"/>
    <col min="5" max="5" width="46.625" style="34" customWidth="1"/>
    <col min="6" max="7" width="1.625" style="34" customWidth="1"/>
    <col min="8" max="8" width="11.375" style="34" customWidth="1"/>
    <col min="9" max="9" width="16.50390625" style="34" customWidth="1"/>
    <col min="10" max="10" width="1.625" style="34" customWidth="1"/>
    <col min="11" max="16384" width="9.00390625" style="34" customWidth="1"/>
  </cols>
  <sheetData>
    <row r="1" ht="14.25" customHeight="1">
      <c r="C1" s="735" t="s">
        <v>119</v>
      </c>
    </row>
    <row r="2" ht="6.75" customHeight="1"/>
    <row r="3" ht="13.5">
      <c r="J3" s="39" t="s">
        <v>1631</v>
      </c>
    </row>
    <row r="4" spans="3:10" ht="24" customHeight="1">
      <c r="C4" s="509"/>
      <c r="D4" s="187"/>
      <c r="E4" s="187"/>
      <c r="F4" s="42"/>
      <c r="G4" s="509"/>
      <c r="H4" s="997" t="s">
        <v>731</v>
      </c>
      <c r="I4" s="997"/>
      <c r="J4" s="736"/>
    </row>
    <row r="5" spans="3:10" ht="16.5" customHeight="1">
      <c r="C5" s="511"/>
      <c r="D5" s="208"/>
      <c r="E5" s="208"/>
      <c r="F5" s="513"/>
      <c r="G5" s="511"/>
      <c r="H5" s="998" t="s">
        <v>1632</v>
      </c>
      <c r="I5" s="998"/>
      <c r="J5" s="738"/>
    </row>
    <row r="6" spans="3:10" ht="17.25" customHeight="1">
      <c r="C6" s="511"/>
      <c r="D6" s="208"/>
      <c r="E6" s="208"/>
      <c r="F6" s="513"/>
      <c r="G6" s="514"/>
      <c r="H6" s="999" t="s">
        <v>1633</v>
      </c>
      <c r="I6" s="999"/>
      <c r="J6" s="739"/>
    </row>
    <row r="7" spans="3:10" ht="12.75" customHeight="1">
      <c r="C7" s="509"/>
      <c r="D7" s="187"/>
      <c r="E7" s="187"/>
      <c r="F7" s="187"/>
      <c r="G7" s="509"/>
      <c r="H7" s="187"/>
      <c r="I7" s="187"/>
      <c r="J7" s="42"/>
    </row>
    <row r="8" spans="2:10" ht="17.25" customHeight="1">
      <c r="B8" s="513"/>
      <c r="C8" s="511"/>
      <c r="D8" s="737" t="s">
        <v>1634</v>
      </c>
      <c r="E8" s="208" t="s">
        <v>1635</v>
      </c>
      <c r="F8" s="208"/>
      <c r="G8" s="511"/>
      <c r="H8" s="740"/>
      <c r="I8" s="740"/>
      <c r="J8" s="513"/>
    </row>
    <row r="9" spans="2:10" ht="17.25" customHeight="1">
      <c r="B9" s="513"/>
      <c r="C9" s="511"/>
      <c r="D9" s="208"/>
      <c r="E9" s="208" t="s">
        <v>1636</v>
      </c>
      <c r="F9" s="208"/>
      <c r="G9" s="511"/>
      <c r="H9" s="740"/>
      <c r="I9" s="741">
        <v>-177</v>
      </c>
      <c r="J9" s="513"/>
    </row>
    <row r="10" spans="2:10" ht="17.25" customHeight="1">
      <c r="B10" s="513"/>
      <c r="C10" s="511"/>
      <c r="D10" s="208"/>
      <c r="E10" s="208" t="s">
        <v>430</v>
      </c>
      <c r="F10" s="208"/>
      <c r="G10" s="511"/>
      <c r="H10" s="740"/>
      <c r="I10" s="741">
        <v>631</v>
      </c>
      <c r="J10" s="513"/>
    </row>
    <row r="11" spans="2:10" ht="17.25" customHeight="1">
      <c r="B11" s="513"/>
      <c r="C11" s="511"/>
      <c r="D11" s="208"/>
      <c r="E11" s="208" t="s">
        <v>739</v>
      </c>
      <c r="F11" s="208"/>
      <c r="G11" s="511"/>
      <c r="H11" s="740"/>
      <c r="I11" s="741">
        <v>293</v>
      </c>
      <c r="J11" s="513"/>
    </row>
    <row r="12" spans="2:10" ht="17.25" customHeight="1">
      <c r="B12" s="513"/>
      <c r="C12" s="511"/>
      <c r="D12" s="208"/>
      <c r="E12" s="208" t="s">
        <v>1637</v>
      </c>
      <c r="F12" s="208"/>
      <c r="G12" s="511"/>
      <c r="H12" s="740"/>
      <c r="I12" s="741">
        <v>-8</v>
      </c>
      <c r="J12" s="513"/>
    </row>
    <row r="13" spans="2:10" ht="17.25" customHeight="1">
      <c r="B13" s="513"/>
      <c r="C13" s="511"/>
      <c r="D13" s="208"/>
      <c r="E13" s="208" t="s">
        <v>1638</v>
      </c>
      <c r="F13" s="208"/>
      <c r="G13" s="511"/>
      <c r="H13" s="740"/>
      <c r="I13" s="741">
        <v>12</v>
      </c>
      <c r="J13" s="513"/>
    </row>
    <row r="14" spans="2:10" ht="17.25" customHeight="1">
      <c r="B14" s="513"/>
      <c r="C14" s="511"/>
      <c r="D14" s="208"/>
      <c r="E14" s="208" t="s">
        <v>432</v>
      </c>
      <c r="F14" s="208"/>
      <c r="G14" s="511"/>
      <c r="H14" s="740"/>
      <c r="I14" s="741">
        <v>898</v>
      </c>
      <c r="J14" s="513"/>
    </row>
    <row r="15" spans="2:10" ht="17.25" customHeight="1">
      <c r="B15" s="513"/>
      <c r="C15" s="511"/>
      <c r="D15" s="208"/>
      <c r="E15" s="208" t="s">
        <v>1639</v>
      </c>
      <c r="F15" s="208"/>
      <c r="G15" s="511"/>
      <c r="H15" s="740"/>
      <c r="I15" s="741">
        <v>-179</v>
      </c>
      <c r="J15" s="513"/>
    </row>
    <row r="16" spans="2:10" ht="17.25" customHeight="1">
      <c r="B16" s="513"/>
      <c r="C16" s="511"/>
      <c r="D16" s="208"/>
      <c r="E16" s="208" t="s">
        <v>1640</v>
      </c>
      <c r="F16" s="208"/>
      <c r="G16" s="511"/>
      <c r="H16" s="740"/>
      <c r="I16" s="741">
        <v>-52</v>
      </c>
      <c r="J16" s="513"/>
    </row>
    <row r="17" spans="2:10" ht="17.25" customHeight="1">
      <c r="B17" s="513"/>
      <c r="C17" s="511"/>
      <c r="D17" s="208"/>
      <c r="E17" s="208" t="s">
        <v>1641</v>
      </c>
      <c r="F17" s="208"/>
      <c r="G17" s="511"/>
      <c r="H17" s="740"/>
      <c r="I17" s="741">
        <v>-405</v>
      </c>
      <c r="J17" s="513"/>
    </row>
    <row r="18" spans="2:10" ht="17.25" customHeight="1">
      <c r="B18" s="513"/>
      <c r="C18" s="511"/>
      <c r="D18" s="208"/>
      <c r="E18" s="208" t="s">
        <v>1642</v>
      </c>
      <c r="F18" s="208"/>
      <c r="G18" s="511"/>
      <c r="H18" s="740"/>
      <c r="I18" s="741">
        <v>2</v>
      </c>
      <c r="J18" s="513"/>
    </row>
    <row r="19" spans="2:10" ht="17.25" customHeight="1">
      <c r="B19" s="513"/>
      <c r="C19" s="511"/>
      <c r="D19" s="208"/>
      <c r="E19" s="208" t="s">
        <v>439</v>
      </c>
      <c r="F19" s="208"/>
      <c r="G19" s="511"/>
      <c r="H19" s="740"/>
      <c r="I19" s="741">
        <v>-9993</v>
      </c>
      <c r="J19" s="513"/>
    </row>
    <row r="20" spans="2:10" ht="17.25" customHeight="1">
      <c r="B20" s="513"/>
      <c r="C20" s="511"/>
      <c r="D20" s="208"/>
      <c r="E20" s="208" t="s">
        <v>440</v>
      </c>
      <c r="F20" s="208"/>
      <c r="G20" s="511"/>
      <c r="H20" s="208"/>
      <c r="I20" s="741">
        <v>1699</v>
      </c>
      <c r="J20" s="513"/>
    </row>
    <row r="21" spans="2:10" ht="17.25" customHeight="1">
      <c r="B21" s="513"/>
      <c r="C21" s="511"/>
      <c r="D21" s="208"/>
      <c r="E21" s="208" t="s">
        <v>441</v>
      </c>
      <c r="F21" s="208"/>
      <c r="G21" s="511"/>
      <c r="H21" s="208"/>
      <c r="I21" s="741">
        <v>107</v>
      </c>
      <c r="J21" s="513"/>
    </row>
    <row r="22" spans="2:10" ht="17.25" customHeight="1">
      <c r="B22" s="513"/>
      <c r="C22" s="511"/>
      <c r="D22" s="208"/>
      <c r="E22" s="208" t="s">
        <v>442</v>
      </c>
      <c r="F22" s="208"/>
      <c r="G22" s="511"/>
      <c r="H22" s="208"/>
      <c r="I22" s="741">
        <v>122</v>
      </c>
      <c r="J22" s="513"/>
    </row>
    <row r="23" spans="2:10" ht="17.25" customHeight="1">
      <c r="B23" s="513"/>
      <c r="C23" s="511"/>
      <c r="D23" s="208"/>
      <c r="E23" s="208" t="s">
        <v>443</v>
      </c>
      <c r="F23" s="208"/>
      <c r="G23" s="511"/>
      <c r="H23" s="208"/>
      <c r="I23" s="741">
        <v>-1E-06</v>
      </c>
      <c r="J23" s="513"/>
    </row>
    <row r="24" spans="2:10" ht="17.25" customHeight="1">
      <c r="B24" s="513"/>
      <c r="C24" s="511"/>
      <c r="D24" s="208"/>
      <c r="E24" s="208" t="s">
        <v>1643</v>
      </c>
      <c r="F24" s="208"/>
      <c r="G24" s="511"/>
      <c r="H24" s="208"/>
      <c r="I24" s="741">
        <v>5</v>
      </c>
      <c r="J24" s="513"/>
    </row>
    <row r="25" spans="2:10" ht="17.25" customHeight="1" hidden="1">
      <c r="B25" s="513"/>
      <c r="C25" s="511"/>
      <c r="D25" s="208"/>
      <c r="E25" s="208" t="s">
        <v>1644</v>
      </c>
      <c r="F25" s="208"/>
      <c r="G25" s="511"/>
      <c r="H25" s="208"/>
      <c r="I25" s="741" t="s">
        <v>741</v>
      </c>
      <c r="J25" s="513"/>
    </row>
    <row r="26" spans="2:10" ht="17.25" customHeight="1">
      <c r="B26" s="513"/>
      <c r="C26" s="511"/>
      <c r="D26" s="208"/>
      <c r="E26" s="208" t="s">
        <v>759</v>
      </c>
      <c r="F26" s="208"/>
      <c r="G26" s="511"/>
      <c r="H26" s="208"/>
      <c r="I26" s="741">
        <v>233</v>
      </c>
      <c r="J26" s="513"/>
    </row>
    <row r="27" spans="2:10" ht="17.25" customHeight="1">
      <c r="B27" s="513"/>
      <c r="C27" s="511"/>
      <c r="D27" s="208"/>
      <c r="E27" s="208" t="s">
        <v>445</v>
      </c>
      <c r="F27" s="208"/>
      <c r="G27" s="511"/>
      <c r="H27" s="208"/>
      <c r="I27" s="741">
        <v>13128</v>
      </c>
      <c r="J27" s="513"/>
    </row>
    <row r="28" spans="2:10" ht="17.25" customHeight="1">
      <c r="B28" s="513"/>
      <c r="C28" s="511"/>
      <c r="D28" s="208"/>
      <c r="E28" s="208" t="s">
        <v>446</v>
      </c>
      <c r="F28" s="208"/>
      <c r="G28" s="511"/>
      <c r="H28" s="208"/>
      <c r="I28" s="741">
        <v>-19095</v>
      </c>
      <c r="J28" s="513"/>
    </row>
    <row r="29" spans="2:10" ht="17.25" customHeight="1">
      <c r="B29" s="513"/>
      <c r="C29" s="511"/>
      <c r="D29" s="208"/>
      <c r="E29" s="208" t="s">
        <v>1645</v>
      </c>
      <c r="F29" s="208"/>
      <c r="G29" s="511"/>
      <c r="H29" s="208"/>
      <c r="I29" s="741">
        <v>5550</v>
      </c>
      <c r="J29" s="513"/>
    </row>
    <row r="30" spans="2:10" ht="17.25" customHeight="1">
      <c r="B30" s="513"/>
      <c r="C30" s="511"/>
      <c r="D30" s="208"/>
      <c r="E30" s="208" t="s">
        <v>1646</v>
      </c>
      <c r="F30" s="208"/>
      <c r="G30" s="511"/>
      <c r="H30" s="208"/>
      <c r="I30" s="741">
        <v>-732</v>
      </c>
      <c r="J30" s="513"/>
    </row>
    <row r="31" spans="2:10" ht="17.25" customHeight="1">
      <c r="B31" s="513"/>
      <c r="C31" s="511"/>
      <c r="D31" s="208"/>
      <c r="E31" s="208" t="s">
        <v>0</v>
      </c>
      <c r="F31" s="208"/>
      <c r="G31" s="511"/>
      <c r="H31" s="208"/>
      <c r="I31" s="741">
        <v>361</v>
      </c>
      <c r="J31" s="513"/>
    </row>
    <row r="32" spans="2:10" ht="17.25" customHeight="1">
      <c r="B32" s="513"/>
      <c r="C32" s="511"/>
      <c r="D32" s="208"/>
      <c r="E32" s="208" t="s">
        <v>450</v>
      </c>
      <c r="F32" s="208"/>
      <c r="G32" s="511"/>
      <c r="H32" s="208"/>
      <c r="I32" s="741">
        <v>10000</v>
      </c>
      <c r="J32" s="513"/>
    </row>
    <row r="33" spans="2:10" ht="17.25" customHeight="1">
      <c r="B33" s="513"/>
      <c r="C33" s="511"/>
      <c r="D33" s="208"/>
      <c r="E33" s="208" t="s">
        <v>1</v>
      </c>
      <c r="F33" s="208"/>
      <c r="G33" s="511"/>
      <c r="H33" s="208"/>
      <c r="I33" s="741"/>
      <c r="J33" s="513"/>
    </row>
    <row r="34" spans="2:10" ht="17.25" customHeight="1">
      <c r="B34" s="513"/>
      <c r="C34" s="511"/>
      <c r="D34" s="208"/>
      <c r="E34" s="208" t="s">
        <v>451</v>
      </c>
      <c r="F34" s="208"/>
      <c r="G34" s="511"/>
      <c r="H34" s="208"/>
      <c r="I34" s="741"/>
      <c r="J34" s="513"/>
    </row>
    <row r="35" spans="2:10" ht="17.25" customHeight="1">
      <c r="B35" s="742"/>
      <c r="C35" s="511"/>
      <c r="D35" s="208"/>
      <c r="E35" s="208" t="s">
        <v>2</v>
      </c>
      <c r="F35" s="208"/>
      <c r="G35" s="511"/>
      <c r="H35" s="208"/>
      <c r="I35" s="741"/>
      <c r="J35" s="513"/>
    </row>
    <row r="36" spans="2:10" ht="17.25" customHeight="1">
      <c r="B36" s="742"/>
      <c r="C36" s="511"/>
      <c r="D36" s="208"/>
      <c r="E36" s="208" t="s">
        <v>453</v>
      </c>
      <c r="F36" s="208"/>
      <c r="G36" s="511"/>
      <c r="H36" s="208"/>
      <c r="I36" s="741">
        <v>-419</v>
      </c>
      <c r="J36" s="513"/>
    </row>
    <row r="37" spans="2:10" ht="17.25" customHeight="1">
      <c r="B37" s="742"/>
      <c r="C37" s="511"/>
      <c r="D37" s="208"/>
      <c r="E37" s="208" t="s">
        <v>454</v>
      </c>
      <c r="F37" s="208"/>
      <c r="G37" s="511"/>
      <c r="H37" s="208"/>
      <c r="I37" s="741">
        <v>-2</v>
      </c>
      <c r="J37" s="513"/>
    </row>
    <row r="38" spans="2:10" ht="17.25" customHeight="1">
      <c r="B38" s="742"/>
      <c r="C38" s="511"/>
      <c r="D38" s="208"/>
      <c r="E38" s="208" t="s">
        <v>3</v>
      </c>
      <c r="F38" s="208"/>
      <c r="G38" s="511"/>
      <c r="H38" s="208"/>
      <c r="I38" s="741">
        <v>276</v>
      </c>
      <c r="J38" s="513"/>
    </row>
    <row r="39" spans="2:10" ht="17.25" customHeight="1">
      <c r="B39" s="513"/>
      <c r="C39" s="511"/>
      <c r="D39" s="208"/>
      <c r="E39" s="208" t="s">
        <v>455</v>
      </c>
      <c r="F39" s="208"/>
      <c r="G39" s="511"/>
      <c r="H39" s="208"/>
      <c r="I39" s="741">
        <v>10128</v>
      </c>
      <c r="J39" s="513"/>
    </row>
    <row r="40" spans="2:10" ht="17.25" customHeight="1">
      <c r="B40" s="513"/>
      <c r="C40" s="511"/>
      <c r="D40" s="208"/>
      <c r="E40" s="208" t="s">
        <v>4</v>
      </c>
      <c r="F40" s="208"/>
      <c r="G40" s="511"/>
      <c r="H40" s="208"/>
      <c r="I40" s="741">
        <v>-1540</v>
      </c>
      <c r="J40" s="513"/>
    </row>
    <row r="41" spans="2:10" ht="17.25" customHeight="1">
      <c r="B41" s="513"/>
      <c r="C41" s="511"/>
      <c r="D41" s="208"/>
      <c r="E41" s="208" t="s">
        <v>457</v>
      </c>
      <c r="F41" s="208"/>
      <c r="G41" s="511"/>
      <c r="H41" s="208"/>
      <c r="I41" s="741">
        <v>407</v>
      </c>
      <c r="J41" s="513"/>
    </row>
    <row r="42" spans="2:10" ht="17.25" customHeight="1">
      <c r="B42" s="513"/>
      <c r="C42" s="511"/>
      <c r="D42" s="208"/>
      <c r="E42" s="208" t="s">
        <v>1438</v>
      </c>
      <c r="F42" s="208"/>
      <c r="G42" s="511"/>
      <c r="H42" s="208"/>
      <c r="I42" s="743">
        <v>11254</v>
      </c>
      <c r="J42" s="513"/>
    </row>
    <row r="43" spans="2:10" ht="17.25" customHeight="1">
      <c r="B43" s="513"/>
      <c r="C43" s="511"/>
      <c r="D43" s="208"/>
      <c r="E43" s="208" t="s">
        <v>459</v>
      </c>
      <c r="F43" s="208"/>
      <c r="G43" s="511"/>
      <c r="H43" s="208"/>
      <c r="I43" s="741">
        <v>-47</v>
      </c>
      <c r="J43" s="513"/>
    </row>
    <row r="44" spans="2:10" ht="17.25" customHeight="1">
      <c r="B44" s="513"/>
      <c r="C44" s="511"/>
      <c r="D44" s="208"/>
      <c r="E44" s="208" t="s">
        <v>5</v>
      </c>
      <c r="F44" s="208"/>
      <c r="G44" s="511"/>
      <c r="H44" s="208"/>
      <c r="I44" s="743">
        <v>11207</v>
      </c>
      <c r="J44" s="513"/>
    </row>
    <row r="45" spans="2:10" ht="17.25" customHeight="1">
      <c r="B45" s="513"/>
      <c r="C45" s="511"/>
      <c r="D45" s="208"/>
      <c r="E45" s="208"/>
      <c r="F45" s="208"/>
      <c r="G45" s="511"/>
      <c r="H45" s="208"/>
      <c r="I45" s="744"/>
      <c r="J45" s="513"/>
    </row>
    <row r="46" spans="2:10" ht="17.25" customHeight="1">
      <c r="B46" s="513"/>
      <c r="C46" s="511"/>
      <c r="D46" s="208" t="s">
        <v>6</v>
      </c>
      <c r="E46" s="208" t="s">
        <v>7</v>
      </c>
      <c r="F46" s="208"/>
      <c r="G46" s="511"/>
      <c r="H46" s="208"/>
      <c r="I46" s="744"/>
      <c r="J46" s="513"/>
    </row>
    <row r="47" spans="2:10" ht="17.25" customHeight="1">
      <c r="B47" s="513"/>
      <c r="C47" s="511"/>
      <c r="D47" s="208"/>
      <c r="E47" s="208" t="s">
        <v>462</v>
      </c>
      <c r="F47" s="208"/>
      <c r="G47" s="511"/>
      <c r="H47" s="208"/>
      <c r="I47" s="741">
        <v>-46054</v>
      </c>
      <c r="J47" s="513"/>
    </row>
    <row r="48" spans="2:10" ht="17.25" customHeight="1">
      <c r="B48" s="513"/>
      <c r="C48" s="511"/>
      <c r="D48" s="208"/>
      <c r="E48" s="208" t="s">
        <v>463</v>
      </c>
      <c r="F48" s="208"/>
      <c r="G48" s="511"/>
      <c r="H48" s="208"/>
      <c r="I48" s="741">
        <v>45389</v>
      </c>
      <c r="J48" s="513"/>
    </row>
    <row r="49" spans="2:10" ht="17.25" customHeight="1">
      <c r="B49" s="513"/>
      <c r="C49" s="511"/>
      <c r="D49" s="208"/>
      <c r="E49" s="208" t="s">
        <v>464</v>
      </c>
      <c r="F49" s="208"/>
      <c r="G49" s="511"/>
      <c r="H49" s="208"/>
      <c r="I49" s="741">
        <v>4129</v>
      </c>
      <c r="J49" s="513"/>
    </row>
    <row r="50" spans="2:10" ht="17.25" customHeight="1">
      <c r="B50" s="513"/>
      <c r="C50" s="511"/>
      <c r="D50" s="208"/>
      <c r="E50" s="208" t="s">
        <v>465</v>
      </c>
      <c r="F50" s="208"/>
      <c r="G50" s="511"/>
      <c r="H50" s="208"/>
      <c r="I50" s="741"/>
      <c r="J50" s="513"/>
    </row>
    <row r="51" spans="2:10" ht="17.25" customHeight="1">
      <c r="B51" s="513"/>
      <c r="C51" s="511"/>
      <c r="D51" s="208"/>
      <c r="E51" s="208" t="s">
        <v>466</v>
      </c>
      <c r="F51" s="208"/>
      <c r="G51" s="511"/>
      <c r="H51" s="208"/>
      <c r="I51" s="741"/>
      <c r="J51" s="513"/>
    </row>
    <row r="52" spans="2:10" ht="17.25" customHeight="1">
      <c r="B52" s="513"/>
      <c r="C52" s="511"/>
      <c r="D52" s="208"/>
      <c r="E52" s="208" t="s">
        <v>611</v>
      </c>
      <c r="F52" s="208"/>
      <c r="G52" s="511"/>
      <c r="H52" s="208"/>
      <c r="I52" s="741"/>
      <c r="J52" s="513"/>
    </row>
    <row r="53" spans="2:10" ht="17.25" customHeight="1">
      <c r="B53" s="513"/>
      <c r="C53" s="511"/>
      <c r="D53" s="208"/>
      <c r="E53" s="208" t="s">
        <v>8</v>
      </c>
      <c r="F53" s="208"/>
      <c r="G53" s="511"/>
      <c r="H53" s="208"/>
      <c r="I53" s="741">
        <v>-475</v>
      </c>
      <c r="J53" s="513"/>
    </row>
    <row r="54" spans="2:10" ht="17.25" customHeight="1">
      <c r="B54" s="513"/>
      <c r="C54" s="511"/>
      <c r="D54" s="208"/>
      <c r="E54" s="208" t="s">
        <v>9</v>
      </c>
      <c r="F54" s="208"/>
      <c r="G54" s="511"/>
      <c r="H54" s="208"/>
      <c r="I54" s="741">
        <v>90</v>
      </c>
      <c r="J54" s="513"/>
    </row>
    <row r="55" spans="2:10" ht="17.25" customHeight="1">
      <c r="B55" s="513"/>
      <c r="C55" s="511"/>
      <c r="D55" s="208"/>
      <c r="E55" s="208" t="s">
        <v>10</v>
      </c>
      <c r="F55" s="208"/>
      <c r="G55" s="511"/>
      <c r="H55" s="208"/>
      <c r="I55" s="741">
        <v>-985</v>
      </c>
      <c r="J55" s="513"/>
    </row>
    <row r="56" spans="2:10" ht="17.25" customHeight="1">
      <c r="B56" s="513"/>
      <c r="C56" s="511"/>
      <c r="D56" s="208"/>
      <c r="E56" s="208" t="s">
        <v>11</v>
      </c>
      <c r="F56" s="208"/>
      <c r="G56" s="511"/>
      <c r="H56" s="208"/>
      <c r="I56" s="741">
        <v>1</v>
      </c>
      <c r="J56" s="513"/>
    </row>
    <row r="57" spans="2:10" ht="17.25" customHeight="1">
      <c r="B57" s="513"/>
      <c r="C57" s="511"/>
      <c r="D57" s="208"/>
      <c r="E57" s="342" t="s">
        <v>12</v>
      </c>
      <c r="F57" s="208"/>
      <c r="G57" s="511"/>
      <c r="H57" s="208"/>
      <c r="I57" s="741"/>
      <c r="J57" s="513"/>
    </row>
    <row r="58" spans="2:10" ht="17.25" customHeight="1">
      <c r="B58" s="513"/>
      <c r="C58" s="511"/>
      <c r="D58" s="208"/>
      <c r="E58" s="342" t="s">
        <v>13</v>
      </c>
      <c r="F58" s="208"/>
      <c r="G58" s="511"/>
      <c r="H58" s="208"/>
      <c r="I58" s="741"/>
      <c r="J58" s="513"/>
    </row>
    <row r="59" spans="2:10" ht="17.25" customHeight="1">
      <c r="B59" s="513"/>
      <c r="C59" s="511"/>
      <c r="D59" s="208"/>
      <c r="E59" s="208" t="s">
        <v>14</v>
      </c>
      <c r="F59" s="208"/>
      <c r="G59" s="511"/>
      <c r="H59" s="208"/>
      <c r="I59" s="741"/>
      <c r="J59" s="513"/>
    </row>
    <row r="60" spans="2:10" ht="17.25" customHeight="1">
      <c r="B60" s="513"/>
      <c r="C60" s="511"/>
      <c r="D60" s="208"/>
      <c r="E60" s="208" t="s">
        <v>7</v>
      </c>
      <c r="F60" s="208"/>
      <c r="G60" s="511"/>
      <c r="H60" s="208"/>
      <c r="I60" s="743">
        <v>2094</v>
      </c>
      <c r="J60" s="513"/>
    </row>
    <row r="61" spans="2:10" ht="17.25" customHeight="1">
      <c r="B61" s="513"/>
      <c r="C61" s="511"/>
      <c r="D61" s="208"/>
      <c r="E61" s="208"/>
      <c r="F61" s="208"/>
      <c r="G61" s="511"/>
      <c r="H61" s="208"/>
      <c r="I61" s="744"/>
      <c r="J61" s="513"/>
    </row>
    <row r="62" spans="2:10" ht="17.25" customHeight="1">
      <c r="B62" s="513"/>
      <c r="C62" s="511"/>
      <c r="D62" s="208" t="s">
        <v>15</v>
      </c>
      <c r="E62" s="208" t="s">
        <v>16</v>
      </c>
      <c r="F62" s="208"/>
      <c r="G62" s="511"/>
      <c r="H62" s="208"/>
      <c r="I62" s="744"/>
      <c r="J62" s="513"/>
    </row>
    <row r="63" spans="2:10" ht="17.25" customHeight="1">
      <c r="B63" s="513"/>
      <c r="C63" s="511"/>
      <c r="D63" s="208"/>
      <c r="E63" s="208" t="s">
        <v>17</v>
      </c>
      <c r="F63" s="208"/>
      <c r="G63" s="511"/>
      <c r="H63" s="208"/>
      <c r="I63" s="741"/>
      <c r="J63" s="513"/>
    </row>
    <row r="64" spans="2:10" ht="17.25" customHeight="1">
      <c r="B64" s="513"/>
      <c r="C64" s="511"/>
      <c r="D64" s="208"/>
      <c r="E64" s="208" t="s">
        <v>18</v>
      </c>
      <c r="F64" s="208"/>
      <c r="G64" s="511"/>
      <c r="H64" s="208"/>
      <c r="I64" s="741"/>
      <c r="J64" s="513"/>
    </row>
    <row r="65" spans="2:10" ht="17.25" customHeight="1">
      <c r="B65" s="513"/>
      <c r="C65" s="511"/>
      <c r="D65" s="208"/>
      <c r="E65" s="208" t="s">
        <v>474</v>
      </c>
      <c r="F65" s="208"/>
      <c r="G65" s="511"/>
      <c r="H65" s="208"/>
      <c r="I65" s="741">
        <v>-252</v>
      </c>
      <c r="J65" s="513"/>
    </row>
    <row r="66" spans="2:10" ht="17.25" customHeight="1">
      <c r="B66" s="513"/>
      <c r="C66" s="511"/>
      <c r="D66" s="208"/>
      <c r="E66" s="208" t="s">
        <v>1264</v>
      </c>
      <c r="F66" s="208"/>
      <c r="G66" s="511"/>
      <c r="H66" s="208"/>
      <c r="I66" s="741">
        <v>-2</v>
      </c>
      <c r="J66" s="513"/>
    </row>
    <row r="67" spans="2:10" ht="17.25" customHeight="1">
      <c r="B67" s="513"/>
      <c r="C67" s="511"/>
      <c r="D67" s="208"/>
      <c r="E67" s="208" t="s">
        <v>617</v>
      </c>
      <c r="F67" s="208"/>
      <c r="G67" s="511"/>
      <c r="H67" s="208"/>
      <c r="I67" s="741">
        <v>-3</v>
      </c>
      <c r="J67" s="513"/>
    </row>
    <row r="68" spans="2:10" ht="17.25" customHeight="1">
      <c r="B68" s="513"/>
      <c r="C68" s="511"/>
      <c r="D68" s="208"/>
      <c r="E68" s="208" t="s">
        <v>1107</v>
      </c>
      <c r="F68" s="208"/>
      <c r="G68" s="511"/>
      <c r="H68" s="208"/>
      <c r="I68" s="741">
        <v>1</v>
      </c>
      <c r="J68" s="513"/>
    </row>
    <row r="69" spans="2:10" ht="17.25" customHeight="1">
      <c r="B69" s="513"/>
      <c r="C69" s="511"/>
      <c r="D69" s="208"/>
      <c r="E69" s="208" t="s">
        <v>475</v>
      </c>
      <c r="F69" s="208"/>
      <c r="G69" s="511"/>
      <c r="H69" s="208"/>
      <c r="I69" s="743">
        <v>-257</v>
      </c>
      <c r="J69" s="513"/>
    </row>
    <row r="70" spans="2:10" ht="17.25" customHeight="1">
      <c r="B70" s="513"/>
      <c r="C70" s="511"/>
      <c r="D70" s="208"/>
      <c r="E70" s="208"/>
      <c r="F70" s="208"/>
      <c r="G70" s="511"/>
      <c r="H70" s="208"/>
      <c r="I70" s="744"/>
      <c r="J70" s="513"/>
    </row>
    <row r="71" spans="2:10" ht="17.25" customHeight="1">
      <c r="B71" s="513"/>
      <c r="C71" s="511"/>
      <c r="D71" s="208" t="s">
        <v>19</v>
      </c>
      <c r="E71" s="208" t="s">
        <v>797</v>
      </c>
      <c r="F71" s="208"/>
      <c r="G71" s="511"/>
      <c r="H71" s="208"/>
      <c r="I71" s="741">
        <v>0</v>
      </c>
      <c r="J71" s="513"/>
    </row>
    <row r="72" spans="2:10" ht="17.25" customHeight="1">
      <c r="B72" s="513"/>
      <c r="C72" s="511"/>
      <c r="D72" s="208" t="s">
        <v>20</v>
      </c>
      <c r="E72" s="208" t="s">
        <v>1530</v>
      </c>
      <c r="F72" s="208"/>
      <c r="G72" s="511"/>
      <c r="H72" s="208"/>
      <c r="I72" s="743">
        <v>13044</v>
      </c>
      <c r="J72" s="513"/>
    </row>
    <row r="73" spans="2:10" ht="17.25" customHeight="1">
      <c r="B73" s="513"/>
      <c r="C73" s="511"/>
      <c r="D73" s="208" t="s">
        <v>21</v>
      </c>
      <c r="E73" s="208" t="s">
        <v>801</v>
      </c>
      <c r="F73" s="208"/>
      <c r="G73" s="511"/>
      <c r="H73" s="208"/>
      <c r="I73" s="741">
        <v>29059</v>
      </c>
      <c r="J73" s="513"/>
    </row>
    <row r="74" spans="2:10" ht="17.25" customHeight="1">
      <c r="B74" s="513"/>
      <c r="C74" s="511"/>
      <c r="D74" s="208" t="s">
        <v>970</v>
      </c>
      <c r="E74" s="208" t="s">
        <v>22</v>
      </c>
      <c r="F74" s="208"/>
      <c r="G74" s="511"/>
      <c r="H74" s="208"/>
      <c r="I74" s="741"/>
      <c r="J74" s="513"/>
    </row>
    <row r="75" spans="3:10" ht="16.5" customHeight="1">
      <c r="C75" s="511"/>
      <c r="D75" s="208" t="s">
        <v>23</v>
      </c>
      <c r="E75" s="208" t="s">
        <v>24</v>
      </c>
      <c r="F75" s="208"/>
      <c r="G75" s="511"/>
      <c r="H75" s="208"/>
      <c r="I75" s="741"/>
      <c r="J75" s="513"/>
    </row>
    <row r="76" spans="3:10" ht="20.25" customHeight="1" thickBot="1">
      <c r="C76" s="511"/>
      <c r="D76" s="208" t="s">
        <v>25</v>
      </c>
      <c r="E76" s="208" t="s">
        <v>26</v>
      </c>
      <c r="F76" s="208"/>
      <c r="G76" s="511"/>
      <c r="H76" s="208"/>
      <c r="I76" s="745">
        <v>42104</v>
      </c>
      <c r="J76" s="513"/>
    </row>
    <row r="77" spans="3:10" ht="14.25" thickTop="1">
      <c r="C77" s="514"/>
      <c r="D77" s="203"/>
      <c r="E77" s="203"/>
      <c r="F77" s="203"/>
      <c r="G77" s="514"/>
      <c r="H77" s="203"/>
      <c r="I77" s="203"/>
      <c r="J77" s="403"/>
    </row>
  </sheetData>
  <mergeCells count="3">
    <mergeCell ref="H4:I4"/>
    <mergeCell ref="H5:I5"/>
    <mergeCell ref="H6:I6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62" r:id="rId2"/>
  <headerFooter alignWithMargins="0">
    <oddHeader>&amp;C&amp;A</oddHeader>
  </headerFooter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2"/>
  <sheetViews>
    <sheetView workbookViewId="0" topLeftCell="A1">
      <selection activeCell="A1" sqref="A1"/>
    </sheetView>
  </sheetViews>
  <sheetFormatPr defaultColWidth="9.00390625" defaultRowHeight="13.5"/>
  <cols>
    <col min="1" max="1" width="42.625" style="133" customWidth="1"/>
    <col min="2" max="2" width="1.625" style="134" customWidth="1"/>
    <col min="3" max="3" width="9.625" style="746" customWidth="1"/>
    <col min="4" max="4" width="1.625" style="747" customWidth="1"/>
    <col min="5" max="5" width="1.625" style="748" customWidth="1"/>
    <col min="6" max="6" width="9.625" style="748" customWidth="1"/>
    <col min="7" max="8" width="1.625" style="748" customWidth="1"/>
    <col min="9" max="9" width="9.625" style="748" customWidth="1"/>
    <col min="10" max="11" width="1.625" style="748" customWidth="1"/>
    <col min="12" max="12" width="9.625" style="748" customWidth="1"/>
    <col min="13" max="13" width="1.625" style="748" customWidth="1"/>
    <col min="14" max="16384" width="9.00390625" style="133" customWidth="1"/>
  </cols>
  <sheetData>
    <row r="1" spans="12:13" ht="15" customHeight="1">
      <c r="L1" s="749"/>
      <c r="M1" s="134"/>
    </row>
    <row r="2" spans="12:13" ht="15" customHeight="1">
      <c r="L2" s="749"/>
      <c r="M2" s="750"/>
    </row>
    <row r="3" spans="12:13" ht="15" customHeight="1">
      <c r="L3" s="749"/>
      <c r="M3" s="751"/>
    </row>
    <row r="4" spans="1:2" ht="15" customHeight="1">
      <c r="A4" s="215" t="s">
        <v>27</v>
      </c>
      <c r="B4" s="752"/>
    </row>
    <row r="5" spans="12:13" ht="15" customHeight="1" thickBot="1">
      <c r="L5" s="753" t="s">
        <v>28</v>
      </c>
      <c r="M5" s="753"/>
    </row>
    <row r="6" spans="1:13" ht="20.25" customHeight="1" thickTop="1">
      <c r="A6" s="1000"/>
      <c r="B6" s="1002" t="s">
        <v>29</v>
      </c>
      <c r="C6" s="1002"/>
      <c r="D6" s="1002"/>
      <c r="E6" s="1002"/>
      <c r="F6" s="1002"/>
      <c r="G6" s="1002"/>
      <c r="H6" s="1002" t="s">
        <v>30</v>
      </c>
      <c r="I6" s="1002"/>
      <c r="J6" s="1002"/>
      <c r="K6" s="1002"/>
      <c r="L6" s="1002"/>
      <c r="M6" s="1002"/>
    </row>
    <row r="7" spans="1:13" ht="20.25" customHeight="1">
      <c r="A7" s="1001"/>
      <c r="B7" s="1003"/>
      <c r="C7" s="1003"/>
      <c r="D7" s="1003"/>
      <c r="E7" s="1003"/>
      <c r="F7" s="1003"/>
      <c r="G7" s="1003"/>
      <c r="H7" s="1003"/>
      <c r="I7" s="1003"/>
      <c r="J7" s="1003"/>
      <c r="K7" s="1003"/>
      <c r="L7" s="1003"/>
      <c r="M7" s="1003"/>
    </row>
    <row r="8" spans="1:13" ht="15.75" customHeight="1">
      <c r="A8" s="222" t="s">
        <v>460</v>
      </c>
      <c r="B8" s="754"/>
      <c r="C8" s="755"/>
      <c r="D8" s="756"/>
      <c r="E8" s="757"/>
      <c r="F8" s="753"/>
      <c r="G8" s="753"/>
      <c r="H8" s="753"/>
      <c r="I8" s="757"/>
      <c r="J8" s="758"/>
      <c r="K8" s="757"/>
      <c r="L8" s="753"/>
      <c r="M8" s="757"/>
    </row>
    <row r="9" spans="1:13" ht="15.75" customHeight="1">
      <c r="A9" s="222" t="s">
        <v>31</v>
      </c>
      <c r="B9" s="754"/>
      <c r="C9" s="757"/>
      <c r="D9" s="759"/>
      <c r="E9" s="757"/>
      <c r="F9" s="753">
        <v>858</v>
      </c>
      <c r="G9" s="753"/>
      <c r="H9" s="753"/>
      <c r="I9" s="757"/>
      <c r="J9" s="757"/>
      <c r="K9" s="757"/>
      <c r="L9" s="753">
        <v>358</v>
      </c>
      <c r="M9" s="757"/>
    </row>
    <row r="10" spans="1:14" ht="15.75" customHeight="1">
      <c r="A10" s="222" t="s">
        <v>32</v>
      </c>
      <c r="B10" s="754"/>
      <c r="C10" s="757"/>
      <c r="D10" s="759"/>
      <c r="E10" s="757"/>
      <c r="F10" s="760">
        <v>177</v>
      </c>
      <c r="G10" s="760"/>
      <c r="H10" s="760"/>
      <c r="I10" s="761"/>
      <c r="J10" s="761"/>
      <c r="K10" s="761"/>
      <c r="L10" s="760">
        <v>168</v>
      </c>
      <c r="M10" s="753"/>
      <c r="N10" s="150"/>
    </row>
    <row r="11" spans="1:14" ht="15.75" customHeight="1">
      <c r="A11" s="222" t="s">
        <v>33</v>
      </c>
      <c r="B11" s="754"/>
      <c r="C11" s="757"/>
      <c r="D11" s="759"/>
      <c r="E11" s="757"/>
      <c r="F11" s="760" t="s">
        <v>1627</v>
      </c>
      <c r="G11" s="760"/>
      <c r="H11" s="760"/>
      <c r="I11" s="761"/>
      <c r="J11" s="761"/>
      <c r="K11" s="761"/>
      <c r="L11" s="760">
        <v>27</v>
      </c>
      <c r="M11" s="757"/>
      <c r="N11" s="150"/>
    </row>
    <row r="12" spans="1:14" ht="15.75" customHeight="1">
      <c r="A12" s="222" t="s">
        <v>34</v>
      </c>
      <c r="B12" s="754"/>
      <c r="C12" s="757"/>
      <c r="D12" s="759"/>
      <c r="E12" s="757"/>
      <c r="F12" s="760">
        <v>-782</v>
      </c>
      <c r="G12" s="760"/>
      <c r="H12" s="760"/>
      <c r="I12" s="761"/>
      <c r="J12" s="761"/>
      <c r="K12" s="761"/>
      <c r="L12" s="760">
        <v>676</v>
      </c>
      <c r="M12" s="757"/>
      <c r="N12" s="150"/>
    </row>
    <row r="13" spans="1:14" ht="15.75" customHeight="1">
      <c r="A13" s="222" t="s">
        <v>35</v>
      </c>
      <c r="B13" s="754"/>
      <c r="C13" s="757"/>
      <c r="D13" s="759"/>
      <c r="E13" s="757"/>
      <c r="F13" s="760">
        <v>-210</v>
      </c>
      <c r="G13" s="760"/>
      <c r="H13" s="760"/>
      <c r="I13" s="761"/>
      <c r="J13" s="761"/>
      <c r="K13" s="761"/>
      <c r="L13" s="760">
        <v>-192</v>
      </c>
      <c r="M13" s="757"/>
      <c r="N13" s="150"/>
    </row>
    <row r="14" spans="1:14" ht="15.75" customHeight="1">
      <c r="A14" s="222" t="s">
        <v>36</v>
      </c>
      <c r="B14" s="754"/>
      <c r="C14" s="757"/>
      <c r="D14" s="759"/>
      <c r="E14" s="757"/>
      <c r="F14" s="760">
        <v>199</v>
      </c>
      <c r="G14" s="760"/>
      <c r="H14" s="760"/>
      <c r="I14" s="761"/>
      <c r="J14" s="761"/>
      <c r="K14" s="761"/>
      <c r="L14" s="760">
        <v>-79</v>
      </c>
      <c r="M14" s="757"/>
      <c r="N14" s="150"/>
    </row>
    <row r="15" spans="1:14" ht="15.75" customHeight="1">
      <c r="A15" s="222" t="s">
        <v>37</v>
      </c>
      <c r="B15" s="754"/>
      <c r="C15" s="757"/>
      <c r="D15" s="759"/>
      <c r="E15" s="757"/>
      <c r="F15" s="760">
        <v>76</v>
      </c>
      <c r="G15" s="760"/>
      <c r="H15" s="760"/>
      <c r="I15" s="761"/>
      <c r="J15" s="761"/>
      <c r="K15" s="761"/>
      <c r="L15" s="760">
        <v>-5</v>
      </c>
      <c r="M15" s="757"/>
      <c r="N15" s="150"/>
    </row>
    <row r="16" spans="1:14" ht="15.75" customHeight="1">
      <c r="A16" s="222" t="s">
        <v>38</v>
      </c>
      <c r="B16" s="754"/>
      <c r="C16" s="757"/>
      <c r="D16" s="759"/>
      <c r="E16" s="757"/>
      <c r="F16" s="760">
        <v>-4939</v>
      </c>
      <c r="G16" s="760"/>
      <c r="H16" s="760"/>
      <c r="I16" s="761"/>
      <c r="J16" s="761"/>
      <c r="K16" s="761"/>
      <c r="L16" s="760">
        <v>-4983</v>
      </c>
      <c r="M16" s="753"/>
      <c r="N16" s="150"/>
    </row>
    <row r="17" spans="1:14" ht="15.75" customHeight="1">
      <c r="A17" s="222" t="s">
        <v>39</v>
      </c>
      <c r="B17" s="754"/>
      <c r="C17" s="757"/>
      <c r="D17" s="759"/>
      <c r="E17" s="757"/>
      <c r="F17" s="760">
        <v>551</v>
      </c>
      <c r="G17" s="760"/>
      <c r="H17" s="760"/>
      <c r="I17" s="761"/>
      <c r="J17" s="761"/>
      <c r="K17" s="761"/>
      <c r="L17" s="760">
        <v>752</v>
      </c>
      <c r="M17" s="757"/>
      <c r="N17" s="150"/>
    </row>
    <row r="18" spans="1:14" ht="15.75" customHeight="1">
      <c r="A18" s="222" t="s">
        <v>40</v>
      </c>
      <c r="B18" s="754"/>
      <c r="C18" s="757"/>
      <c r="D18" s="759"/>
      <c r="E18" s="757"/>
      <c r="F18" s="760">
        <v>117</v>
      </c>
      <c r="G18" s="760"/>
      <c r="H18" s="760"/>
      <c r="I18" s="761"/>
      <c r="J18" s="761"/>
      <c r="K18" s="761"/>
      <c r="L18" s="760">
        <v>-224</v>
      </c>
      <c r="M18" s="757"/>
      <c r="N18" s="150"/>
    </row>
    <row r="19" spans="1:14" ht="15.75" customHeight="1">
      <c r="A19" s="222" t="s">
        <v>41</v>
      </c>
      <c r="B19" s="754"/>
      <c r="C19" s="757"/>
      <c r="D19" s="759"/>
      <c r="E19" s="757"/>
      <c r="F19" s="760">
        <v>0</v>
      </c>
      <c r="G19" s="760"/>
      <c r="H19" s="760"/>
      <c r="I19" s="761"/>
      <c r="J19" s="761"/>
      <c r="K19" s="761"/>
      <c r="L19" s="760">
        <v>1</v>
      </c>
      <c r="M19" s="757"/>
      <c r="N19" s="150"/>
    </row>
    <row r="20" spans="1:14" ht="15.75" customHeight="1">
      <c r="A20" s="222" t="s">
        <v>42</v>
      </c>
      <c r="B20" s="754"/>
      <c r="C20" s="757"/>
      <c r="D20" s="759"/>
      <c r="E20" s="757"/>
      <c r="F20" s="760">
        <v>12</v>
      </c>
      <c r="G20" s="760"/>
      <c r="H20" s="760"/>
      <c r="I20" s="761"/>
      <c r="J20" s="761"/>
      <c r="K20" s="761"/>
      <c r="L20" s="760">
        <v>10</v>
      </c>
      <c r="M20" s="757"/>
      <c r="N20" s="150"/>
    </row>
    <row r="21" spans="1:14" ht="15.75" customHeight="1">
      <c r="A21" s="222" t="s">
        <v>43</v>
      </c>
      <c r="B21" s="754"/>
      <c r="C21" s="757"/>
      <c r="D21" s="759"/>
      <c r="E21" s="757"/>
      <c r="F21" s="760">
        <v>-4897</v>
      </c>
      <c r="G21" s="760"/>
      <c r="H21" s="760"/>
      <c r="I21" s="761"/>
      <c r="J21" s="761"/>
      <c r="K21" s="761"/>
      <c r="L21" s="760">
        <v>2278</v>
      </c>
      <c r="M21" s="757"/>
      <c r="N21" s="150"/>
    </row>
    <row r="22" spans="1:14" ht="15.75" customHeight="1">
      <c r="A22" s="222" t="s">
        <v>44</v>
      </c>
      <c r="B22" s="754"/>
      <c r="C22" s="757"/>
      <c r="D22" s="759"/>
      <c r="E22" s="757"/>
      <c r="F22" s="760">
        <v>5408</v>
      </c>
      <c r="G22" s="760"/>
      <c r="H22" s="760"/>
      <c r="I22" s="761"/>
      <c r="J22" s="761"/>
      <c r="K22" s="761"/>
      <c r="L22" s="760">
        <v>-163</v>
      </c>
      <c r="M22" s="753"/>
      <c r="N22" s="150"/>
    </row>
    <row r="23" spans="1:14" ht="15.75" customHeight="1">
      <c r="A23" s="222" t="s">
        <v>45</v>
      </c>
      <c r="B23" s="754"/>
      <c r="C23" s="757"/>
      <c r="D23" s="759"/>
      <c r="E23" s="757"/>
      <c r="F23" s="760">
        <v>3244</v>
      </c>
      <c r="G23" s="760"/>
      <c r="H23" s="760"/>
      <c r="I23" s="761"/>
      <c r="J23" s="761"/>
      <c r="K23" s="761"/>
      <c r="L23" s="760">
        <v>5870</v>
      </c>
      <c r="M23" s="757"/>
      <c r="N23" s="150"/>
    </row>
    <row r="24" spans="1:14" ht="15.75" customHeight="1">
      <c r="A24" s="222" t="s">
        <v>46</v>
      </c>
      <c r="B24" s="754"/>
      <c r="C24" s="757"/>
      <c r="D24" s="759"/>
      <c r="E24" s="757"/>
      <c r="F24" s="760">
        <v>5000</v>
      </c>
      <c r="G24" s="760"/>
      <c r="H24" s="760"/>
      <c r="I24" s="761"/>
      <c r="J24" s="761"/>
      <c r="K24" s="761"/>
      <c r="L24" s="760" t="s">
        <v>47</v>
      </c>
      <c r="M24" s="757"/>
      <c r="N24" s="150"/>
    </row>
    <row r="25" spans="1:14" ht="15.75" customHeight="1">
      <c r="A25" s="222" t="s">
        <v>48</v>
      </c>
      <c r="B25" s="754"/>
      <c r="C25" s="757"/>
      <c r="D25" s="759"/>
      <c r="E25" s="757"/>
      <c r="F25" s="760">
        <v>-25649</v>
      </c>
      <c r="G25" s="760"/>
      <c r="H25" s="760"/>
      <c r="I25" s="761"/>
      <c r="J25" s="761"/>
      <c r="K25" s="761"/>
      <c r="L25" s="760">
        <v>-15966</v>
      </c>
      <c r="M25" s="757"/>
      <c r="N25" s="150"/>
    </row>
    <row r="26" spans="1:14" ht="15.75" customHeight="1">
      <c r="A26" s="222" t="s">
        <v>49</v>
      </c>
      <c r="B26" s="754"/>
      <c r="C26" s="757"/>
      <c r="D26" s="759"/>
      <c r="E26" s="757"/>
      <c r="F26" s="760">
        <v>-23</v>
      </c>
      <c r="G26" s="760"/>
      <c r="H26" s="760"/>
      <c r="I26" s="761"/>
      <c r="J26" s="761"/>
      <c r="K26" s="761"/>
      <c r="L26" s="760">
        <v>-16</v>
      </c>
      <c r="M26" s="757"/>
      <c r="N26" s="150"/>
    </row>
    <row r="27" spans="1:14" ht="15.75" customHeight="1">
      <c r="A27" s="222" t="s">
        <v>50</v>
      </c>
      <c r="B27" s="754"/>
      <c r="C27" s="757"/>
      <c r="D27" s="759"/>
      <c r="E27" s="757"/>
      <c r="F27" s="760">
        <v>0</v>
      </c>
      <c r="G27" s="760"/>
      <c r="H27" s="760"/>
      <c r="I27" s="761"/>
      <c r="J27" s="761"/>
      <c r="K27" s="761"/>
      <c r="L27" s="760" t="s">
        <v>47</v>
      </c>
      <c r="M27" s="757"/>
      <c r="N27" s="150"/>
    </row>
    <row r="28" spans="1:14" ht="15.75" customHeight="1">
      <c r="A28" s="222" t="s">
        <v>51</v>
      </c>
      <c r="B28" s="754"/>
      <c r="C28" s="757"/>
      <c r="D28" s="759"/>
      <c r="E28" s="757"/>
      <c r="F28" s="760">
        <v>5021</v>
      </c>
      <c r="G28" s="760"/>
      <c r="H28" s="760"/>
      <c r="I28" s="761"/>
      <c r="J28" s="761"/>
      <c r="K28" s="761"/>
      <c r="L28" s="760">
        <v>4904</v>
      </c>
      <c r="M28" s="753"/>
      <c r="N28" s="150"/>
    </row>
    <row r="29" spans="1:14" ht="15.75" customHeight="1">
      <c r="A29" s="222" t="s">
        <v>52</v>
      </c>
      <c r="B29" s="754"/>
      <c r="C29" s="757"/>
      <c r="D29" s="759"/>
      <c r="E29" s="757"/>
      <c r="F29" s="760">
        <v>-541</v>
      </c>
      <c r="G29" s="760"/>
      <c r="H29" s="760"/>
      <c r="I29" s="761"/>
      <c r="J29" s="761"/>
      <c r="K29" s="761"/>
      <c r="L29" s="760">
        <v>-640</v>
      </c>
      <c r="M29" s="757"/>
      <c r="N29" s="150"/>
    </row>
    <row r="30" spans="1:14" ht="15.75" customHeight="1">
      <c r="A30" s="222" t="s">
        <v>53</v>
      </c>
      <c r="B30" s="754"/>
      <c r="C30" s="757"/>
      <c r="D30" s="759"/>
      <c r="E30" s="757"/>
      <c r="F30" s="760">
        <v>126</v>
      </c>
      <c r="G30" s="760"/>
      <c r="H30" s="760"/>
      <c r="I30" s="761"/>
      <c r="J30" s="761"/>
      <c r="K30" s="761"/>
      <c r="L30" s="760">
        <v>49</v>
      </c>
      <c r="M30" s="757"/>
      <c r="N30" s="150"/>
    </row>
    <row r="31" spans="1:14" ht="15.75" customHeight="1">
      <c r="A31" s="222" t="s">
        <v>54</v>
      </c>
      <c r="B31" s="762"/>
      <c r="C31" s="763"/>
      <c r="D31" s="764"/>
      <c r="E31" s="763"/>
      <c r="F31" s="765">
        <v>-16249</v>
      </c>
      <c r="G31" s="765"/>
      <c r="H31" s="765"/>
      <c r="I31" s="766"/>
      <c r="J31" s="766"/>
      <c r="K31" s="766"/>
      <c r="L31" s="765">
        <v>-7175</v>
      </c>
      <c r="M31" s="763"/>
      <c r="N31" s="150"/>
    </row>
    <row r="32" spans="1:14" ht="15.75" customHeight="1">
      <c r="A32" s="222" t="s">
        <v>55</v>
      </c>
      <c r="B32" s="754"/>
      <c r="C32" s="757"/>
      <c r="D32" s="759"/>
      <c r="E32" s="757"/>
      <c r="F32" s="760">
        <v>-174</v>
      </c>
      <c r="G32" s="760"/>
      <c r="H32" s="760"/>
      <c r="I32" s="761"/>
      <c r="J32" s="761"/>
      <c r="K32" s="761"/>
      <c r="L32" s="760">
        <v>-384</v>
      </c>
      <c r="M32" s="757"/>
      <c r="N32" s="150"/>
    </row>
    <row r="33" spans="1:14" ht="15.75" customHeight="1">
      <c r="A33" s="222" t="s">
        <v>56</v>
      </c>
      <c r="B33" s="762"/>
      <c r="C33" s="763"/>
      <c r="D33" s="764"/>
      <c r="E33" s="763"/>
      <c r="F33" s="765">
        <v>-16424</v>
      </c>
      <c r="G33" s="765"/>
      <c r="H33" s="765"/>
      <c r="I33" s="766"/>
      <c r="J33" s="766"/>
      <c r="K33" s="766"/>
      <c r="L33" s="765">
        <v>-7559</v>
      </c>
      <c r="M33" s="767"/>
      <c r="N33" s="150"/>
    </row>
    <row r="34" spans="1:14" ht="15.75" customHeight="1">
      <c r="A34" s="222" t="s">
        <v>470</v>
      </c>
      <c r="B34" s="754"/>
      <c r="C34" s="757"/>
      <c r="D34" s="759"/>
      <c r="E34" s="757"/>
      <c r="F34" s="760"/>
      <c r="G34" s="760"/>
      <c r="H34" s="760"/>
      <c r="I34" s="761"/>
      <c r="J34" s="761"/>
      <c r="K34" s="761"/>
      <c r="L34" s="760"/>
      <c r="M34" s="757"/>
      <c r="N34" s="150"/>
    </row>
    <row r="35" spans="1:14" ht="15.75" customHeight="1">
      <c r="A35" s="222" t="s">
        <v>57</v>
      </c>
      <c r="B35" s="754"/>
      <c r="C35" s="757"/>
      <c r="D35" s="759"/>
      <c r="E35" s="757"/>
      <c r="F35" s="760">
        <v>-7267</v>
      </c>
      <c r="G35" s="760"/>
      <c r="H35" s="760"/>
      <c r="I35" s="761"/>
      <c r="J35" s="761"/>
      <c r="K35" s="761"/>
      <c r="L35" s="760">
        <v>-47234</v>
      </c>
      <c r="M35" s="757"/>
      <c r="N35" s="150"/>
    </row>
    <row r="36" spans="1:14" ht="15.75" customHeight="1">
      <c r="A36" s="222" t="s">
        <v>58</v>
      </c>
      <c r="B36" s="754"/>
      <c r="C36" s="757"/>
      <c r="D36" s="759"/>
      <c r="E36" s="757"/>
      <c r="F36" s="760" t="s">
        <v>1627</v>
      </c>
      <c r="G36" s="760"/>
      <c r="H36" s="760"/>
      <c r="I36" s="761"/>
      <c r="J36" s="761"/>
      <c r="K36" s="761"/>
      <c r="L36" s="760">
        <v>4783</v>
      </c>
      <c r="M36" s="757"/>
      <c r="N36" s="150"/>
    </row>
    <row r="37" spans="1:14" ht="15.75" customHeight="1">
      <c r="A37" s="222" t="s">
        <v>59</v>
      </c>
      <c r="B37" s="754"/>
      <c r="C37" s="757"/>
      <c r="D37" s="759"/>
      <c r="E37" s="757"/>
      <c r="F37" s="760">
        <v>5059</v>
      </c>
      <c r="G37" s="760"/>
      <c r="H37" s="760"/>
      <c r="I37" s="761"/>
      <c r="J37" s="761"/>
      <c r="K37" s="761"/>
      <c r="L37" s="760">
        <v>29753</v>
      </c>
      <c r="M37" s="757"/>
      <c r="N37" s="150"/>
    </row>
    <row r="38" spans="1:14" ht="15.75" customHeight="1">
      <c r="A38" s="222" t="s">
        <v>60</v>
      </c>
      <c r="B38" s="754"/>
      <c r="C38" s="757"/>
      <c r="D38" s="759"/>
      <c r="E38" s="757"/>
      <c r="F38" s="760">
        <v>-82</v>
      </c>
      <c r="G38" s="760"/>
      <c r="H38" s="760"/>
      <c r="I38" s="761"/>
      <c r="J38" s="761"/>
      <c r="K38" s="761"/>
      <c r="L38" s="760">
        <v>-661</v>
      </c>
      <c r="M38" s="757"/>
      <c r="N38" s="150"/>
    </row>
    <row r="39" spans="1:14" ht="15.75" customHeight="1" hidden="1">
      <c r="A39" s="222" t="s">
        <v>61</v>
      </c>
      <c r="B39" s="754"/>
      <c r="C39" s="757"/>
      <c r="D39" s="759"/>
      <c r="E39" s="757"/>
      <c r="F39" s="760" t="s">
        <v>1627</v>
      </c>
      <c r="G39" s="760"/>
      <c r="H39" s="760"/>
      <c r="I39" s="761"/>
      <c r="J39" s="761"/>
      <c r="K39" s="761"/>
      <c r="L39" s="760" t="s">
        <v>1627</v>
      </c>
      <c r="M39" s="753"/>
      <c r="N39" s="150"/>
    </row>
    <row r="40" spans="1:14" ht="15.75" customHeight="1">
      <c r="A40" s="222" t="s">
        <v>62</v>
      </c>
      <c r="B40" s="754"/>
      <c r="C40" s="757"/>
      <c r="D40" s="759"/>
      <c r="E40" s="757"/>
      <c r="F40" s="760">
        <v>-6</v>
      </c>
      <c r="G40" s="760"/>
      <c r="H40" s="760"/>
      <c r="I40" s="761"/>
      <c r="J40" s="761"/>
      <c r="K40" s="761"/>
      <c r="L40" s="760">
        <v>-25</v>
      </c>
      <c r="M40" s="757"/>
      <c r="N40" s="150"/>
    </row>
    <row r="41" spans="1:14" ht="15.75" customHeight="1">
      <c r="A41" s="222" t="s">
        <v>63</v>
      </c>
      <c r="B41" s="762"/>
      <c r="C41" s="763"/>
      <c r="D41" s="764"/>
      <c r="E41" s="763"/>
      <c r="F41" s="765">
        <v>-2297</v>
      </c>
      <c r="G41" s="765"/>
      <c r="H41" s="765"/>
      <c r="I41" s="766"/>
      <c r="J41" s="766"/>
      <c r="K41" s="766"/>
      <c r="L41" s="765">
        <v>-13384</v>
      </c>
      <c r="M41" s="763"/>
      <c r="N41" s="150"/>
    </row>
    <row r="42" spans="1:14" ht="15.75" customHeight="1">
      <c r="A42" s="222" t="s">
        <v>618</v>
      </c>
      <c r="B42" s="754"/>
      <c r="C42" s="757"/>
      <c r="D42" s="759"/>
      <c r="E42" s="757"/>
      <c r="F42" s="760"/>
      <c r="G42" s="760"/>
      <c r="H42" s="760"/>
      <c r="I42" s="761"/>
      <c r="J42" s="761"/>
      <c r="K42" s="761"/>
      <c r="L42" s="760"/>
      <c r="M42" s="757"/>
      <c r="N42" s="150"/>
    </row>
    <row r="43" spans="1:14" ht="15.75" customHeight="1">
      <c r="A43" s="222" t="s">
        <v>64</v>
      </c>
      <c r="B43" s="754"/>
      <c r="C43" s="757"/>
      <c r="D43" s="759"/>
      <c r="E43" s="757"/>
      <c r="F43" s="760">
        <v>-68</v>
      </c>
      <c r="G43" s="760"/>
      <c r="H43" s="760"/>
      <c r="I43" s="761"/>
      <c r="J43" s="761"/>
      <c r="K43" s="761"/>
      <c r="L43" s="760">
        <v>-68</v>
      </c>
      <c r="M43" s="757"/>
      <c r="N43" s="150"/>
    </row>
    <row r="44" spans="1:14" ht="15.75" customHeight="1">
      <c r="A44" s="222" t="s">
        <v>65</v>
      </c>
      <c r="B44" s="754"/>
      <c r="C44" s="757"/>
      <c r="D44" s="759"/>
      <c r="E44" s="757"/>
      <c r="F44" s="760">
        <v>-4</v>
      </c>
      <c r="G44" s="760"/>
      <c r="H44" s="760"/>
      <c r="I44" s="761"/>
      <c r="J44" s="761"/>
      <c r="K44" s="761"/>
      <c r="L44" s="760">
        <v>-6</v>
      </c>
      <c r="M44" s="757"/>
      <c r="N44" s="150"/>
    </row>
    <row r="45" spans="1:14" ht="15.75" customHeight="1">
      <c r="A45" s="222" t="s">
        <v>66</v>
      </c>
      <c r="B45" s="754"/>
      <c r="C45" s="757"/>
      <c r="D45" s="759"/>
      <c r="E45" s="757"/>
      <c r="F45" s="760">
        <v>0</v>
      </c>
      <c r="G45" s="760"/>
      <c r="H45" s="760"/>
      <c r="I45" s="761"/>
      <c r="J45" s="761"/>
      <c r="K45" s="761"/>
      <c r="L45" s="760">
        <v>0</v>
      </c>
      <c r="M45" s="757"/>
      <c r="N45" s="150"/>
    </row>
    <row r="46" spans="1:14" ht="15.75" customHeight="1">
      <c r="A46" s="222" t="s">
        <v>67</v>
      </c>
      <c r="B46" s="762"/>
      <c r="C46" s="763"/>
      <c r="D46" s="764"/>
      <c r="E46" s="763"/>
      <c r="F46" s="765">
        <v>-72</v>
      </c>
      <c r="G46" s="765"/>
      <c r="H46" s="765"/>
      <c r="I46" s="766"/>
      <c r="J46" s="766"/>
      <c r="K46" s="766"/>
      <c r="L46" s="765">
        <v>-74</v>
      </c>
      <c r="M46" s="763"/>
      <c r="N46" s="150"/>
    </row>
    <row r="47" spans="1:14" ht="15.75" customHeight="1">
      <c r="A47" s="222" t="s">
        <v>797</v>
      </c>
      <c r="B47" s="762"/>
      <c r="C47" s="763"/>
      <c r="D47" s="764"/>
      <c r="E47" s="763"/>
      <c r="F47" s="765">
        <v>-0.01</v>
      </c>
      <c r="G47" s="765"/>
      <c r="H47" s="765"/>
      <c r="I47" s="766"/>
      <c r="J47" s="766"/>
      <c r="K47" s="766"/>
      <c r="L47" s="765">
        <v>-1</v>
      </c>
      <c r="M47" s="763"/>
      <c r="N47" s="150"/>
    </row>
    <row r="48" spans="1:14" ht="15.75" customHeight="1">
      <c r="A48" s="222" t="s">
        <v>620</v>
      </c>
      <c r="B48" s="762"/>
      <c r="C48" s="763"/>
      <c r="D48" s="764"/>
      <c r="E48" s="763"/>
      <c r="F48" s="765">
        <v>-18794</v>
      </c>
      <c r="G48" s="765"/>
      <c r="H48" s="765"/>
      <c r="I48" s="766"/>
      <c r="J48" s="766"/>
      <c r="K48" s="766"/>
      <c r="L48" s="765">
        <v>-21019</v>
      </c>
      <c r="M48" s="763"/>
      <c r="N48" s="150"/>
    </row>
    <row r="49" spans="1:14" ht="15.75" customHeight="1">
      <c r="A49" s="222" t="s">
        <v>801</v>
      </c>
      <c r="B49" s="762"/>
      <c r="C49" s="763"/>
      <c r="D49" s="764"/>
      <c r="E49" s="763"/>
      <c r="F49" s="765">
        <v>25602</v>
      </c>
      <c r="G49" s="765"/>
      <c r="H49" s="765"/>
      <c r="I49" s="766"/>
      <c r="J49" s="766"/>
      <c r="K49" s="766"/>
      <c r="L49" s="765">
        <v>28551</v>
      </c>
      <c r="M49" s="767"/>
      <c r="N49" s="150"/>
    </row>
    <row r="50" spans="1:14" ht="15.75" customHeight="1">
      <c r="A50" s="222" t="s">
        <v>622</v>
      </c>
      <c r="B50" s="762"/>
      <c r="C50" s="763"/>
      <c r="D50" s="764"/>
      <c r="E50" s="763"/>
      <c r="F50" s="765">
        <v>6808</v>
      </c>
      <c r="G50" s="765"/>
      <c r="H50" s="765"/>
      <c r="I50" s="766"/>
      <c r="J50" s="766"/>
      <c r="K50" s="766"/>
      <c r="L50" s="765">
        <v>7531</v>
      </c>
      <c r="M50" s="763"/>
      <c r="N50" s="150"/>
    </row>
    <row r="51" spans="1:14" ht="13.5">
      <c r="A51" s="150"/>
      <c r="B51" s="754"/>
      <c r="C51" s="755"/>
      <c r="D51" s="759"/>
      <c r="E51" s="757"/>
      <c r="F51" s="757"/>
      <c r="G51" s="757"/>
      <c r="H51" s="757"/>
      <c r="I51" s="757"/>
      <c r="J51" s="757"/>
      <c r="K51" s="757"/>
      <c r="L51" s="757"/>
      <c r="M51" s="757"/>
      <c r="N51" s="150"/>
    </row>
    <row r="52" ht="13.5">
      <c r="A52" s="150"/>
    </row>
    <row r="53" ht="13.5">
      <c r="A53" s="150"/>
    </row>
    <row r="54" ht="13.5">
      <c r="A54" s="150"/>
    </row>
    <row r="55" ht="13.5">
      <c r="A55" s="150"/>
    </row>
    <row r="56" ht="13.5">
      <c r="A56" s="150"/>
    </row>
    <row r="57" ht="13.5">
      <c r="A57" s="150"/>
    </row>
    <row r="58" ht="13.5">
      <c r="A58" s="150"/>
    </row>
    <row r="59" ht="13.5">
      <c r="A59" s="150"/>
    </row>
    <row r="60" ht="13.5">
      <c r="A60" s="150"/>
    </row>
    <row r="61" ht="13.5">
      <c r="A61" s="150"/>
    </row>
    <row r="62" ht="13.5">
      <c r="A62" s="150"/>
    </row>
    <row r="63" ht="13.5">
      <c r="A63" s="150"/>
    </row>
    <row r="64" ht="13.5">
      <c r="A64" s="150"/>
    </row>
    <row r="65" ht="13.5">
      <c r="A65" s="150"/>
    </row>
    <row r="66" ht="13.5">
      <c r="A66" s="150"/>
    </row>
    <row r="67" ht="13.5">
      <c r="A67" s="150"/>
    </row>
    <row r="68" ht="13.5">
      <c r="A68" s="150"/>
    </row>
    <row r="69" ht="13.5">
      <c r="A69" s="150"/>
    </row>
    <row r="70" ht="13.5">
      <c r="A70" s="150"/>
    </row>
    <row r="71" ht="13.5">
      <c r="A71" s="150"/>
    </row>
    <row r="72" ht="13.5">
      <c r="A72" s="150"/>
    </row>
    <row r="73" ht="13.5">
      <c r="A73" s="150"/>
    </row>
    <row r="74" ht="13.5">
      <c r="A74" s="150"/>
    </row>
    <row r="75" ht="13.5">
      <c r="A75" s="150"/>
    </row>
    <row r="76" ht="13.5">
      <c r="A76" s="150"/>
    </row>
    <row r="77" ht="13.5">
      <c r="A77" s="150"/>
    </row>
    <row r="78" ht="13.5">
      <c r="A78" s="150"/>
    </row>
    <row r="79" ht="13.5">
      <c r="A79" s="150"/>
    </row>
    <row r="80" ht="13.5">
      <c r="A80" s="150"/>
    </row>
    <row r="81" ht="13.5">
      <c r="A81" s="150"/>
    </row>
    <row r="82" ht="13.5">
      <c r="A82" s="150"/>
    </row>
    <row r="83" ht="13.5">
      <c r="A83" s="150"/>
    </row>
    <row r="84" ht="13.5">
      <c r="A84" s="150"/>
    </row>
    <row r="85" ht="13.5">
      <c r="A85" s="150"/>
    </row>
    <row r="86" ht="13.5">
      <c r="A86" s="150"/>
    </row>
    <row r="87" ht="13.5">
      <c r="A87" s="150"/>
    </row>
    <row r="88" ht="13.5">
      <c r="A88" s="150"/>
    </row>
    <row r="89" ht="13.5">
      <c r="A89" s="150"/>
    </row>
    <row r="90" ht="13.5">
      <c r="A90" s="150"/>
    </row>
    <row r="91" ht="13.5">
      <c r="A91" s="150"/>
    </row>
    <row r="92" ht="13.5">
      <c r="A92" s="150"/>
    </row>
    <row r="93" ht="13.5">
      <c r="A93" s="150"/>
    </row>
    <row r="94" ht="13.5">
      <c r="A94" s="150"/>
    </row>
    <row r="95" ht="13.5">
      <c r="A95" s="150"/>
    </row>
    <row r="96" ht="13.5">
      <c r="A96" s="150"/>
    </row>
    <row r="97" ht="13.5">
      <c r="A97" s="150"/>
    </row>
    <row r="98" ht="13.5">
      <c r="A98" s="150"/>
    </row>
    <row r="99" ht="13.5">
      <c r="A99" s="150"/>
    </row>
    <row r="100" ht="13.5">
      <c r="A100" s="150"/>
    </row>
    <row r="101" ht="13.5">
      <c r="A101" s="150"/>
    </row>
    <row r="102" ht="13.5">
      <c r="A102" s="150"/>
    </row>
    <row r="103" ht="13.5">
      <c r="A103" s="150"/>
    </row>
    <row r="104" ht="13.5">
      <c r="A104" s="150"/>
    </row>
    <row r="105" ht="13.5">
      <c r="A105" s="150"/>
    </row>
    <row r="106" ht="13.5">
      <c r="A106" s="150"/>
    </row>
    <row r="107" ht="13.5">
      <c r="A107" s="150"/>
    </row>
    <row r="108" ht="13.5">
      <c r="A108" s="150"/>
    </row>
    <row r="109" ht="13.5">
      <c r="A109" s="150"/>
    </row>
    <row r="110" ht="13.5">
      <c r="A110" s="150"/>
    </row>
    <row r="111" ht="13.5">
      <c r="A111" s="150"/>
    </row>
    <row r="112" ht="13.5">
      <c r="A112" s="150"/>
    </row>
    <row r="113" ht="13.5">
      <c r="A113" s="150"/>
    </row>
    <row r="114" ht="13.5">
      <c r="A114" s="150"/>
    </row>
    <row r="115" ht="13.5">
      <c r="A115" s="150"/>
    </row>
    <row r="116" ht="13.5">
      <c r="A116" s="150"/>
    </row>
    <row r="117" ht="13.5">
      <c r="A117" s="150"/>
    </row>
    <row r="118" ht="13.5">
      <c r="A118" s="150"/>
    </row>
    <row r="119" ht="13.5">
      <c r="A119" s="150"/>
    </row>
    <row r="120" ht="13.5">
      <c r="A120" s="150"/>
    </row>
    <row r="121" ht="13.5">
      <c r="A121" s="150"/>
    </row>
    <row r="122" ht="13.5">
      <c r="A122" s="150"/>
    </row>
    <row r="123" ht="13.5">
      <c r="A123" s="150"/>
    </row>
    <row r="124" ht="13.5">
      <c r="A124" s="150"/>
    </row>
    <row r="125" ht="13.5">
      <c r="A125" s="150"/>
    </row>
    <row r="126" ht="13.5">
      <c r="A126" s="150"/>
    </row>
    <row r="127" ht="13.5">
      <c r="A127" s="150"/>
    </row>
    <row r="128" ht="13.5">
      <c r="A128" s="150"/>
    </row>
    <row r="129" ht="13.5">
      <c r="A129" s="150"/>
    </row>
    <row r="130" ht="13.5">
      <c r="A130" s="150"/>
    </row>
    <row r="131" ht="13.5">
      <c r="A131" s="150"/>
    </row>
    <row r="132" ht="13.5">
      <c r="A132" s="150"/>
    </row>
    <row r="133" ht="13.5">
      <c r="A133" s="150"/>
    </row>
    <row r="134" ht="13.5">
      <c r="A134" s="150"/>
    </row>
    <row r="135" ht="13.5">
      <c r="A135" s="150"/>
    </row>
    <row r="136" ht="13.5">
      <c r="A136" s="150"/>
    </row>
    <row r="137" ht="13.5">
      <c r="A137" s="150"/>
    </row>
    <row r="138" ht="13.5">
      <c r="A138" s="150"/>
    </row>
    <row r="139" ht="13.5">
      <c r="A139" s="150"/>
    </row>
    <row r="140" ht="13.5">
      <c r="A140" s="150"/>
    </row>
    <row r="141" ht="13.5">
      <c r="A141" s="150"/>
    </row>
    <row r="142" ht="13.5">
      <c r="A142" s="150"/>
    </row>
    <row r="143" ht="13.5">
      <c r="A143" s="150"/>
    </row>
    <row r="144" ht="13.5">
      <c r="A144" s="150"/>
    </row>
    <row r="145" ht="13.5">
      <c r="A145" s="150"/>
    </row>
    <row r="146" ht="13.5">
      <c r="A146" s="150"/>
    </row>
    <row r="147" ht="13.5">
      <c r="A147" s="150"/>
    </row>
    <row r="148" ht="13.5">
      <c r="A148" s="150"/>
    </row>
    <row r="149" ht="13.5">
      <c r="A149" s="150"/>
    </row>
    <row r="150" ht="13.5">
      <c r="A150" s="150"/>
    </row>
    <row r="151" ht="13.5">
      <c r="A151" s="150"/>
    </row>
    <row r="152" ht="13.5">
      <c r="A152" s="150"/>
    </row>
    <row r="153" ht="13.5">
      <c r="A153" s="150"/>
    </row>
    <row r="154" ht="13.5">
      <c r="A154" s="150"/>
    </row>
    <row r="155" ht="13.5">
      <c r="A155" s="150"/>
    </row>
    <row r="156" ht="13.5">
      <c r="A156" s="150"/>
    </row>
    <row r="157" ht="13.5">
      <c r="A157" s="150"/>
    </row>
    <row r="158" ht="13.5">
      <c r="A158" s="150"/>
    </row>
    <row r="159" ht="13.5">
      <c r="A159" s="150"/>
    </row>
    <row r="160" ht="13.5">
      <c r="A160" s="150"/>
    </row>
    <row r="161" ht="13.5">
      <c r="A161" s="150"/>
    </row>
    <row r="162" ht="13.5">
      <c r="A162" s="150"/>
    </row>
    <row r="163" ht="13.5">
      <c r="A163" s="150"/>
    </row>
    <row r="164" ht="13.5">
      <c r="A164" s="150"/>
    </row>
    <row r="165" ht="13.5">
      <c r="A165" s="150"/>
    </row>
    <row r="166" ht="13.5">
      <c r="A166" s="150"/>
    </row>
    <row r="167" ht="13.5">
      <c r="A167" s="150"/>
    </row>
    <row r="168" ht="13.5">
      <c r="A168" s="150"/>
    </row>
    <row r="169" ht="13.5">
      <c r="A169" s="150"/>
    </row>
    <row r="170" ht="13.5">
      <c r="A170" s="150"/>
    </row>
    <row r="171" ht="13.5">
      <c r="A171" s="150"/>
    </row>
    <row r="172" ht="13.5">
      <c r="A172" s="150"/>
    </row>
    <row r="173" ht="13.5">
      <c r="A173" s="150"/>
    </row>
    <row r="174" ht="13.5">
      <c r="A174" s="150"/>
    </row>
    <row r="175" ht="13.5">
      <c r="A175" s="150"/>
    </row>
    <row r="176" ht="13.5">
      <c r="A176" s="150"/>
    </row>
    <row r="177" ht="13.5">
      <c r="A177" s="150"/>
    </row>
    <row r="178" ht="13.5">
      <c r="A178" s="150"/>
    </row>
    <row r="179" ht="13.5">
      <c r="A179" s="150"/>
    </row>
    <row r="180" ht="13.5">
      <c r="A180" s="150"/>
    </row>
    <row r="181" ht="13.5">
      <c r="A181" s="150"/>
    </row>
    <row r="182" ht="13.5">
      <c r="A182" s="150"/>
    </row>
    <row r="183" ht="13.5">
      <c r="A183" s="150"/>
    </row>
    <row r="184" ht="13.5">
      <c r="A184" s="150"/>
    </row>
    <row r="185" ht="13.5">
      <c r="A185" s="150"/>
    </row>
    <row r="186" ht="13.5">
      <c r="A186" s="150"/>
    </row>
    <row r="187" ht="13.5">
      <c r="A187" s="150"/>
    </row>
    <row r="188" ht="13.5">
      <c r="A188" s="150"/>
    </row>
    <row r="189" ht="13.5">
      <c r="A189" s="150"/>
    </row>
    <row r="190" ht="13.5">
      <c r="A190" s="150"/>
    </row>
    <row r="191" ht="13.5">
      <c r="A191" s="150"/>
    </row>
    <row r="192" ht="13.5">
      <c r="A192" s="150"/>
    </row>
    <row r="193" ht="13.5">
      <c r="A193" s="150"/>
    </row>
    <row r="194" ht="13.5">
      <c r="A194" s="150"/>
    </row>
    <row r="195" ht="13.5">
      <c r="A195" s="150"/>
    </row>
    <row r="196" ht="13.5">
      <c r="A196" s="150"/>
    </row>
    <row r="197" ht="13.5">
      <c r="A197" s="150"/>
    </row>
    <row r="198" ht="13.5">
      <c r="A198" s="150"/>
    </row>
    <row r="199" ht="13.5">
      <c r="A199" s="150"/>
    </row>
    <row r="200" ht="13.5">
      <c r="A200" s="150"/>
    </row>
    <row r="201" ht="13.5">
      <c r="A201" s="150"/>
    </row>
    <row r="202" ht="13.5">
      <c r="A202" s="150"/>
    </row>
    <row r="203" ht="13.5">
      <c r="A203" s="150"/>
    </row>
    <row r="204" ht="13.5">
      <c r="A204" s="150"/>
    </row>
    <row r="205" ht="13.5">
      <c r="A205" s="150"/>
    </row>
    <row r="206" ht="13.5">
      <c r="A206" s="150"/>
    </row>
    <row r="207" ht="13.5">
      <c r="A207" s="150"/>
    </row>
    <row r="208" ht="13.5">
      <c r="A208" s="150"/>
    </row>
    <row r="209" ht="13.5">
      <c r="A209" s="150"/>
    </row>
    <row r="210" ht="13.5">
      <c r="A210" s="150"/>
    </row>
    <row r="211" ht="13.5">
      <c r="A211" s="150"/>
    </row>
    <row r="212" ht="13.5">
      <c r="A212" s="150"/>
    </row>
    <row r="213" ht="13.5">
      <c r="A213" s="150"/>
    </row>
    <row r="214" ht="13.5">
      <c r="A214" s="150"/>
    </row>
    <row r="215" ht="13.5">
      <c r="A215" s="150"/>
    </row>
    <row r="216" ht="13.5">
      <c r="A216" s="150"/>
    </row>
    <row r="217" ht="13.5">
      <c r="A217" s="150"/>
    </row>
    <row r="218" ht="13.5">
      <c r="A218" s="150"/>
    </row>
    <row r="219" ht="13.5">
      <c r="A219" s="150"/>
    </row>
    <row r="220" ht="13.5">
      <c r="A220" s="150"/>
    </row>
    <row r="221" ht="13.5">
      <c r="A221" s="150"/>
    </row>
    <row r="222" ht="13.5">
      <c r="A222" s="150"/>
    </row>
  </sheetData>
  <mergeCells count="3">
    <mergeCell ref="A6:A7"/>
    <mergeCell ref="B6:G7"/>
    <mergeCell ref="H6:M7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1"/>
  <headerFooter alignWithMargins="0">
    <oddHeader>&amp;C&amp;A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9"/>
  <sheetViews>
    <sheetView workbookViewId="0" topLeftCell="A1">
      <selection activeCell="A1" sqref="A1"/>
    </sheetView>
  </sheetViews>
  <sheetFormatPr defaultColWidth="9.00390625" defaultRowHeight="13.5"/>
  <cols>
    <col min="1" max="1" width="1.37890625" style="769" customWidth="1"/>
    <col min="2" max="2" width="35.625" style="769" customWidth="1"/>
    <col min="3" max="4" width="20.625" style="769" customWidth="1"/>
    <col min="5" max="16384" width="9.00390625" style="769" customWidth="1"/>
  </cols>
  <sheetData>
    <row r="1" ht="11.25">
      <c r="A1" s="768" t="s">
        <v>68</v>
      </c>
    </row>
    <row r="2" spans="1:4" ht="11.25">
      <c r="A2" s="1008"/>
      <c r="B2" s="1009"/>
      <c r="C2" s="1009"/>
      <c r="D2" s="1009"/>
    </row>
    <row r="3" spans="1:4" ht="12" thickBot="1">
      <c r="A3" s="1010" t="s">
        <v>69</v>
      </c>
      <c r="B3" s="1011"/>
      <c r="C3" s="1011"/>
      <c r="D3" s="1011"/>
    </row>
    <row r="4" spans="1:4" ht="12" thickTop="1">
      <c r="A4" s="1012"/>
      <c r="B4" s="1012"/>
      <c r="C4" s="770" t="s">
        <v>70</v>
      </c>
      <c r="D4" s="770" t="s">
        <v>71</v>
      </c>
    </row>
    <row r="5" spans="1:4" ht="11.25">
      <c r="A5" s="1013"/>
      <c r="B5" s="1013"/>
      <c r="C5" s="771" t="s">
        <v>72</v>
      </c>
      <c r="D5" s="771" t="s">
        <v>73</v>
      </c>
    </row>
    <row r="6" spans="1:4" ht="11.25">
      <c r="A6" s="1013"/>
      <c r="B6" s="1013"/>
      <c r="C6" s="771" t="s">
        <v>74</v>
      </c>
      <c r="D6" s="771" t="s">
        <v>75</v>
      </c>
    </row>
    <row r="7" spans="1:4" ht="11.25">
      <c r="A7" s="1006" t="s">
        <v>460</v>
      </c>
      <c r="B7" s="1006"/>
      <c r="C7" s="1007"/>
      <c r="D7" s="1007"/>
    </row>
    <row r="8" spans="1:4" ht="11.25">
      <c r="A8" s="1004"/>
      <c r="B8" s="1004"/>
      <c r="C8" s="1005"/>
      <c r="D8" s="1005"/>
    </row>
    <row r="9" spans="1:4" ht="11.25">
      <c r="A9" s="772"/>
      <c r="B9" s="772" t="s">
        <v>76</v>
      </c>
      <c r="C9" s="774" t="s">
        <v>77</v>
      </c>
      <c r="D9" s="774">
        <v>167</v>
      </c>
    </row>
    <row r="10" spans="1:4" ht="11.25">
      <c r="A10" s="772"/>
      <c r="B10" s="772" t="s">
        <v>430</v>
      </c>
      <c r="C10" s="774">
        <v>85</v>
      </c>
      <c r="D10" s="774">
        <v>79</v>
      </c>
    </row>
    <row r="11" spans="1:4" ht="11.25">
      <c r="A11" s="772"/>
      <c r="B11" s="772" t="s">
        <v>739</v>
      </c>
      <c r="C11" s="774">
        <v>10</v>
      </c>
      <c r="D11" s="774" t="s">
        <v>741</v>
      </c>
    </row>
    <row r="12" spans="1:4" ht="11.25">
      <c r="A12" s="772"/>
      <c r="B12" s="772" t="s">
        <v>742</v>
      </c>
      <c r="C12" s="774">
        <v>445</v>
      </c>
      <c r="D12" s="774">
        <v>38</v>
      </c>
    </row>
    <row r="13" spans="1:4" ht="11.25">
      <c r="A13" s="772"/>
      <c r="B13" s="772" t="s">
        <v>1485</v>
      </c>
      <c r="C13" s="774" t="s">
        <v>1017</v>
      </c>
      <c r="D13" s="774" t="s">
        <v>78</v>
      </c>
    </row>
    <row r="14" spans="1:4" ht="11.25">
      <c r="A14" s="772"/>
      <c r="B14" s="772" t="s">
        <v>181</v>
      </c>
      <c r="C14" s="774" t="s">
        <v>79</v>
      </c>
      <c r="D14" s="774" t="s">
        <v>741</v>
      </c>
    </row>
    <row r="15" spans="1:4" ht="11.25">
      <c r="A15" s="772"/>
      <c r="B15" s="772" t="s">
        <v>747</v>
      </c>
      <c r="C15" s="774">
        <v>9</v>
      </c>
      <c r="D15" s="774">
        <v>13</v>
      </c>
    </row>
    <row r="16" spans="1:4" ht="11.25">
      <c r="A16" s="772"/>
      <c r="B16" s="772" t="s">
        <v>750</v>
      </c>
      <c r="C16" s="774" t="s">
        <v>80</v>
      </c>
      <c r="D16" s="774">
        <v>14</v>
      </c>
    </row>
    <row r="17" spans="1:4" ht="11.25" customHeight="1">
      <c r="A17" s="772"/>
      <c r="B17" s="772" t="s">
        <v>187</v>
      </c>
      <c r="C17" s="774">
        <v>64</v>
      </c>
      <c r="D17" s="774">
        <v>3</v>
      </c>
    </row>
    <row r="18" spans="1:4" ht="11.25">
      <c r="A18" s="772"/>
      <c r="B18" s="772" t="s">
        <v>439</v>
      </c>
      <c r="C18" s="774" t="s">
        <v>81</v>
      </c>
      <c r="D18" s="774" t="s">
        <v>82</v>
      </c>
    </row>
    <row r="19" spans="1:4" ht="11.25">
      <c r="A19" s="772"/>
      <c r="B19" s="772" t="s">
        <v>440</v>
      </c>
      <c r="C19" s="774">
        <v>403</v>
      </c>
      <c r="D19" s="774">
        <v>376</v>
      </c>
    </row>
    <row r="20" spans="1:4" ht="11.25">
      <c r="A20" s="772"/>
      <c r="B20" s="772" t="s">
        <v>441</v>
      </c>
      <c r="C20" s="774" t="s">
        <v>83</v>
      </c>
      <c r="D20" s="774">
        <v>21</v>
      </c>
    </row>
    <row r="21" spans="1:4" ht="11.25">
      <c r="A21" s="772"/>
      <c r="B21" s="772" t="s">
        <v>755</v>
      </c>
      <c r="C21" s="774" t="s">
        <v>1017</v>
      </c>
      <c r="D21" s="774" t="s">
        <v>1017</v>
      </c>
    </row>
    <row r="22" spans="1:4" ht="11.25">
      <c r="A22" s="772"/>
      <c r="B22" s="772" t="s">
        <v>758</v>
      </c>
      <c r="C22" s="774">
        <v>3</v>
      </c>
      <c r="D22" s="774">
        <v>0</v>
      </c>
    </row>
    <row r="23" spans="1:4" ht="11.25">
      <c r="A23" s="772"/>
      <c r="B23" s="772" t="s">
        <v>445</v>
      </c>
      <c r="C23" s="775">
        <v>1061</v>
      </c>
      <c r="D23" s="775">
        <v>2280</v>
      </c>
    </row>
    <row r="24" spans="1:4" ht="11.25">
      <c r="A24" s="772"/>
      <c r="B24" s="772" t="s">
        <v>446</v>
      </c>
      <c r="C24" s="774" t="s">
        <v>84</v>
      </c>
      <c r="D24" s="774" t="s">
        <v>85</v>
      </c>
    </row>
    <row r="25" spans="1:4" ht="11.25">
      <c r="A25" s="772"/>
      <c r="B25" s="772" t="s">
        <v>451</v>
      </c>
      <c r="C25" s="774" t="s">
        <v>741</v>
      </c>
      <c r="D25" s="774" t="s">
        <v>86</v>
      </c>
    </row>
    <row r="26" spans="1:4" ht="11.25">
      <c r="A26" s="772"/>
      <c r="B26" s="772" t="s">
        <v>455</v>
      </c>
      <c r="C26" s="775">
        <v>2828</v>
      </c>
      <c r="D26" s="775">
        <v>2697</v>
      </c>
    </row>
    <row r="27" spans="1:4" ht="11.25">
      <c r="A27" s="772"/>
      <c r="B27" s="772" t="s">
        <v>456</v>
      </c>
      <c r="C27" s="774" t="s">
        <v>87</v>
      </c>
      <c r="D27" s="774" t="s">
        <v>88</v>
      </c>
    </row>
    <row r="28" spans="1:4" ht="11.25">
      <c r="A28" s="772"/>
      <c r="B28" s="772" t="s">
        <v>457</v>
      </c>
      <c r="C28" s="774">
        <v>94</v>
      </c>
      <c r="D28" s="774">
        <v>14</v>
      </c>
    </row>
    <row r="29" spans="1:4" ht="11.25">
      <c r="A29" s="772"/>
      <c r="B29" s="772" t="s">
        <v>458</v>
      </c>
      <c r="C29" s="776" t="s">
        <v>89</v>
      </c>
      <c r="D29" s="776" t="s">
        <v>90</v>
      </c>
    </row>
    <row r="30" spans="1:4" ht="11.25">
      <c r="A30" s="772"/>
      <c r="B30" s="772" t="s">
        <v>459</v>
      </c>
      <c r="C30" s="776" t="s">
        <v>793</v>
      </c>
      <c r="D30" s="776" t="s">
        <v>756</v>
      </c>
    </row>
    <row r="31" spans="1:4" ht="11.25">
      <c r="A31" s="772"/>
      <c r="B31" s="772" t="s">
        <v>460</v>
      </c>
      <c r="C31" s="776" t="s">
        <v>91</v>
      </c>
      <c r="D31" s="776" t="s">
        <v>92</v>
      </c>
    </row>
    <row r="32" spans="1:4" ht="11.25">
      <c r="A32" s="1004" t="s">
        <v>470</v>
      </c>
      <c r="B32" s="1004"/>
      <c r="C32" s="1005"/>
      <c r="D32" s="1005"/>
    </row>
    <row r="33" spans="1:4" ht="11.25">
      <c r="A33" s="1004"/>
      <c r="B33" s="1004"/>
      <c r="C33" s="1005"/>
      <c r="D33" s="1005"/>
    </row>
    <row r="34" spans="1:4" ht="11.25">
      <c r="A34" s="772"/>
      <c r="B34" s="772" t="s">
        <v>462</v>
      </c>
      <c r="C34" s="774" t="s">
        <v>93</v>
      </c>
      <c r="D34" s="774" t="s">
        <v>94</v>
      </c>
    </row>
    <row r="35" spans="1:4" ht="11.25">
      <c r="A35" s="772"/>
      <c r="B35" s="772" t="s">
        <v>463</v>
      </c>
      <c r="C35" s="775">
        <v>7813</v>
      </c>
      <c r="D35" s="774">
        <v>112</v>
      </c>
    </row>
    <row r="36" spans="1:4" ht="11.25">
      <c r="A36" s="772"/>
      <c r="B36" s="772" t="s">
        <v>464</v>
      </c>
      <c r="C36" s="775">
        <v>2238</v>
      </c>
      <c r="D36" s="775">
        <v>9691</v>
      </c>
    </row>
    <row r="37" spans="1:4" ht="11.25">
      <c r="A37" s="772"/>
      <c r="B37" s="772" t="s">
        <v>781</v>
      </c>
      <c r="C37" s="774" t="s">
        <v>95</v>
      </c>
      <c r="D37" s="774" t="s">
        <v>96</v>
      </c>
    </row>
    <row r="38" spans="1:4" ht="11.25">
      <c r="A38" s="772"/>
      <c r="B38" s="772" t="s">
        <v>993</v>
      </c>
      <c r="C38" s="774" t="s">
        <v>97</v>
      </c>
      <c r="D38" s="774" t="s">
        <v>97</v>
      </c>
    </row>
    <row r="39" spans="1:4" ht="11.25">
      <c r="A39" s="772"/>
      <c r="B39" s="772" t="s">
        <v>470</v>
      </c>
      <c r="C39" s="776">
        <v>303</v>
      </c>
      <c r="D39" s="777">
        <v>6580</v>
      </c>
    </row>
    <row r="40" spans="1:4" ht="11.25">
      <c r="A40" s="1004" t="s">
        <v>618</v>
      </c>
      <c r="B40" s="1004"/>
      <c r="C40" s="1005"/>
      <c r="D40" s="1005"/>
    </row>
    <row r="41" spans="1:4" ht="11.25">
      <c r="A41" s="1004"/>
      <c r="B41" s="1004"/>
      <c r="C41" s="1005"/>
      <c r="D41" s="1005"/>
    </row>
    <row r="42" spans="1:4" ht="11.25">
      <c r="A42" s="772"/>
      <c r="B42" s="772" t="s">
        <v>617</v>
      </c>
      <c r="C42" s="774" t="s">
        <v>798</v>
      </c>
      <c r="D42" s="774" t="s">
        <v>795</v>
      </c>
    </row>
    <row r="43" spans="1:4" ht="11.25">
      <c r="A43" s="772"/>
      <c r="B43" s="772" t="s">
        <v>1003</v>
      </c>
      <c r="C43" s="774" t="s">
        <v>98</v>
      </c>
      <c r="D43" s="774" t="s">
        <v>99</v>
      </c>
    </row>
    <row r="44" spans="1:4" ht="11.25">
      <c r="A44" s="772"/>
      <c r="B44" s="772" t="s">
        <v>618</v>
      </c>
      <c r="C44" s="776" t="s">
        <v>100</v>
      </c>
      <c r="D44" s="776" t="s">
        <v>101</v>
      </c>
    </row>
    <row r="45" spans="1:4" ht="11.25">
      <c r="A45" s="1004" t="s">
        <v>797</v>
      </c>
      <c r="B45" s="1004"/>
      <c r="C45" s="776">
        <v>0</v>
      </c>
      <c r="D45" s="776">
        <v>0</v>
      </c>
    </row>
    <row r="46" spans="1:4" ht="11.25">
      <c r="A46" s="1004" t="s">
        <v>799</v>
      </c>
      <c r="B46" s="1004"/>
      <c r="C46" s="776" t="s">
        <v>99</v>
      </c>
      <c r="D46" s="777">
        <v>3223</v>
      </c>
    </row>
    <row r="47" spans="1:4" ht="11.25">
      <c r="A47" s="1004" t="s">
        <v>801</v>
      </c>
      <c r="B47" s="1004"/>
      <c r="C47" s="777">
        <v>8336</v>
      </c>
      <c r="D47" s="777">
        <v>6137</v>
      </c>
    </row>
    <row r="48" spans="1:4" ht="11.25">
      <c r="A48" s="1004" t="s">
        <v>802</v>
      </c>
      <c r="B48" s="1004"/>
      <c r="C48" s="777">
        <v>8282</v>
      </c>
      <c r="D48" s="777">
        <v>9361</v>
      </c>
    </row>
    <row r="49" spans="1:4" ht="6" customHeight="1">
      <c r="A49" s="772"/>
      <c r="B49" s="772"/>
      <c r="C49" s="773"/>
      <c r="D49" s="773"/>
    </row>
  </sheetData>
  <mergeCells count="17">
    <mergeCell ref="A2:D2"/>
    <mergeCell ref="A3:D3"/>
    <mergeCell ref="A4:A6"/>
    <mergeCell ref="B4:B6"/>
    <mergeCell ref="C40:C41"/>
    <mergeCell ref="D40:D41"/>
    <mergeCell ref="A45:B45"/>
    <mergeCell ref="A7:B8"/>
    <mergeCell ref="C7:C8"/>
    <mergeCell ref="D7:D8"/>
    <mergeCell ref="A32:B33"/>
    <mergeCell ref="C32:C33"/>
    <mergeCell ref="D32:D33"/>
    <mergeCell ref="A46:B46"/>
    <mergeCell ref="A47:B47"/>
    <mergeCell ref="A48:B48"/>
    <mergeCell ref="A40:B41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1"/>
  <headerFooter alignWithMargins="0">
    <oddHeader>&amp;C&amp;A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57"/>
  <sheetViews>
    <sheetView workbookViewId="0" topLeftCell="A1">
      <selection activeCell="A1" sqref="A1"/>
    </sheetView>
  </sheetViews>
  <sheetFormatPr defaultColWidth="9.00390625" defaultRowHeight="18" customHeight="1"/>
  <cols>
    <col min="1" max="1" width="9.00390625" style="778" customWidth="1"/>
    <col min="2" max="2" width="2.125" style="778" customWidth="1"/>
    <col min="3" max="3" width="37.50390625" style="778" customWidth="1"/>
    <col min="4" max="4" width="8.375" style="778" customWidth="1"/>
    <col min="5" max="5" width="25.625" style="809" customWidth="1"/>
    <col min="6" max="6" width="8.625" style="778" customWidth="1"/>
    <col min="7" max="7" width="13.25390625" style="778" customWidth="1"/>
    <col min="8" max="8" width="7.875" style="778" customWidth="1"/>
    <col min="9" max="16384" width="9.00390625" style="778" customWidth="1"/>
  </cols>
  <sheetData>
    <row r="1" spans="2:5" ht="15.75" customHeight="1">
      <c r="B1" s="1014"/>
      <c r="C1" s="1014"/>
      <c r="D1" s="1014"/>
      <c r="E1" s="1014"/>
    </row>
    <row r="2" spans="2:5" ht="13.5" customHeight="1">
      <c r="B2" s="779"/>
      <c r="C2" s="780" t="s">
        <v>102</v>
      </c>
      <c r="D2" s="780"/>
      <c r="E2" s="779"/>
    </row>
    <row r="3" spans="2:7" ht="12" customHeight="1">
      <c r="B3" s="781" t="s">
        <v>103</v>
      </c>
      <c r="C3" s="781"/>
      <c r="D3" s="782"/>
      <c r="E3" s="783" t="s">
        <v>104</v>
      </c>
      <c r="F3" s="784"/>
      <c r="G3" s="784"/>
    </row>
    <row r="4" spans="2:7" ht="15" customHeight="1">
      <c r="B4" s="782"/>
      <c r="C4" s="783" t="s">
        <v>105</v>
      </c>
      <c r="D4" s="783"/>
      <c r="E4" s="782"/>
      <c r="F4" s="784"/>
      <c r="G4" s="784"/>
    </row>
    <row r="5" spans="2:7" ht="12" customHeight="1">
      <c r="B5" s="782"/>
      <c r="C5" s="783"/>
      <c r="D5" s="783"/>
      <c r="E5" s="782"/>
      <c r="F5" s="784"/>
      <c r="G5" s="784"/>
    </row>
    <row r="6" spans="2:7" ht="12" customHeight="1">
      <c r="B6" s="785"/>
      <c r="C6" s="785"/>
      <c r="D6" s="785"/>
      <c r="E6" s="786" t="s">
        <v>624</v>
      </c>
      <c r="F6" s="781"/>
      <c r="G6" s="781"/>
    </row>
    <row r="7" spans="2:5" ht="13.5">
      <c r="B7" s="787"/>
      <c r="C7" s="788" t="s">
        <v>106</v>
      </c>
      <c r="D7" s="789"/>
      <c r="E7" s="790" t="s">
        <v>107</v>
      </c>
    </row>
    <row r="8" spans="2:5" ht="13.5">
      <c r="B8" s="791" t="s">
        <v>108</v>
      </c>
      <c r="C8" s="792"/>
      <c r="D8" s="793"/>
      <c r="E8" s="794"/>
    </row>
    <row r="9" spans="2:5" ht="13.5">
      <c r="B9" s="795"/>
      <c r="C9" s="796" t="s">
        <v>109</v>
      </c>
      <c r="D9" s="797"/>
      <c r="E9" s="798">
        <v>-720</v>
      </c>
    </row>
    <row r="10" spans="2:5" ht="13.5">
      <c r="B10" s="795"/>
      <c r="C10" s="796" t="s">
        <v>430</v>
      </c>
      <c r="D10" s="797"/>
      <c r="E10" s="799">
        <v>114</v>
      </c>
    </row>
    <row r="11" spans="2:5" ht="13.5">
      <c r="B11" s="795"/>
      <c r="C11" s="796" t="s">
        <v>110</v>
      </c>
      <c r="D11" s="797"/>
      <c r="E11" s="798">
        <v>172</v>
      </c>
    </row>
    <row r="12" spans="2:5" ht="13.5">
      <c r="B12" s="795"/>
      <c r="C12" s="796" t="s">
        <v>111</v>
      </c>
      <c r="D12" s="797"/>
      <c r="E12" s="798">
        <v>45</v>
      </c>
    </row>
    <row r="13" spans="2:5" ht="13.5">
      <c r="B13" s="795"/>
      <c r="C13" s="796" t="s">
        <v>120</v>
      </c>
      <c r="D13" s="797"/>
      <c r="E13" s="798">
        <v>-36</v>
      </c>
    </row>
    <row r="14" spans="2:5" ht="13.5">
      <c r="B14" s="795"/>
      <c r="C14" s="796" t="s">
        <v>121</v>
      </c>
      <c r="D14" s="797"/>
      <c r="E14" s="799">
        <v>2</v>
      </c>
    </row>
    <row r="15" spans="2:5" ht="13.5">
      <c r="B15" s="795"/>
      <c r="C15" s="796" t="s">
        <v>122</v>
      </c>
      <c r="D15" s="797"/>
      <c r="E15" s="799">
        <v>68</v>
      </c>
    </row>
    <row r="16" spans="2:5" ht="13.5">
      <c r="B16" s="795"/>
      <c r="C16" s="796" t="s">
        <v>439</v>
      </c>
      <c r="D16" s="797"/>
      <c r="E16" s="798">
        <v>-3454</v>
      </c>
    </row>
    <row r="17" spans="2:5" ht="13.5">
      <c r="B17" s="795"/>
      <c r="C17" s="796" t="s">
        <v>440</v>
      </c>
      <c r="D17" s="797"/>
      <c r="E17" s="798">
        <v>632</v>
      </c>
    </row>
    <row r="18" spans="2:5" ht="13.5">
      <c r="B18" s="795"/>
      <c r="C18" s="796" t="s">
        <v>441</v>
      </c>
      <c r="D18" s="797"/>
      <c r="E18" s="798">
        <v>-23</v>
      </c>
    </row>
    <row r="19" spans="2:5" ht="13.5">
      <c r="B19" s="795"/>
      <c r="C19" s="796" t="s">
        <v>123</v>
      </c>
      <c r="D19" s="797"/>
      <c r="E19" s="800">
        <v>4</v>
      </c>
    </row>
    <row r="20" spans="2:5" ht="13.5">
      <c r="B20" s="795"/>
      <c r="C20" s="796" t="s">
        <v>445</v>
      </c>
      <c r="D20" s="797"/>
      <c r="E20" s="798">
        <v>7841</v>
      </c>
    </row>
    <row r="21" spans="2:5" ht="13.5">
      <c r="B21" s="795"/>
      <c r="C21" s="796" t="s">
        <v>446</v>
      </c>
      <c r="D21" s="797"/>
      <c r="E21" s="798">
        <v>-3530</v>
      </c>
    </row>
    <row r="22" spans="2:5" ht="13.5">
      <c r="B22" s="795"/>
      <c r="C22" s="796" t="s">
        <v>448</v>
      </c>
      <c r="D22" s="797"/>
      <c r="E22" s="798">
        <v>-3</v>
      </c>
    </row>
    <row r="23" spans="2:5" ht="13.5">
      <c r="B23" s="795"/>
      <c r="C23" s="796" t="s">
        <v>124</v>
      </c>
      <c r="D23" s="797"/>
      <c r="E23" s="798">
        <v>-1806</v>
      </c>
    </row>
    <row r="24" spans="2:5" ht="13.5">
      <c r="B24" s="795"/>
      <c r="C24" s="796" t="s">
        <v>455</v>
      </c>
      <c r="D24" s="797"/>
      <c r="E24" s="799">
        <v>3421</v>
      </c>
    </row>
    <row r="25" spans="2:5" ht="13.5">
      <c r="B25" s="795"/>
      <c r="C25" s="796" t="s">
        <v>456</v>
      </c>
      <c r="D25" s="797"/>
      <c r="E25" s="798">
        <v>-620</v>
      </c>
    </row>
    <row r="26" spans="2:5" ht="13.5">
      <c r="B26" s="795"/>
      <c r="C26" s="796" t="s">
        <v>457</v>
      </c>
      <c r="D26" s="797"/>
      <c r="E26" s="798">
        <v>26</v>
      </c>
    </row>
    <row r="27" spans="2:5" ht="13.5">
      <c r="B27" s="795"/>
      <c r="C27" s="796" t="s">
        <v>125</v>
      </c>
      <c r="D27" s="797"/>
      <c r="E27" s="798">
        <v>2134</v>
      </c>
    </row>
    <row r="28" spans="2:5" ht="13.5">
      <c r="B28" s="795"/>
      <c r="C28" s="796" t="s">
        <v>459</v>
      </c>
      <c r="D28" s="797"/>
      <c r="E28" s="798">
        <v>-11</v>
      </c>
    </row>
    <row r="29" spans="2:5" ht="13.5">
      <c r="B29" s="795"/>
      <c r="C29" s="796" t="s">
        <v>126</v>
      </c>
      <c r="D29" s="797"/>
      <c r="E29" s="798">
        <v>2122</v>
      </c>
    </row>
    <row r="30" spans="2:5" ht="13.5">
      <c r="B30" s="795"/>
      <c r="C30" s="796"/>
      <c r="D30" s="797"/>
      <c r="E30" s="799"/>
    </row>
    <row r="31" spans="2:5" ht="13.5">
      <c r="B31" s="795" t="s">
        <v>127</v>
      </c>
      <c r="C31" s="796"/>
      <c r="D31" s="797"/>
      <c r="E31" s="801"/>
    </row>
    <row r="32" spans="2:5" ht="13.5">
      <c r="B32" s="795"/>
      <c r="C32" s="796" t="s">
        <v>462</v>
      </c>
      <c r="D32" s="797"/>
      <c r="E32" s="798">
        <v>-10935</v>
      </c>
    </row>
    <row r="33" spans="2:5" ht="13.5">
      <c r="B33" s="795"/>
      <c r="C33" s="796" t="s">
        <v>463</v>
      </c>
      <c r="D33" s="797"/>
      <c r="E33" s="799">
        <v>5731</v>
      </c>
    </row>
    <row r="34" spans="2:5" ht="13.5">
      <c r="B34" s="795"/>
      <c r="C34" s="796" t="s">
        <v>464</v>
      </c>
      <c r="D34" s="797"/>
      <c r="E34" s="799">
        <v>4098</v>
      </c>
    </row>
    <row r="35" spans="2:5" ht="13.5">
      <c r="B35" s="795"/>
      <c r="C35" s="802" t="s">
        <v>128</v>
      </c>
      <c r="D35" s="785"/>
      <c r="E35" s="803">
        <v>-50</v>
      </c>
    </row>
    <row r="36" spans="2:5" ht="13.5">
      <c r="B36" s="795"/>
      <c r="C36" s="796" t="s">
        <v>129</v>
      </c>
      <c r="D36" s="797"/>
      <c r="E36" s="803">
        <v>-0.1</v>
      </c>
    </row>
    <row r="37" spans="2:5" ht="13.5">
      <c r="B37" s="795"/>
      <c r="C37" s="796" t="s">
        <v>130</v>
      </c>
      <c r="D37" s="797"/>
      <c r="E37" s="803">
        <v>-24</v>
      </c>
    </row>
    <row r="38" spans="2:5" ht="13.5">
      <c r="B38" s="795"/>
      <c r="C38" s="796" t="s">
        <v>706</v>
      </c>
      <c r="D38" s="797"/>
      <c r="E38" s="798">
        <v>-1181</v>
      </c>
    </row>
    <row r="39" spans="2:5" ht="13.5">
      <c r="B39" s="795"/>
      <c r="C39" s="796"/>
      <c r="D39" s="797"/>
      <c r="E39" s="799"/>
    </row>
    <row r="40" spans="2:5" ht="13.5">
      <c r="B40" s="795" t="s">
        <v>131</v>
      </c>
      <c r="C40" s="796"/>
      <c r="D40" s="797"/>
      <c r="E40" s="801"/>
    </row>
    <row r="41" spans="2:5" ht="13.5">
      <c r="B41" s="795"/>
      <c r="C41" s="796" t="s">
        <v>617</v>
      </c>
      <c r="D41" s="797"/>
      <c r="E41" s="798">
        <v>-0.1</v>
      </c>
    </row>
    <row r="42" spans="2:5" ht="13.5">
      <c r="B42" s="795"/>
      <c r="C42" s="796" t="s">
        <v>132</v>
      </c>
      <c r="D42" s="797"/>
      <c r="E42" s="798">
        <v>-0.1</v>
      </c>
    </row>
    <row r="43" spans="2:5" ht="13.5">
      <c r="B43" s="795"/>
      <c r="C43" s="796"/>
      <c r="D43" s="797"/>
      <c r="E43" s="799"/>
    </row>
    <row r="44" spans="2:5" ht="13.5">
      <c r="B44" s="795" t="s">
        <v>133</v>
      </c>
      <c r="C44" s="796"/>
      <c r="D44" s="797"/>
      <c r="E44" s="798">
        <v>941</v>
      </c>
    </row>
    <row r="45" spans="2:5" ht="13.5">
      <c r="B45" s="795" t="s">
        <v>134</v>
      </c>
      <c r="C45" s="796"/>
      <c r="D45" s="797"/>
      <c r="E45" s="799">
        <v>29935</v>
      </c>
    </row>
    <row r="46" spans="2:5" ht="12" customHeight="1">
      <c r="B46" s="804" t="s">
        <v>135</v>
      </c>
      <c r="C46" s="805"/>
      <c r="D46" s="806"/>
      <c r="E46" s="807">
        <v>30876</v>
      </c>
    </row>
    <row r="47" spans="2:5" ht="12" customHeight="1">
      <c r="B47" s="802"/>
      <c r="C47" s="802"/>
      <c r="D47" s="802"/>
      <c r="E47" s="808"/>
    </row>
    <row r="48" ht="12" customHeight="1">
      <c r="B48" s="785"/>
    </row>
    <row r="49" ht="12" customHeight="1">
      <c r="B49" s="785"/>
    </row>
    <row r="50" ht="12" customHeight="1">
      <c r="B50" s="785"/>
    </row>
    <row r="51" ht="12" customHeight="1">
      <c r="B51" s="785"/>
    </row>
    <row r="52" ht="12" customHeight="1">
      <c r="B52" s="785"/>
    </row>
    <row r="53" ht="12" customHeight="1">
      <c r="B53" s="785"/>
    </row>
    <row r="54" ht="12" customHeight="1">
      <c r="B54" s="785"/>
    </row>
    <row r="55" ht="12" customHeight="1">
      <c r="B55" s="785"/>
    </row>
    <row r="56" ht="18" customHeight="1">
      <c r="B56" s="785"/>
    </row>
    <row r="57" ht="18" customHeight="1">
      <c r="B57" s="785"/>
    </row>
  </sheetData>
  <mergeCells count="1">
    <mergeCell ref="B1:E1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2"/>
  <headerFooter alignWithMargins="0">
    <oddHeader>&amp;C&amp;A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57"/>
  <sheetViews>
    <sheetView workbookViewId="0" topLeftCell="A1">
      <selection activeCell="A1" sqref="A1"/>
    </sheetView>
  </sheetViews>
  <sheetFormatPr defaultColWidth="9.00390625" defaultRowHeight="13.5"/>
  <cols>
    <col min="1" max="1" width="3.625" style="69" customWidth="1"/>
    <col min="2" max="2" width="2.625" style="69" customWidth="1"/>
    <col min="3" max="3" width="37.625" style="69" customWidth="1"/>
    <col min="4" max="4" width="2.625" style="69" customWidth="1"/>
    <col min="5" max="5" width="7.625" style="69" customWidth="1"/>
    <col min="6" max="6" width="37.625" style="69" customWidth="1"/>
    <col min="7" max="16384" width="9.00390625" style="69" customWidth="1"/>
  </cols>
  <sheetData>
    <row r="1" ht="41.25" customHeight="1"/>
    <row r="2" spans="2:6" ht="13.5">
      <c r="B2" s="941"/>
      <c r="C2" s="95" t="s">
        <v>567</v>
      </c>
      <c r="E2" s="939" t="s">
        <v>568</v>
      </c>
      <c r="F2" s="940"/>
    </row>
    <row r="3" spans="2:6" ht="13.5">
      <c r="B3" s="941"/>
      <c r="C3" s="95" t="s">
        <v>569</v>
      </c>
      <c r="E3" s="939"/>
      <c r="F3" s="940"/>
    </row>
    <row r="4" spans="2:6" ht="18" customHeight="1">
      <c r="B4" s="36"/>
      <c r="C4" s="37"/>
      <c r="D4" s="34"/>
      <c r="E4" s="942"/>
      <c r="F4" s="943"/>
    </row>
    <row r="5" spans="2:6" ht="9.75" customHeight="1">
      <c r="B5" s="38" t="s">
        <v>482</v>
      </c>
      <c r="C5" s="34"/>
      <c r="D5" s="34"/>
      <c r="E5" s="34"/>
      <c r="F5" s="39" t="s">
        <v>483</v>
      </c>
    </row>
    <row r="6" spans="2:6" ht="13.5">
      <c r="B6" s="40"/>
      <c r="C6" s="70" t="s">
        <v>484</v>
      </c>
      <c r="D6" s="71"/>
      <c r="E6" s="72" t="s">
        <v>485</v>
      </c>
      <c r="F6" s="72" t="s">
        <v>486</v>
      </c>
    </row>
    <row r="7" spans="2:6" ht="13.5">
      <c r="B7" s="44"/>
      <c r="C7" s="45"/>
      <c r="D7" s="45"/>
      <c r="E7" s="46" t="s">
        <v>570</v>
      </c>
      <c r="F7" s="47" t="s">
        <v>571</v>
      </c>
    </row>
    <row r="8" spans="2:6" ht="13.5">
      <c r="B8" s="73" t="s">
        <v>572</v>
      </c>
      <c r="C8" s="74" t="s">
        <v>490</v>
      </c>
      <c r="D8" s="75"/>
      <c r="E8" s="76"/>
      <c r="F8" s="97"/>
    </row>
    <row r="9" spans="2:6" ht="13.5">
      <c r="B9" s="73"/>
      <c r="C9" s="74" t="s">
        <v>573</v>
      </c>
      <c r="D9" s="75"/>
      <c r="E9" s="78"/>
      <c r="F9" s="97">
        <v>579</v>
      </c>
    </row>
    <row r="10" spans="2:6" ht="13.5">
      <c r="B10" s="73"/>
      <c r="C10" s="74" t="s">
        <v>492</v>
      </c>
      <c r="D10" s="75"/>
      <c r="E10" s="78"/>
      <c r="F10" s="97">
        <v>920</v>
      </c>
    </row>
    <row r="11" spans="2:6" ht="13.5">
      <c r="B11" s="73"/>
      <c r="C11" s="74" t="s">
        <v>431</v>
      </c>
      <c r="D11" s="75"/>
      <c r="E11" s="78"/>
      <c r="F11" s="97">
        <v>134</v>
      </c>
    </row>
    <row r="12" spans="2:6" ht="13.5">
      <c r="B12" s="73"/>
      <c r="C12" s="74" t="s">
        <v>574</v>
      </c>
      <c r="D12" s="75"/>
      <c r="E12" s="78"/>
      <c r="F12" s="97">
        <v>331</v>
      </c>
    </row>
    <row r="13" spans="2:6" ht="13.5">
      <c r="B13" s="73"/>
      <c r="C13" s="74" t="s">
        <v>575</v>
      </c>
      <c r="D13" s="75"/>
      <c r="E13" s="78"/>
      <c r="F13" s="97">
        <v>24</v>
      </c>
    </row>
    <row r="14" spans="2:6" ht="13.5">
      <c r="B14" s="73"/>
      <c r="C14" s="74" t="s">
        <v>576</v>
      </c>
      <c r="D14" s="75"/>
      <c r="E14" s="78"/>
      <c r="F14" s="97">
        <v>-25</v>
      </c>
    </row>
    <row r="15" spans="2:6" ht="13.5">
      <c r="B15" s="73"/>
      <c r="C15" s="74" t="s">
        <v>577</v>
      </c>
      <c r="D15" s="75"/>
      <c r="E15" s="78"/>
      <c r="F15" s="97">
        <v>-55</v>
      </c>
    </row>
    <row r="16" spans="2:6" ht="13.5">
      <c r="B16" s="73"/>
      <c r="C16" s="74" t="s">
        <v>578</v>
      </c>
      <c r="D16" s="75"/>
      <c r="E16" s="78"/>
      <c r="F16" s="97">
        <v>8</v>
      </c>
    </row>
    <row r="17" spans="2:6" ht="13.5">
      <c r="B17" s="73"/>
      <c r="C17" s="74" t="s">
        <v>579</v>
      </c>
      <c r="D17" s="75"/>
      <c r="E17" s="78"/>
      <c r="F17" s="97">
        <v>-0.1</v>
      </c>
    </row>
    <row r="18" spans="2:6" ht="13.5">
      <c r="B18" s="73"/>
      <c r="C18" s="74" t="s">
        <v>499</v>
      </c>
      <c r="D18" s="75"/>
      <c r="E18" s="78"/>
      <c r="F18" s="97">
        <v>-11998</v>
      </c>
    </row>
    <row r="19" spans="2:6" ht="13.5">
      <c r="B19" s="73"/>
      <c r="C19" s="74" t="s">
        <v>500</v>
      </c>
      <c r="D19" s="75"/>
      <c r="E19" s="78"/>
      <c r="F19" s="97">
        <v>1939</v>
      </c>
    </row>
    <row r="20" spans="2:6" ht="13.5">
      <c r="B20" s="73"/>
      <c r="C20" s="74" t="s">
        <v>501</v>
      </c>
      <c r="D20" s="75"/>
      <c r="E20" s="78"/>
      <c r="F20" s="97">
        <v>-374</v>
      </c>
    </row>
    <row r="21" spans="2:6" ht="13.5">
      <c r="B21" s="73"/>
      <c r="C21" s="74" t="s">
        <v>580</v>
      </c>
      <c r="D21" s="75"/>
      <c r="E21" s="78"/>
      <c r="F21" s="97">
        <v>49</v>
      </c>
    </row>
    <row r="22" spans="2:6" ht="13.5">
      <c r="B22" s="73"/>
      <c r="C22" s="74" t="s">
        <v>581</v>
      </c>
      <c r="D22" s="75"/>
      <c r="E22" s="78"/>
      <c r="F22" s="97">
        <v>-1</v>
      </c>
    </row>
    <row r="23" spans="2:6" ht="13.5">
      <c r="B23" s="73"/>
      <c r="C23" s="74" t="s">
        <v>582</v>
      </c>
      <c r="D23" s="75"/>
      <c r="E23" s="78"/>
      <c r="F23" s="97">
        <v>30</v>
      </c>
    </row>
    <row r="24" spans="2:6" ht="13.5">
      <c r="B24" s="73"/>
      <c r="C24" s="74" t="s">
        <v>505</v>
      </c>
      <c r="D24" s="75"/>
      <c r="E24" s="78"/>
      <c r="F24" s="97">
        <v>-7612</v>
      </c>
    </row>
    <row r="25" spans="2:6" ht="13.5">
      <c r="B25" s="73"/>
      <c r="C25" s="74" t="s">
        <v>506</v>
      </c>
      <c r="D25" s="75"/>
      <c r="E25" s="78"/>
      <c r="F25" s="97">
        <v>4580</v>
      </c>
    </row>
    <row r="26" spans="2:6" ht="13.5">
      <c r="B26" s="73"/>
      <c r="C26" s="98" t="s">
        <v>583</v>
      </c>
      <c r="D26" s="75"/>
      <c r="E26" s="78"/>
      <c r="F26" s="97">
        <v>-128</v>
      </c>
    </row>
    <row r="27" spans="2:6" ht="13.5">
      <c r="B27" s="73"/>
      <c r="C27" s="74" t="s">
        <v>562</v>
      </c>
      <c r="D27" s="75"/>
      <c r="E27" s="78"/>
      <c r="F27" s="97">
        <v>159</v>
      </c>
    </row>
    <row r="28" spans="2:6" ht="13.5">
      <c r="B28" s="73"/>
      <c r="C28" s="74" t="s">
        <v>510</v>
      </c>
      <c r="D28" s="75"/>
      <c r="E28" s="78"/>
      <c r="F28" s="97">
        <v>-6263</v>
      </c>
    </row>
    <row r="29" spans="2:6" ht="13.5">
      <c r="B29" s="73"/>
      <c r="C29" s="74" t="s">
        <v>512</v>
      </c>
      <c r="D29" s="75"/>
      <c r="E29" s="78"/>
      <c r="F29" s="97">
        <v>-4</v>
      </c>
    </row>
    <row r="30" spans="2:6" ht="13.5">
      <c r="B30" s="73"/>
      <c r="C30" s="74" t="s">
        <v>513</v>
      </c>
      <c r="D30" s="75"/>
      <c r="E30" s="78"/>
      <c r="F30" s="97">
        <v>0</v>
      </c>
    </row>
    <row r="31" spans="2:6" ht="13.5">
      <c r="B31" s="73"/>
      <c r="C31" s="74" t="s">
        <v>584</v>
      </c>
      <c r="D31" s="75"/>
      <c r="E31" s="78"/>
      <c r="F31" s="97">
        <v>14</v>
      </c>
    </row>
    <row r="32" spans="2:6" ht="13.5">
      <c r="B32" s="73"/>
      <c r="C32" s="74" t="s">
        <v>514</v>
      </c>
      <c r="D32" s="75"/>
      <c r="E32" s="78"/>
      <c r="F32" s="97">
        <v>11878</v>
      </c>
    </row>
    <row r="33" spans="2:6" ht="13.5">
      <c r="B33" s="73"/>
      <c r="C33" s="74" t="s">
        <v>515</v>
      </c>
      <c r="D33" s="75"/>
      <c r="E33" s="78"/>
      <c r="F33" s="97">
        <v>-1474</v>
      </c>
    </row>
    <row r="34" spans="2:6" ht="13.5">
      <c r="B34" s="73"/>
      <c r="C34" s="74" t="s">
        <v>516</v>
      </c>
      <c r="D34" s="75"/>
      <c r="E34" s="78"/>
      <c r="F34" s="97">
        <v>-6907</v>
      </c>
    </row>
    <row r="35" spans="2:6" ht="13.5">
      <c r="B35" s="73"/>
      <c r="C35" s="79" t="s">
        <v>517</v>
      </c>
      <c r="D35" s="75"/>
      <c r="E35" s="78"/>
      <c r="F35" s="97">
        <v>-14195</v>
      </c>
    </row>
    <row r="36" spans="2:6" ht="14.25" thickBot="1">
      <c r="B36" s="73"/>
      <c r="C36" s="74" t="s">
        <v>518</v>
      </c>
      <c r="D36" s="75"/>
      <c r="E36" s="80"/>
      <c r="F36" s="99">
        <v>-304</v>
      </c>
    </row>
    <row r="37" spans="2:6" ht="15" thickBot="1" thickTop="1">
      <c r="B37" s="73"/>
      <c r="C37" s="74" t="s">
        <v>490</v>
      </c>
      <c r="D37" s="75"/>
      <c r="E37" s="82" t="s">
        <v>519</v>
      </c>
      <c r="F37" s="100">
        <v>-14500</v>
      </c>
    </row>
    <row r="38" spans="2:6" ht="14.25" thickTop="1">
      <c r="B38" s="73" t="s">
        <v>520</v>
      </c>
      <c r="C38" s="74" t="s">
        <v>521</v>
      </c>
      <c r="D38" s="75"/>
      <c r="E38" s="78"/>
      <c r="F38" s="101"/>
    </row>
    <row r="39" spans="2:6" ht="13.5">
      <c r="B39" s="73"/>
      <c r="C39" s="74" t="s">
        <v>522</v>
      </c>
      <c r="D39" s="75"/>
      <c r="E39" s="78"/>
      <c r="F39" s="97">
        <v>-29271</v>
      </c>
    </row>
    <row r="40" spans="2:6" ht="13.5">
      <c r="B40" s="73"/>
      <c r="C40" s="74" t="s">
        <v>523</v>
      </c>
      <c r="D40" s="75"/>
      <c r="E40" s="78"/>
      <c r="F40" s="97">
        <v>15508</v>
      </c>
    </row>
    <row r="41" spans="2:6" ht="13.5">
      <c r="B41" s="73"/>
      <c r="C41" s="74" t="s">
        <v>563</v>
      </c>
      <c r="D41" s="75"/>
      <c r="E41" s="78"/>
      <c r="F41" s="97">
        <v>29094</v>
      </c>
    </row>
    <row r="42" spans="2:6" ht="13.5">
      <c r="B42" s="73"/>
      <c r="C42" s="74" t="s">
        <v>585</v>
      </c>
      <c r="D42" s="75"/>
      <c r="E42" s="78"/>
      <c r="F42" s="97">
        <v>-500</v>
      </c>
    </row>
    <row r="43" spans="2:6" ht="13.5">
      <c r="B43" s="73"/>
      <c r="C43" s="74" t="s">
        <v>525</v>
      </c>
      <c r="D43" s="75"/>
      <c r="E43" s="78"/>
      <c r="F43" s="97">
        <v>-550</v>
      </c>
    </row>
    <row r="44" spans="2:6" ht="13.5">
      <c r="B44" s="73"/>
      <c r="C44" s="74" t="s">
        <v>526</v>
      </c>
      <c r="D44" s="75"/>
      <c r="E44" s="78"/>
      <c r="F44" s="97">
        <v>29</v>
      </c>
    </row>
    <row r="45" spans="2:6" ht="14.25" thickBot="1">
      <c r="B45" s="73"/>
      <c r="C45" s="74" t="s">
        <v>530</v>
      </c>
      <c r="D45" s="75"/>
      <c r="E45" s="80"/>
      <c r="F45" s="99">
        <v>-166</v>
      </c>
    </row>
    <row r="46" spans="2:6" ht="15" thickBot="1" thickTop="1">
      <c r="B46" s="73"/>
      <c r="C46" s="74" t="s">
        <v>521</v>
      </c>
      <c r="D46" s="75"/>
      <c r="E46" s="82" t="s">
        <v>531</v>
      </c>
      <c r="F46" s="100">
        <v>14143</v>
      </c>
    </row>
    <row r="47" spans="2:6" ht="14.25" thickTop="1">
      <c r="B47" s="73" t="s">
        <v>532</v>
      </c>
      <c r="C47" s="74" t="s">
        <v>533</v>
      </c>
      <c r="D47" s="75"/>
      <c r="E47" s="78"/>
      <c r="F47" s="101"/>
    </row>
    <row r="48" spans="2:6" ht="13.5">
      <c r="B48" s="73"/>
      <c r="C48" s="74" t="s">
        <v>534</v>
      </c>
      <c r="D48" s="75"/>
      <c r="E48" s="78"/>
      <c r="F48" s="97">
        <v>-260</v>
      </c>
    </row>
    <row r="49" spans="2:6" ht="13.5">
      <c r="B49" s="73"/>
      <c r="C49" s="74" t="s">
        <v>566</v>
      </c>
      <c r="D49" s="75"/>
      <c r="E49" s="78"/>
      <c r="F49" s="97">
        <v>-5</v>
      </c>
    </row>
    <row r="50" spans="2:6" ht="14.25" thickBot="1">
      <c r="B50" s="73"/>
      <c r="C50" s="74" t="s">
        <v>586</v>
      </c>
      <c r="D50" s="75"/>
      <c r="E50" s="78"/>
      <c r="F50" s="97">
        <v>0</v>
      </c>
    </row>
    <row r="51" spans="2:6" ht="14.25" thickTop="1">
      <c r="B51" s="73"/>
      <c r="C51" s="74" t="s">
        <v>533</v>
      </c>
      <c r="D51" s="75"/>
      <c r="E51" s="87" t="s">
        <v>536</v>
      </c>
      <c r="F51" s="102">
        <v>-265</v>
      </c>
    </row>
    <row r="52" spans="2:6" ht="13.5">
      <c r="B52" s="73" t="s">
        <v>537</v>
      </c>
      <c r="C52" s="74" t="s">
        <v>538</v>
      </c>
      <c r="D52" s="75"/>
      <c r="E52" s="89" t="s">
        <v>539</v>
      </c>
      <c r="F52" s="103">
        <v>1</v>
      </c>
    </row>
    <row r="53" spans="2:6" ht="13.5">
      <c r="B53" s="73" t="s">
        <v>540</v>
      </c>
      <c r="C53" s="74" t="s">
        <v>587</v>
      </c>
      <c r="D53" s="75"/>
      <c r="E53" s="89" t="s">
        <v>542</v>
      </c>
      <c r="F53" s="103">
        <v>-620</v>
      </c>
    </row>
    <row r="54" spans="2:6" ht="13.5">
      <c r="B54" s="73" t="s">
        <v>543</v>
      </c>
      <c r="C54" s="74" t="s">
        <v>544</v>
      </c>
      <c r="D54" s="75"/>
      <c r="E54" s="89" t="s">
        <v>545</v>
      </c>
      <c r="F54" s="103">
        <v>37435</v>
      </c>
    </row>
    <row r="55" spans="2:6" ht="14.25" thickBot="1">
      <c r="B55" s="73" t="s">
        <v>546</v>
      </c>
      <c r="C55" s="74" t="s">
        <v>547</v>
      </c>
      <c r="D55" s="75"/>
      <c r="E55" s="92" t="s">
        <v>548</v>
      </c>
      <c r="F55" s="104">
        <v>36814</v>
      </c>
    </row>
    <row r="56" ht="14.25" thickTop="1">
      <c r="B56" s="94"/>
    </row>
    <row r="57" ht="13.5">
      <c r="B57" s="94"/>
    </row>
  </sheetData>
  <mergeCells count="3">
    <mergeCell ref="B2:B3"/>
    <mergeCell ref="E2:F3"/>
    <mergeCell ref="E4:F4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2"/>
  <headerFooter alignWithMargins="0">
    <oddHeader>&amp;C&amp;A</oddHeader>
  </headerFooter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C1:K66"/>
  <sheetViews>
    <sheetView workbookViewId="0" topLeftCell="A1">
      <selection activeCell="A1" sqref="A1"/>
    </sheetView>
  </sheetViews>
  <sheetFormatPr defaultColWidth="9.00390625" defaultRowHeight="13.5"/>
  <cols>
    <col min="1" max="1" width="5.50390625" style="34" customWidth="1"/>
    <col min="2" max="4" width="3.75390625" style="34" customWidth="1"/>
    <col min="5" max="7" width="10.00390625" style="34" customWidth="1"/>
    <col min="8" max="8" width="9.875" style="34" customWidth="1"/>
    <col min="9" max="9" width="16.25390625" style="813" customWidth="1"/>
    <col min="10" max="10" width="4.25390625" style="813" customWidth="1"/>
    <col min="11" max="11" width="9.375" style="34" bestFit="1" customWidth="1"/>
    <col min="12" max="16384" width="9.00390625" style="34" customWidth="1"/>
  </cols>
  <sheetData>
    <row r="1" spans="3:10" ht="13.5">
      <c r="C1" s="34" t="s">
        <v>528</v>
      </c>
      <c r="I1" s="811"/>
      <c r="J1" s="811"/>
    </row>
    <row r="2" spans="4:10" ht="17.25">
      <c r="D2" s="810" t="s">
        <v>1241</v>
      </c>
      <c r="I2" s="812" t="s">
        <v>136</v>
      </c>
      <c r="J2" s="812"/>
    </row>
    <row r="3" spans="5:10" ht="17.25">
      <c r="E3" s="810"/>
      <c r="I3" s="812"/>
      <c r="J3" s="812"/>
    </row>
    <row r="4" ht="16.5" customHeight="1">
      <c r="I4" s="907" t="s">
        <v>529</v>
      </c>
    </row>
    <row r="5" spans="3:9" ht="13.5">
      <c r="C5" s="34" t="s">
        <v>936</v>
      </c>
      <c r="D5" s="34" t="s">
        <v>137</v>
      </c>
      <c r="I5" s="901"/>
    </row>
    <row r="6" spans="5:10" ht="13.5">
      <c r="E6" s="34" t="s">
        <v>138</v>
      </c>
      <c r="I6" s="902">
        <v>1749</v>
      </c>
      <c r="J6" s="537"/>
    </row>
    <row r="7" spans="5:10" ht="13.5">
      <c r="E7" s="34" t="s">
        <v>430</v>
      </c>
      <c r="I7" s="902">
        <v>480</v>
      </c>
      <c r="J7" s="527"/>
    </row>
    <row r="8" spans="5:10" ht="13.5">
      <c r="E8" s="34" t="s">
        <v>139</v>
      </c>
      <c r="I8" s="902">
        <v>113</v>
      </c>
      <c r="J8" s="527"/>
    </row>
    <row r="9" spans="9:10" ht="13.5" hidden="1">
      <c r="I9" s="902" t="e">
        <v>#REF!</v>
      </c>
      <c r="J9" s="527"/>
    </row>
    <row r="10" spans="9:10" ht="13.5" hidden="1">
      <c r="I10" s="902" t="e">
        <v>#REF!</v>
      </c>
      <c r="J10" s="527"/>
    </row>
    <row r="11" spans="5:10" ht="13.5">
      <c r="E11" s="34" t="s">
        <v>432</v>
      </c>
      <c r="I11" s="902">
        <v>1172</v>
      </c>
      <c r="J11" s="527"/>
    </row>
    <row r="12" spans="5:10" ht="13.5">
      <c r="E12" s="34" t="s">
        <v>140</v>
      </c>
      <c r="I12" s="902">
        <v>6</v>
      </c>
      <c r="J12" s="527"/>
    </row>
    <row r="13" spans="5:10" ht="13.5">
      <c r="E13" s="34" t="s">
        <v>435</v>
      </c>
      <c r="I13" s="902">
        <v>-18</v>
      </c>
      <c r="J13" s="527"/>
    </row>
    <row r="14" spans="5:10" ht="13.5">
      <c r="E14" s="34" t="s">
        <v>141</v>
      </c>
      <c r="I14" s="903">
        <v>0</v>
      </c>
      <c r="J14" s="527"/>
    </row>
    <row r="15" spans="5:10" ht="13.5">
      <c r="E15" s="34" t="s">
        <v>142</v>
      </c>
      <c r="I15" s="902">
        <v>-3</v>
      </c>
      <c r="J15" s="527"/>
    </row>
    <row r="16" spans="5:10" ht="13.5">
      <c r="E16" s="34" t="s">
        <v>439</v>
      </c>
      <c r="I16" s="902">
        <v>-13702</v>
      </c>
      <c r="J16" s="527"/>
    </row>
    <row r="17" spans="5:10" ht="13.5">
      <c r="E17" s="34" t="s">
        <v>440</v>
      </c>
      <c r="I17" s="902">
        <v>2414</v>
      </c>
      <c r="J17" s="527"/>
    </row>
    <row r="18" spans="5:10" ht="13.5">
      <c r="E18" s="34" t="s">
        <v>143</v>
      </c>
      <c r="I18" s="902">
        <v>-563</v>
      </c>
      <c r="J18" s="527"/>
    </row>
    <row r="19" spans="5:10" ht="13.5" hidden="1">
      <c r="E19" s="34" t="s">
        <v>442</v>
      </c>
      <c r="I19" s="902">
        <v>0</v>
      </c>
      <c r="J19" s="527"/>
    </row>
    <row r="20" spans="5:10" ht="13.5" hidden="1">
      <c r="E20" s="34" t="s">
        <v>144</v>
      </c>
      <c r="I20" s="902">
        <v>0</v>
      </c>
      <c r="J20" s="527"/>
    </row>
    <row r="21" spans="5:10" ht="13.5">
      <c r="E21" s="34" t="s">
        <v>145</v>
      </c>
      <c r="I21" s="902">
        <v>1</v>
      </c>
      <c r="J21" s="527"/>
    </row>
    <row r="22" spans="5:10" ht="13.5">
      <c r="E22" s="34" t="s">
        <v>146</v>
      </c>
      <c r="I22" s="902">
        <v>33</v>
      </c>
      <c r="J22" s="527"/>
    </row>
    <row r="23" spans="5:10" ht="13.5">
      <c r="E23" s="34" t="s">
        <v>445</v>
      </c>
      <c r="I23" s="902">
        <v>-551</v>
      </c>
      <c r="J23" s="527"/>
    </row>
    <row r="24" spans="5:10" ht="13.5">
      <c r="E24" s="34" t="s">
        <v>446</v>
      </c>
      <c r="I24" s="902">
        <v>-15861</v>
      </c>
      <c r="J24" s="527"/>
    </row>
    <row r="25" spans="5:10" ht="13.5" hidden="1">
      <c r="E25" s="34" t="s">
        <v>147</v>
      </c>
      <c r="I25" s="902">
        <v>0</v>
      </c>
      <c r="J25" s="527"/>
    </row>
    <row r="26" spans="5:10" ht="13.5" hidden="1">
      <c r="E26" s="34" t="s">
        <v>148</v>
      </c>
      <c r="I26" s="902">
        <v>0</v>
      </c>
      <c r="J26" s="527"/>
    </row>
    <row r="27" spans="5:10" ht="13.5">
      <c r="E27" s="34" t="s">
        <v>449</v>
      </c>
      <c r="I27" s="902">
        <v>-117</v>
      </c>
      <c r="J27" s="527"/>
    </row>
    <row r="28" spans="5:10" ht="13.5">
      <c r="E28" s="34" t="s">
        <v>450</v>
      </c>
      <c r="I28" s="902">
        <v>-20305</v>
      </c>
      <c r="J28" s="527"/>
    </row>
    <row r="29" spans="5:10" ht="13.5">
      <c r="E29" s="34" t="s">
        <v>451</v>
      </c>
      <c r="I29" s="902">
        <v>-10000</v>
      </c>
      <c r="J29" s="527"/>
    </row>
    <row r="30" spans="5:10" ht="13.5">
      <c r="E30" s="34" t="s">
        <v>452</v>
      </c>
      <c r="I30" s="902">
        <v>37720</v>
      </c>
      <c r="J30" s="527"/>
    </row>
    <row r="31" spans="5:10" ht="13.5">
      <c r="E31" s="34" t="s">
        <v>453</v>
      </c>
      <c r="I31" s="902">
        <v>-19</v>
      </c>
      <c r="J31" s="527"/>
    </row>
    <row r="32" spans="5:10" ht="13.5">
      <c r="E32" s="34" t="s">
        <v>454</v>
      </c>
      <c r="I32" s="902">
        <v>5</v>
      </c>
      <c r="J32" s="527"/>
    </row>
    <row r="33" spans="5:10" ht="13.5">
      <c r="E33" s="34" t="s">
        <v>149</v>
      </c>
      <c r="I33" s="902">
        <v>20</v>
      </c>
      <c r="J33" s="527"/>
    </row>
    <row r="34" spans="5:10" ht="13.5">
      <c r="E34" s="34" t="s">
        <v>150</v>
      </c>
      <c r="I34" s="902">
        <v>1114</v>
      </c>
      <c r="J34" s="527"/>
    </row>
    <row r="35" spans="5:10" ht="13.5">
      <c r="E35" s="34" t="s">
        <v>455</v>
      </c>
      <c r="I35" s="902">
        <v>14122</v>
      </c>
      <c r="J35" s="527"/>
    </row>
    <row r="36" spans="5:10" ht="13.5">
      <c r="E36" s="34" t="s">
        <v>456</v>
      </c>
      <c r="I36" s="902">
        <v>-2575</v>
      </c>
      <c r="J36" s="537"/>
    </row>
    <row r="37" spans="5:10" ht="13.5" customHeight="1" hidden="1">
      <c r="E37" s="34" t="s">
        <v>151</v>
      </c>
      <c r="I37" s="902">
        <v>0</v>
      </c>
      <c r="J37" s="537"/>
    </row>
    <row r="38" spans="5:10" ht="14.25" thickBot="1">
      <c r="E38" s="34" t="s">
        <v>457</v>
      </c>
      <c r="I38" s="904">
        <v>-15</v>
      </c>
      <c r="J38" s="537"/>
    </row>
    <row r="39" spans="5:11" ht="13.5">
      <c r="E39" s="34" t="s">
        <v>152</v>
      </c>
      <c r="I39" s="902">
        <v>-4779</v>
      </c>
      <c r="J39" s="537"/>
      <c r="K39" s="307"/>
    </row>
    <row r="40" spans="5:10" ht="14.25" thickBot="1">
      <c r="E40" s="34" t="s">
        <v>459</v>
      </c>
      <c r="I40" s="904">
        <v>-29</v>
      </c>
      <c r="J40" s="537"/>
    </row>
    <row r="41" spans="5:10" ht="13.5">
      <c r="E41" s="34" t="s">
        <v>153</v>
      </c>
      <c r="I41" s="902">
        <v>-4808</v>
      </c>
      <c r="J41" s="537"/>
    </row>
    <row r="42" spans="3:9" ht="13.5">
      <c r="C42" s="34" t="s">
        <v>315</v>
      </c>
      <c r="D42" s="34" t="s">
        <v>154</v>
      </c>
      <c r="I42" s="902"/>
    </row>
    <row r="43" spans="5:10" ht="13.5">
      <c r="E43" s="34" t="s">
        <v>155</v>
      </c>
      <c r="I43" s="902">
        <v>-54492</v>
      </c>
      <c r="J43" s="527"/>
    </row>
    <row r="44" spans="5:10" ht="13.5">
      <c r="E44" s="34" t="s">
        <v>156</v>
      </c>
      <c r="I44" s="902">
        <v>45332</v>
      </c>
      <c r="J44" s="527"/>
    </row>
    <row r="45" spans="5:10" ht="13.5">
      <c r="E45" s="34" t="s">
        <v>157</v>
      </c>
      <c r="I45" s="902">
        <v>13719</v>
      </c>
      <c r="J45" s="527"/>
    </row>
    <row r="46" spans="5:10" ht="13.5" hidden="1">
      <c r="E46" s="34" t="s">
        <v>465</v>
      </c>
      <c r="H46" s="34" t="s">
        <v>158</v>
      </c>
      <c r="I46" s="902">
        <v>0</v>
      </c>
      <c r="J46" s="527"/>
    </row>
    <row r="47" spans="5:10" ht="13.5">
      <c r="E47" s="34" t="s">
        <v>467</v>
      </c>
      <c r="I47" s="902">
        <v>-635</v>
      </c>
      <c r="J47" s="527"/>
    </row>
    <row r="48" spans="5:10" ht="13.5">
      <c r="E48" s="34" t="s">
        <v>159</v>
      </c>
      <c r="I48" s="902">
        <v>-1724</v>
      </c>
      <c r="J48" s="527"/>
    </row>
    <row r="49" spans="5:10" ht="14.25" thickBot="1">
      <c r="E49" s="34" t="s">
        <v>468</v>
      </c>
      <c r="I49" s="904">
        <v>60</v>
      </c>
      <c r="J49" s="537"/>
    </row>
    <row r="50" spans="5:10" ht="14.25" hidden="1" thickBot="1">
      <c r="E50" s="34" t="s">
        <v>564</v>
      </c>
      <c r="I50" s="904">
        <v>0</v>
      </c>
      <c r="J50" s="537"/>
    </row>
    <row r="51" spans="5:10" ht="14.25" hidden="1" thickBot="1">
      <c r="E51" s="624" t="s">
        <v>160</v>
      </c>
      <c r="I51" s="904">
        <v>0</v>
      </c>
      <c r="J51" s="537"/>
    </row>
    <row r="52" spans="5:10" ht="13.5">
      <c r="E52" s="34" t="s">
        <v>161</v>
      </c>
      <c r="I52" s="902">
        <v>2259</v>
      </c>
      <c r="J52" s="537"/>
    </row>
    <row r="53" spans="3:9" ht="13.5">
      <c r="C53" s="34" t="s">
        <v>962</v>
      </c>
      <c r="D53" s="34" t="s">
        <v>162</v>
      </c>
      <c r="I53" s="902"/>
    </row>
    <row r="54" spans="9:10" ht="13.5" hidden="1">
      <c r="I54" s="902">
        <v>0</v>
      </c>
      <c r="J54" s="527"/>
    </row>
    <row r="55" spans="9:10" ht="13.5" hidden="1">
      <c r="I55" s="902">
        <v>0</v>
      </c>
      <c r="J55" s="527"/>
    </row>
    <row r="56" spans="5:10" ht="13.5" hidden="1">
      <c r="E56" s="34" t="s">
        <v>163</v>
      </c>
      <c r="I56" s="902">
        <v>0</v>
      </c>
      <c r="J56" s="527"/>
    </row>
    <row r="57" spans="5:10" ht="13.5" hidden="1">
      <c r="E57" s="34" t="s">
        <v>164</v>
      </c>
      <c r="I57" s="902">
        <v>0</v>
      </c>
      <c r="J57" s="527"/>
    </row>
    <row r="58" spans="5:10" ht="13.5" hidden="1">
      <c r="E58" s="34" t="s">
        <v>474</v>
      </c>
      <c r="I58" s="902">
        <v>0</v>
      </c>
      <c r="J58" s="527"/>
    </row>
    <row r="59" spans="5:10" ht="13.5" hidden="1">
      <c r="E59" s="34" t="s">
        <v>165</v>
      </c>
      <c r="I59" s="902">
        <v>0</v>
      </c>
      <c r="J59" s="527"/>
    </row>
    <row r="60" spans="5:10" ht="13.5" hidden="1">
      <c r="E60" s="34" t="s">
        <v>617</v>
      </c>
      <c r="I60" s="902">
        <v>0</v>
      </c>
      <c r="J60" s="527"/>
    </row>
    <row r="61" spans="5:10" ht="13.5" hidden="1">
      <c r="E61" s="34" t="s">
        <v>1107</v>
      </c>
      <c r="I61" s="902">
        <v>0</v>
      </c>
      <c r="J61" s="537"/>
    </row>
    <row r="62" spans="5:10" ht="14.25" thickBot="1">
      <c r="E62" s="34" t="s">
        <v>166</v>
      </c>
      <c r="I62" s="905" t="s">
        <v>527</v>
      </c>
      <c r="J62" s="527"/>
    </row>
    <row r="63" spans="3:10" ht="14.25" thickBot="1">
      <c r="C63" s="34" t="s">
        <v>966</v>
      </c>
      <c r="D63" s="34" t="s">
        <v>167</v>
      </c>
      <c r="I63" s="904">
        <v>-1</v>
      </c>
      <c r="J63" s="537"/>
    </row>
    <row r="64" spans="3:10" ht="13.5">
      <c r="C64" s="34" t="s">
        <v>967</v>
      </c>
      <c r="D64" s="34" t="s">
        <v>168</v>
      </c>
      <c r="I64" s="902">
        <v>-2551</v>
      </c>
      <c r="J64" s="527"/>
    </row>
    <row r="65" spans="3:10" ht="14.25" thickBot="1">
      <c r="C65" s="34" t="s">
        <v>969</v>
      </c>
      <c r="D65" s="34" t="s">
        <v>169</v>
      </c>
      <c r="I65" s="904">
        <v>24562</v>
      </c>
      <c r="J65" s="537"/>
    </row>
    <row r="66" spans="3:10" ht="13.5">
      <c r="C66" s="34" t="s">
        <v>970</v>
      </c>
      <c r="D66" s="34" t="s">
        <v>170</v>
      </c>
      <c r="I66" s="906">
        <v>22010</v>
      </c>
      <c r="J66" s="537"/>
    </row>
  </sheetData>
  <printOptions/>
  <pageMargins left="0.3937007874015748" right="0.3937007874015748" top="0.5905511811023623" bottom="0.1968503937007874" header="0.5118110236220472" footer="0.5118110236220472"/>
  <pageSetup fitToHeight="1" fitToWidth="1" horizontalDpi="300" verticalDpi="300" orientation="portrait" paperSize="9" r:id="rId1"/>
  <headerFooter alignWithMargins="0">
    <oddHeader>&amp;C&amp;A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60"/>
  <sheetViews>
    <sheetView workbookViewId="0" topLeftCell="A1">
      <selection activeCell="A1" sqref="A1"/>
    </sheetView>
  </sheetViews>
  <sheetFormatPr defaultColWidth="9.00390625" defaultRowHeight="13.5"/>
  <cols>
    <col min="1" max="1" width="2.625" style="814" customWidth="1"/>
    <col min="2" max="2" width="40.625" style="814" customWidth="1"/>
    <col min="3" max="3" width="2.625" style="814" customWidth="1"/>
    <col min="4" max="4" width="7.625" style="814" customWidth="1"/>
    <col min="5" max="5" width="35.625" style="814" customWidth="1"/>
    <col min="6" max="16384" width="9.00390625" style="814" customWidth="1"/>
  </cols>
  <sheetData>
    <row r="1" ht="13.5" customHeight="1"/>
    <row r="2" spans="1:5" ht="13.5">
      <c r="A2" s="815"/>
      <c r="C2" s="816" t="s">
        <v>1136</v>
      </c>
      <c r="D2" s="1015" t="s">
        <v>568</v>
      </c>
      <c r="E2" s="1015"/>
    </row>
    <row r="3" spans="2:5" ht="13.5">
      <c r="B3" s="815"/>
      <c r="D3" s="1015"/>
      <c r="E3" s="1015"/>
    </row>
    <row r="4" spans="1:5" ht="13.5">
      <c r="A4" s="815"/>
      <c r="C4" s="816" t="s">
        <v>1137</v>
      </c>
      <c r="D4" s="1015"/>
      <c r="E4" s="1015"/>
    </row>
    <row r="5" spans="1:5" ht="13.5">
      <c r="A5" s="817"/>
      <c r="B5" s="816"/>
      <c r="D5" s="818"/>
      <c r="E5" s="819"/>
    </row>
    <row r="6" spans="1:5" ht="13.5">
      <c r="A6" s="820" t="s">
        <v>482</v>
      </c>
      <c r="E6" s="821" t="s">
        <v>483</v>
      </c>
    </row>
    <row r="7" spans="1:5" ht="18" customHeight="1">
      <c r="A7" s="822"/>
      <c r="B7" s="823" t="s">
        <v>1138</v>
      </c>
      <c r="C7" s="824"/>
      <c r="D7" s="825" t="s">
        <v>485</v>
      </c>
      <c r="E7" s="825" t="s">
        <v>1139</v>
      </c>
    </row>
    <row r="8" spans="1:5" ht="9.75" customHeight="1">
      <c r="A8" s="826"/>
      <c r="B8" s="827"/>
      <c r="C8" s="827"/>
      <c r="D8" s="828" t="s">
        <v>1140</v>
      </c>
      <c r="E8" s="829" t="s">
        <v>1141</v>
      </c>
    </row>
    <row r="9" spans="1:5" ht="18" customHeight="1">
      <c r="A9" s="830" t="s">
        <v>1142</v>
      </c>
      <c r="B9" s="831" t="s">
        <v>490</v>
      </c>
      <c r="C9" s="832"/>
      <c r="D9" s="833"/>
      <c r="E9" s="834"/>
    </row>
    <row r="10" spans="1:5" ht="18" customHeight="1">
      <c r="A10" s="830"/>
      <c r="B10" s="835" t="s">
        <v>1143</v>
      </c>
      <c r="C10" s="832"/>
      <c r="D10" s="836"/>
      <c r="E10" s="834">
        <v>-932</v>
      </c>
    </row>
    <row r="11" spans="1:5" ht="18" customHeight="1">
      <c r="A11" s="830"/>
      <c r="B11" s="831" t="s">
        <v>492</v>
      </c>
      <c r="C11" s="832"/>
      <c r="D11" s="836"/>
      <c r="E11" s="834">
        <v>158</v>
      </c>
    </row>
    <row r="12" spans="1:5" ht="18" customHeight="1">
      <c r="A12" s="830"/>
      <c r="B12" s="831" t="s">
        <v>431</v>
      </c>
      <c r="C12" s="832"/>
      <c r="D12" s="836"/>
      <c r="E12" s="834">
        <v>8</v>
      </c>
    </row>
    <row r="13" spans="1:5" ht="18" customHeight="1">
      <c r="A13" s="830"/>
      <c r="B13" s="831" t="s">
        <v>1144</v>
      </c>
      <c r="C13" s="832"/>
      <c r="D13" s="836"/>
      <c r="E13" s="834">
        <v>-17876</v>
      </c>
    </row>
    <row r="14" spans="1:5" ht="18" customHeight="1">
      <c r="A14" s="830"/>
      <c r="B14" s="831" t="s">
        <v>1145</v>
      </c>
      <c r="C14" s="832"/>
      <c r="D14" s="836"/>
      <c r="E14" s="834">
        <v>-17</v>
      </c>
    </row>
    <row r="15" spans="1:5" ht="18" customHeight="1">
      <c r="A15" s="830"/>
      <c r="B15" s="831" t="s">
        <v>1146</v>
      </c>
      <c r="C15" s="832"/>
      <c r="D15" s="836"/>
      <c r="E15" s="834">
        <v>-35</v>
      </c>
    </row>
    <row r="16" spans="1:5" ht="18" customHeight="1">
      <c r="A16" s="830"/>
      <c r="B16" s="831" t="s">
        <v>1147</v>
      </c>
      <c r="C16" s="832"/>
      <c r="D16" s="836"/>
      <c r="E16" s="834">
        <v>8</v>
      </c>
    </row>
    <row r="17" spans="1:5" ht="18" customHeight="1">
      <c r="A17" s="830"/>
      <c r="B17" s="831" t="s">
        <v>499</v>
      </c>
      <c r="C17" s="832"/>
      <c r="D17" s="836"/>
      <c r="E17" s="834">
        <v>-5454</v>
      </c>
    </row>
    <row r="18" spans="1:5" ht="18" customHeight="1">
      <c r="A18" s="830"/>
      <c r="B18" s="831" t="s">
        <v>500</v>
      </c>
      <c r="C18" s="832"/>
      <c r="D18" s="836"/>
      <c r="E18" s="834">
        <v>919</v>
      </c>
    </row>
    <row r="19" spans="1:5" ht="18" customHeight="1">
      <c r="A19" s="830"/>
      <c r="B19" s="831" t="s">
        <v>285</v>
      </c>
      <c r="C19" s="832"/>
      <c r="D19" s="836"/>
      <c r="E19" s="834">
        <v>-236</v>
      </c>
    </row>
    <row r="20" spans="1:5" ht="18" customHeight="1">
      <c r="A20" s="830"/>
      <c r="B20" s="831" t="s">
        <v>1148</v>
      </c>
      <c r="C20" s="832"/>
      <c r="D20" s="836"/>
      <c r="E20" s="834">
        <v>-27</v>
      </c>
    </row>
    <row r="21" spans="1:5" ht="18" customHeight="1">
      <c r="A21" s="830"/>
      <c r="B21" s="831" t="s">
        <v>1149</v>
      </c>
      <c r="C21" s="832"/>
      <c r="D21" s="836"/>
      <c r="E21" s="834" t="s">
        <v>680</v>
      </c>
    </row>
    <row r="22" spans="1:5" ht="18" customHeight="1">
      <c r="A22" s="830"/>
      <c r="B22" s="831" t="s">
        <v>1150</v>
      </c>
      <c r="C22" s="832"/>
      <c r="D22" s="836"/>
      <c r="E22" s="834">
        <v>22489</v>
      </c>
    </row>
    <row r="23" spans="1:5" ht="18" customHeight="1">
      <c r="A23" s="830"/>
      <c r="B23" s="831" t="s">
        <v>290</v>
      </c>
      <c r="C23" s="832"/>
      <c r="D23" s="836"/>
      <c r="E23" s="834">
        <v>-1420</v>
      </c>
    </row>
    <row r="24" spans="1:5" ht="18" customHeight="1">
      <c r="A24" s="830"/>
      <c r="B24" s="831" t="s">
        <v>1151</v>
      </c>
      <c r="C24" s="832"/>
      <c r="D24" s="836"/>
      <c r="E24" s="834">
        <v>-6</v>
      </c>
    </row>
    <row r="25" spans="1:5" ht="18" customHeight="1">
      <c r="A25" s="830"/>
      <c r="B25" s="831" t="s">
        <v>1152</v>
      </c>
      <c r="C25" s="832"/>
      <c r="D25" s="836"/>
      <c r="E25" s="834">
        <v>1218</v>
      </c>
    </row>
    <row r="26" spans="1:5" ht="18" customHeight="1">
      <c r="A26" s="830"/>
      <c r="B26" s="831" t="s">
        <v>1153</v>
      </c>
      <c r="C26" s="832"/>
      <c r="D26" s="836"/>
      <c r="E26" s="834">
        <v>1</v>
      </c>
    </row>
    <row r="27" spans="1:5" ht="18" customHeight="1">
      <c r="A27" s="830"/>
      <c r="B27" s="831" t="s">
        <v>1154</v>
      </c>
      <c r="C27" s="832"/>
      <c r="D27" s="836"/>
      <c r="E27" s="834">
        <v>-23</v>
      </c>
    </row>
    <row r="28" spans="1:5" ht="18" customHeight="1">
      <c r="A28" s="830"/>
      <c r="B28" s="831" t="s">
        <v>1155</v>
      </c>
      <c r="C28" s="832"/>
      <c r="D28" s="836"/>
      <c r="E28" s="834">
        <v>-0.1</v>
      </c>
    </row>
    <row r="29" spans="1:5" ht="18" customHeight="1">
      <c r="A29" s="830"/>
      <c r="B29" s="831" t="s">
        <v>514</v>
      </c>
      <c r="C29" s="832"/>
      <c r="D29" s="836"/>
      <c r="E29" s="834">
        <v>5466</v>
      </c>
    </row>
    <row r="30" spans="1:5" ht="18" customHeight="1">
      <c r="A30" s="830"/>
      <c r="B30" s="831" t="s">
        <v>515</v>
      </c>
      <c r="C30" s="832"/>
      <c r="D30" s="836"/>
      <c r="E30" s="834">
        <v>-669</v>
      </c>
    </row>
    <row r="31" spans="1:5" ht="18" customHeight="1">
      <c r="A31" s="830"/>
      <c r="B31" s="831" t="s">
        <v>516</v>
      </c>
      <c r="C31" s="832"/>
      <c r="D31" s="836"/>
      <c r="E31" s="834">
        <v>76</v>
      </c>
    </row>
    <row r="32" spans="1:5" ht="18" customHeight="1">
      <c r="A32" s="830"/>
      <c r="B32" s="837" t="s">
        <v>517</v>
      </c>
      <c r="C32" s="832"/>
      <c r="D32" s="836"/>
      <c r="E32" s="834">
        <v>3647</v>
      </c>
    </row>
    <row r="33" spans="1:5" ht="18" customHeight="1">
      <c r="A33" s="830"/>
      <c r="B33" s="832" t="s">
        <v>297</v>
      </c>
      <c r="C33" s="832"/>
      <c r="D33" s="836"/>
      <c r="E33" s="838">
        <v>40</v>
      </c>
    </row>
    <row r="34" spans="1:5" ht="18" customHeight="1" thickBot="1">
      <c r="A34" s="830"/>
      <c r="B34" s="831" t="s">
        <v>518</v>
      </c>
      <c r="C34" s="832"/>
      <c r="D34" s="839"/>
      <c r="E34" s="838">
        <v>-30</v>
      </c>
    </row>
    <row r="35" spans="1:5" ht="18" customHeight="1" thickBot="1" thickTop="1">
      <c r="A35" s="830"/>
      <c r="B35" s="831" t="s">
        <v>490</v>
      </c>
      <c r="C35" s="832"/>
      <c r="D35" s="840" t="s">
        <v>519</v>
      </c>
      <c r="E35" s="841">
        <v>3657</v>
      </c>
    </row>
    <row r="36" spans="1:5" ht="18" customHeight="1" thickTop="1">
      <c r="A36" s="830" t="s">
        <v>520</v>
      </c>
      <c r="B36" s="831" t="s">
        <v>521</v>
      </c>
      <c r="C36" s="832"/>
      <c r="D36" s="836"/>
      <c r="E36" s="842"/>
    </row>
    <row r="37" spans="1:5" ht="18" customHeight="1">
      <c r="A37" s="830"/>
      <c r="B37" s="831" t="s">
        <v>522</v>
      </c>
      <c r="C37" s="832"/>
      <c r="D37" s="836"/>
      <c r="E37" s="834">
        <v>-55182</v>
      </c>
    </row>
    <row r="38" spans="1:5" ht="18" customHeight="1">
      <c r="A38" s="830"/>
      <c r="B38" s="831" t="s">
        <v>523</v>
      </c>
      <c r="C38" s="832"/>
      <c r="D38" s="836"/>
      <c r="E38" s="834">
        <v>31065</v>
      </c>
    </row>
    <row r="39" spans="1:5" ht="18" customHeight="1">
      <c r="A39" s="830"/>
      <c r="B39" s="831" t="s">
        <v>563</v>
      </c>
      <c r="C39" s="832"/>
      <c r="D39" s="836"/>
      <c r="E39" s="843">
        <v>30390</v>
      </c>
    </row>
    <row r="40" spans="1:5" ht="18" customHeight="1">
      <c r="A40" s="830"/>
      <c r="B40" s="831" t="s">
        <v>525</v>
      </c>
      <c r="C40" s="832"/>
      <c r="D40" s="836"/>
      <c r="E40" s="834">
        <v>-31</v>
      </c>
    </row>
    <row r="41" spans="1:5" ht="18" customHeight="1">
      <c r="A41" s="830"/>
      <c r="B41" s="831" t="s">
        <v>530</v>
      </c>
      <c r="C41" s="832"/>
      <c r="D41" s="836"/>
      <c r="E41" s="834">
        <v>-82</v>
      </c>
    </row>
    <row r="42" spans="1:5" ht="18" customHeight="1">
      <c r="A42" s="830"/>
      <c r="B42" s="831" t="s">
        <v>1156</v>
      </c>
      <c r="C42" s="832"/>
      <c r="D42" s="836"/>
      <c r="E42" s="838">
        <v>124</v>
      </c>
    </row>
    <row r="43" spans="1:5" ht="18" customHeight="1" thickBot="1">
      <c r="A43" s="830"/>
      <c r="B43" s="831" t="s">
        <v>564</v>
      </c>
      <c r="C43" s="832"/>
      <c r="D43" s="844"/>
      <c r="E43" s="845" t="s">
        <v>680</v>
      </c>
    </row>
    <row r="44" spans="1:5" ht="18" customHeight="1" thickBot="1">
      <c r="A44" s="830"/>
      <c r="B44" s="831" t="s">
        <v>521</v>
      </c>
      <c r="C44" s="832"/>
      <c r="D44" s="846" t="s">
        <v>531</v>
      </c>
      <c r="E44" s="847">
        <v>6284</v>
      </c>
    </row>
    <row r="45" spans="1:5" ht="18" customHeight="1">
      <c r="A45" s="830" t="s">
        <v>532</v>
      </c>
      <c r="B45" s="831" t="s">
        <v>533</v>
      </c>
      <c r="C45" s="832"/>
      <c r="D45" s="836"/>
      <c r="E45" s="842"/>
    </row>
    <row r="46" spans="1:5" ht="18" customHeight="1">
      <c r="A46" s="830"/>
      <c r="B46" s="831" t="s">
        <v>1565</v>
      </c>
      <c r="C46" s="832"/>
      <c r="D46" s="836"/>
      <c r="E46" s="834">
        <v>-0.1</v>
      </c>
    </row>
    <row r="47" spans="1:5" ht="18" customHeight="1">
      <c r="A47" s="830"/>
      <c r="B47" s="831" t="s">
        <v>566</v>
      </c>
      <c r="C47" s="832"/>
      <c r="D47" s="836"/>
      <c r="E47" s="834">
        <v>-0.1</v>
      </c>
    </row>
    <row r="48" spans="1:5" ht="18" customHeight="1" thickBot="1">
      <c r="A48" s="830"/>
      <c r="B48" s="831" t="s">
        <v>586</v>
      </c>
      <c r="C48" s="832"/>
      <c r="D48" s="836"/>
      <c r="E48" s="838">
        <v>0</v>
      </c>
    </row>
    <row r="49" spans="1:5" ht="18" customHeight="1" thickBot="1">
      <c r="A49" s="830"/>
      <c r="B49" s="831" t="s">
        <v>533</v>
      </c>
      <c r="C49" s="832"/>
      <c r="D49" s="848" t="s">
        <v>536</v>
      </c>
      <c r="E49" s="847">
        <v>-0.1</v>
      </c>
    </row>
    <row r="50" spans="1:5" ht="18" customHeight="1">
      <c r="A50" s="830" t="s">
        <v>537</v>
      </c>
      <c r="B50" s="849" t="s">
        <v>538</v>
      </c>
      <c r="C50" s="832"/>
      <c r="D50" s="850" t="s">
        <v>539</v>
      </c>
      <c r="E50" s="851" t="s">
        <v>1157</v>
      </c>
    </row>
    <row r="51" spans="1:5" ht="18" customHeight="1">
      <c r="A51" s="830" t="s">
        <v>540</v>
      </c>
      <c r="B51" s="831" t="s">
        <v>886</v>
      </c>
      <c r="C51" s="832"/>
      <c r="D51" s="852" t="s">
        <v>542</v>
      </c>
      <c r="E51" s="853">
        <v>9942</v>
      </c>
    </row>
    <row r="52" spans="1:5" ht="18" customHeight="1">
      <c r="A52" s="830" t="s">
        <v>543</v>
      </c>
      <c r="B52" s="849" t="s">
        <v>544</v>
      </c>
      <c r="C52" s="832"/>
      <c r="D52" s="852" t="s">
        <v>545</v>
      </c>
      <c r="E52" s="853">
        <v>38565</v>
      </c>
    </row>
    <row r="53" spans="1:5" ht="18" customHeight="1" thickBot="1">
      <c r="A53" s="830" t="s">
        <v>546</v>
      </c>
      <c r="B53" s="849" t="s">
        <v>306</v>
      </c>
      <c r="C53" s="832"/>
      <c r="D53" s="854" t="s">
        <v>548</v>
      </c>
      <c r="E53" s="855">
        <v>48508</v>
      </c>
    </row>
    <row r="54" spans="1:5" ht="9" customHeight="1">
      <c r="A54" s="856"/>
      <c r="B54" s="857"/>
      <c r="C54" s="856"/>
      <c r="D54" s="858"/>
      <c r="E54" s="856"/>
    </row>
    <row r="55" spans="1:5" ht="13.5" customHeight="1">
      <c r="A55" s="859"/>
      <c r="B55" s="860"/>
      <c r="C55" s="856"/>
      <c r="D55" s="858"/>
      <c r="E55" s="856"/>
    </row>
    <row r="56" spans="1:2" ht="13.5">
      <c r="A56" s="861"/>
      <c r="B56" s="861"/>
    </row>
    <row r="57" spans="1:2" ht="13.5">
      <c r="A57" s="861"/>
      <c r="B57" s="861"/>
    </row>
    <row r="58" spans="1:2" ht="13.5">
      <c r="A58" s="861"/>
      <c r="B58" s="861"/>
    </row>
    <row r="59" ht="13.5">
      <c r="A59" s="861" t="s">
        <v>1158</v>
      </c>
    </row>
    <row r="60" ht="13.5">
      <c r="A60" s="861"/>
    </row>
  </sheetData>
  <mergeCells count="1">
    <mergeCell ref="D2:E4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81" r:id="rId2"/>
  <headerFooter alignWithMargins="0">
    <oddHeader>&amp;C&amp;A</oddHeader>
  </headerFooter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4"/>
  <sheetViews>
    <sheetView workbookViewId="0" topLeftCell="A1">
      <selection activeCell="A1" sqref="A1"/>
    </sheetView>
  </sheetViews>
  <sheetFormatPr defaultColWidth="9.00390625" defaultRowHeight="13.5"/>
  <cols>
    <col min="1" max="1" width="37.25390625" style="34" customWidth="1"/>
    <col min="2" max="2" width="3.00390625" style="34" bestFit="1" customWidth="1"/>
    <col min="3" max="3" width="18.875" style="307" bestFit="1" customWidth="1"/>
    <col min="4" max="5" width="18.875" style="34" customWidth="1"/>
    <col min="6" max="16384" width="9.00390625" style="34" customWidth="1"/>
  </cols>
  <sheetData>
    <row r="1" spans="1:5" ht="13.5">
      <c r="A1" s="624"/>
      <c r="B1" s="624"/>
      <c r="C1" s="862"/>
      <c r="D1" s="624"/>
      <c r="E1" s="624"/>
    </row>
    <row r="2" spans="1:5" ht="13.5">
      <c r="A2" s="624" t="s">
        <v>1159</v>
      </c>
      <c r="B2" s="624"/>
      <c r="C2" s="862"/>
      <c r="D2" s="624"/>
      <c r="E2" s="624"/>
    </row>
    <row r="3" spans="2:5" ht="13.5">
      <c r="B3" s="624"/>
      <c r="C3" s="862"/>
      <c r="D3" s="624"/>
      <c r="E3" s="624"/>
    </row>
    <row r="4" spans="1:5" ht="13.5">
      <c r="A4" s="624"/>
      <c r="B4" s="624"/>
      <c r="C4" s="862"/>
      <c r="D4" s="624"/>
      <c r="E4" s="624"/>
    </row>
    <row r="5" spans="1:5" ht="14.25" thickBot="1">
      <c r="A5" s="863"/>
      <c r="B5" s="863"/>
      <c r="C5" s="864"/>
      <c r="D5" s="108"/>
      <c r="E5" s="108" t="s">
        <v>674</v>
      </c>
    </row>
    <row r="6" spans="1:5" ht="42">
      <c r="A6" s="865"/>
      <c r="B6" s="865"/>
      <c r="C6" s="866" t="s">
        <v>1011</v>
      </c>
      <c r="D6" s="156" t="s">
        <v>675</v>
      </c>
      <c r="E6" s="867" t="s">
        <v>1160</v>
      </c>
    </row>
    <row r="7" spans="1:5" ht="13.5">
      <c r="A7" s="287" t="s">
        <v>460</v>
      </c>
      <c r="B7" s="288"/>
      <c r="C7" s="868"/>
      <c r="D7" s="289"/>
      <c r="E7" s="289"/>
    </row>
    <row r="8" spans="1:5" ht="22.5">
      <c r="A8" s="290" t="s">
        <v>1161</v>
      </c>
      <c r="B8" s="291"/>
      <c r="C8" s="292">
        <v>556</v>
      </c>
      <c r="D8" s="292">
        <v>-2052</v>
      </c>
      <c r="E8" s="292">
        <v>914</v>
      </c>
    </row>
    <row r="9" spans="1:5" ht="13.5">
      <c r="A9" s="290" t="s">
        <v>1014</v>
      </c>
      <c r="B9" s="291"/>
      <c r="C9" s="292">
        <v>1075</v>
      </c>
      <c r="D9" s="292">
        <v>368</v>
      </c>
      <c r="E9" s="292">
        <v>2191</v>
      </c>
    </row>
    <row r="10" spans="1:5" ht="13.5">
      <c r="A10" s="290" t="s">
        <v>1162</v>
      </c>
      <c r="B10" s="291"/>
      <c r="C10" s="292">
        <v>0</v>
      </c>
      <c r="D10" s="292">
        <v>0</v>
      </c>
      <c r="E10" s="292">
        <v>0</v>
      </c>
    </row>
    <row r="11" spans="1:5" ht="13.5">
      <c r="A11" s="290" t="s">
        <v>1163</v>
      </c>
      <c r="B11" s="291"/>
      <c r="C11" s="292">
        <v>-684</v>
      </c>
      <c r="D11" s="292">
        <v>641</v>
      </c>
      <c r="E11" s="292">
        <v>525</v>
      </c>
    </row>
    <row r="12" spans="1:5" ht="13.5">
      <c r="A12" s="290" t="s">
        <v>1164</v>
      </c>
      <c r="B12" s="291"/>
      <c r="C12" s="292">
        <v>-14</v>
      </c>
      <c r="D12" s="292">
        <v>-13</v>
      </c>
      <c r="E12" s="292">
        <v>-1</v>
      </c>
    </row>
    <row r="13" spans="1:5" ht="13.5">
      <c r="A13" s="290" t="s">
        <v>1165</v>
      </c>
      <c r="B13" s="291"/>
      <c r="C13" s="292">
        <v>24</v>
      </c>
      <c r="D13" s="292">
        <v>39</v>
      </c>
      <c r="E13" s="292">
        <v>58</v>
      </c>
    </row>
    <row r="14" spans="1:5" ht="13.5">
      <c r="A14" s="290" t="s">
        <v>1166</v>
      </c>
      <c r="B14" s="291"/>
      <c r="C14" s="292">
        <v>277</v>
      </c>
      <c r="D14" s="292">
        <v>-38</v>
      </c>
      <c r="E14" s="292">
        <v>299</v>
      </c>
    </row>
    <row r="15" spans="1:5" ht="13.5">
      <c r="A15" s="290" t="s">
        <v>1167</v>
      </c>
      <c r="B15" s="291"/>
      <c r="C15" s="292">
        <v>136</v>
      </c>
      <c r="D15" s="292">
        <v>61</v>
      </c>
      <c r="E15" s="292">
        <v>105</v>
      </c>
    </row>
    <row r="16" spans="1:5" ht="13.5">
      <c r="A16" s="290" t="s">
        <v>1168</v>
      </c>
      <c r="B16" s="291"/>
      <c r="C16" s="292" t="s">
        <v>1627</v>
      </c>
      <c r="D16" s="292">
        <v>4</v>
      </c>
      <c r="E16" s="292">
        <v>4</v>
      </c>
    </row>
    <row r="17" spans="1:5" ht="13.5">
      <c r="A17" s="290" t="s">
        <v>1023</v>
      </c>
      <c r="B17" s="291"/>
      <c r="C17" s="292">
        <v>-6285</v>
      </c>
      <c r="D17" s="292">
        <v>-6211</v>
      </c>
      <c r="E17" s="292">
        <v>-12526</v>
      </c>
    </row>
    <row r="18" spans="1:5" ht="13.5">
      <c r="A18" s="290" t="s">
        <v>1025</v>
      </c>
      <c r="B18" s="291"/>
      <c r="C18" s="292">
        <v>753</v>
      </c>
      <c r="D18" s="292">
        <v>884</v>
      </c>
      <c r="E18" s="292">
        <v>1584</v>
      </c>
    </row>
    <row r="19" spans="1:5" ht="13.5">
      <c r="A19" s="290" t="s">
        <v>1026</v>
      </c>
      <c r="B19" s="291"/>
      <c r="C19" s="292">
        <v>-521</v>
      </c>
      <c r="D19" s="292">
        <v>301</v>
      </c>
      <c r="E19" s="292">
        <v>-1261</v>
      </c>
    </row>
    <row r="20" spans="1:5" ht="13.5">
      <c r="A20" s="290" t="s">
        <v>1391</v>
      </c>
      <c r="B20" s="291"/>
      <c r="C20" s="292">
        <v>-6</v>
      </c>
      <c r="D20" s="292">
        <v>-4</v>
      </c>
      <c r="E20" s="292">
        <v>-7</v>
      </c>
    </row>
    <row r="21" spans="1:5" ht="13.5">
      <c r="A21" s="290" t="s">
        <v>1392</v>
      </c>
      <c r="B21" s="291"/>
      <c r="C21" s="292">
        <v>-30</v>
      </c>
      <c r="D21" s="292">
        <v>3</v>
      </c>
      <c r="E21" s="292">
        <v>294</v>
      </c>
    </row>
    <row r="22" spans="1:5" ht="13.5">
      <c r="A22" s="290" t="s">
        <v>1169</v>
      </c>
      <c r="B22" s="291"/>
      <c r="C22" s="292">
        <v>-3400</v>
      </c>
      <c r="D22" s="292">
        <v>6166</v>
      </c>
      <c r="E22" s="292">
        <v>-10795</v>
      </c>
    </row>
    <row r="23" spans="1:5" ht="13.5">
      <c r="A23" s="290" t="s">
        <v>1170</v>
      </c>
      <c r="B23" s="291"/>
      <c r="C23" s="292">
        <v>7280</v>
      </c>
      <c r="D23" s="292">
        <v>-4105</v>
      </c>
      <c r="E23" s="292">
        <v>14200</v>
      </c>
    </row>
    <row r="24" spans="1:5" ht="13.5">
      <c r="A24" s="290" t="s">
        <v>1171</v>
      </c>
      <c r="B24" s="291"/>
      <c r="C24" s="292">
        <v>-132</v>
      </c>
      <c r="D24" s="292">
        <v>-107</v>
      </c>
      <c r="E24" s="292">
        <v>-262</v>
      </c>
    </row>
    <row r="25" spans="1:5" ht="13.5">
      <c r="A25" s="290" t="s">
        <v>1172</v>
      </c>
      <c r="B25" s="291"/>
      <c r="C25" s="292">
        <v>67</v>
      </c>
      <c r="D25" s="292">
        <v>-56</v>
      </c>
      <c r="E25" s="292">
        <v>-81</v>
      </c>
    </row>
    <row r="26" spans="1:5" ht="13.5">
      <c r="A26" s="290" t="s">
        <v>1173</v>
      </c>
      <c r="B26" s="291"/>
      <c r="C26" s="292">
        <v>-3682</v>
      </c>
      <c r="D26" s="292">
        <v>-214</v>
      </c>
      <c r="E26" s="292">
        <v>2930</v>
      </c>
    </row>
    <row r="27" spans="1:5" ht="13.5">
      <c r="A27" s="290" t="s">
        <v>1174</v>
      </c>
      <c r="B27" s="291"/>
      <c r="C27" s="292">
        <v>0</v>
      </c>
      <c r="D27" s="292" t="s">
        <v>1175</v>
      </c>
      <c r="E27" s="292">
        <v>0</v>
      </c>
    </row>
    <row r="28" spans="1:5" ht="13.5">
      <c r="A28" s="290" t="s">
        <v>1176</v>
      </c>
      <c r="B28" s="291"/>
      <c r="C28" s="292">
        <v>0</v>
      </c>
      <c r="D28" s="292">
        <v>-7</v>
      </c>
      <c r="E28" s="292">
        <v>7</v>
      </c>
    </row>
    <row r="29" spans="1:5" ht="13.5">
      <c r="A29" s="290" t="s">
        <v>1040</v>
      </c>
      <c r="B29" s="291"/>
      <c r="C29" s="292">
        <v>6222</v>
      </c>
      <c r="D29" s="292">
        <v>6086</v>
      </c>
      <c r="E29" s="292">
        <v>12504</v>
      </c>
    </row>
    <row r="30" spans="1:5" ht="13.5">
      <c r="A30" s="290" t="s">
        <v>1041</v>
      </c>
      <c r="B30" s="291"/>
      <c r="C30" s="292">
        <v>-551</v>
      </c>
      <c r="D30" s="292">
        <v>-625</v>
      </c>
      <c r="E30" s="292">
        <v>-1140</v>
      </c>
    </row>
    <row r="31" spans="1:5" ht="13.5">
      <c r="A31" s="290" t="s">
        <v>1044</v>
      </c>
      <c r="B31" s="291"/>
      <c r="C31" s="292">
        <v>-1002</v>
      </c>
      <c r="D31" s="292">
        <v>469</v>
      </c>
      <c r="E31" s="292">
        <v>-1861</v>
      </c>
    </row>
    <row r="32" spans="1:5" ht="13.5">
      <c r="A32" s="290" t="s">
        <v>1046</v>
      </c>
      <c r="B32" s="291"/>
      <c r="C32" s="292">
        <v>84</v>
      </c>
      <c r="D32" s="292">
        <v>1589</v>
      </c>
      <c r="E32" s="292">
        <v>7683</v>
      </c>
    </row>
    <row r="33" spans="1:5" ht="13.5">
      <c r="A33" s="290" t="s">
        <v>1047</v>
      </c>
      <c r="B33" s="291"/>
      <c r="C33" s="292">
        <v>-664</v>
      </c>
      <c r="D33" s="292">
        <v>-33</v>
      </c>
      <c r="E33" s="292">
        <v>-1242</v>
      </c>
    </row>
    <row r="34" spans="1:5" ht="13.5">
      <c r="A34" s="290" t="s">
        <v>1177</v>
      </c>
      <c r="B34" s="291"/>
      <c r="C34" s="292" t="s">
        <v>1627</v>
      </c>
      <c r="D34" s="292">
        <v>483</v>
      </c>
      <c r="E34" s="292" t="s">
        <v>1627</v>
      </c>
    </row>
    <row r="35" spans="1:5" ht="13.5">
      <c r="A35" s="290" t="s">
        <v>1049</v>
      </c>
      <c r="B35" s="291"/>
      <c r="C35" s="292">
        <v>-580</v>
      </c>
      <c r="D35" s="292">
        <v>2039</v>
      </c>
      <c r="E35" s="292">
        <v>6440</v>
      </c>
    </row>
    <row r="36" spans="1:5" ht="13.5">
      <c r="A36" s="290" t="s">
        <v>470</v>
      </c>
      <c r="B36" s="291"/>
      <c r="C36" s="292"/>
      <c r="D36" s="292"/>
      <c r="E36" s="292"/>
    </row>
    <row r="37" spans="1:5" ht="13.5">
      <c r="A37" s="290" t="s">
        <v>1050</v>
      </c>
      <c r="B37" s="291"/>
      <c r="C37" s="292">
        <v>-32317</v>
      </c>
      <c r="D37" s="292">
        <v>-23323</v>
      </c>
      <c r="E37" s="292">
        <v>-47834</v>
      </c>
    </row>
    <row r="38" spans="1:5" ht="13.5">
      <c r="A38" s="290" t="s">
        <v>1052</v>
      </c>
      <c r="B38" s="291"/>
      <c r="C38" s="292">
        <v>21761</v>
      </c>
      <c r="D38" s="292">
        <v>8391</v>
      </c>
      <c r="E38" s="292">
        <v>26676</v>
      </c>
    </row>
    <row r="39" spans="1:5" ht="13.5">
      <c r="A39" s="290" t="s">
        <v>1053</v>
      </c>
      <c r="B39" s="291"/>
      <c r="C39" s="292">
        <v>10272</v>
      </c>
      <c r="D39" s="292">
        <v>14370</v>
      </c>
      <c r="E39" s="292">
        <v>14247</v>
      </c>
    </row>
    <row r="40" spans="1:5" ht="13.5">
      <c r="A40" s="290" t="s">
        <v>1054</v>
      </c>
      <c r="B40" s="291"/>
      <c r="C40" s="292">
        <v>-156</v>
      </c>
      <c r="D40" s="292">
        <v>-104</v>
      </c>
      <c r="E40" s="292">
        <v>-580</v>
      </c>
    </row>
    <row r="41" spans="1:5" ht="13.5">
      <c r="A41" s="290" t="s">
        <v>1178</v>
      </c>
      <c r="B41" s="291"/>
      <c r="C41" s="292" t="s">
        <v>1017</v>
      </c>
      <c r="D41" s="292">
        <v>-1</v>
      </c>
      <c r="E41" s="292">
        <v>-1</v>
      </c>
    </row>
    <row r="42" spans="1:5" ht="13.5">
      <c r="A42" s="290" t="s">
        <v>1397</v>
      </c>
      <c r="B42" s="291"/>
      <c r="C42" s="292">
        <v>-52</v>
      </c>
      <c r="D42" s="292">
        <v>-121</v>
      </c>
      <c r="E42" s="292">
        <v>-73</v>
      </c>
    </row>
    <row r="43" spans="1:5" ht="13.5">
      <c r="A43" s="290" t="s">
        <v>1456</v>
      </c>
      <c r="B43" s="291"/>
      <c r="C43" s="292">
        <v>33</v>
      </c>
      <c r="D43" s="292" t="s">
        <v>1627</v>
      </c>
      <c r="E43" s="292">
        <v>82</v>
      </c>
    </row>
    <row r="44" spans="1:5" ht="13.5">
      <c r="A44" s="290" t="s">
        <v>1056</v>
      </c>
      <c r="B44" s="291"/>
      <c r="C44" s="292">
        <v>-460</v>
      </c>
      <c r="D44" s="292">
        <v>-787</v>
      </c>
      <c r="E44" s="292">
        <v>-7484</v>
      </c>
    </row>
    <row r="45" spans="1:5" ht="13.5">
      <c r="A45" s="290" t="s">
        <v>618</v>
      </c>
      <c r="B45" s="291"/>
      <c r="C45" s="292"/>
      <c r="D45" s="292"/>
      <c r="E45" s="292"/>
    </row>
    <row r="46" spans="1:5" ht="13.5">
      <c r="A46" s="290" t="s">
        <v>1179</v>
      </c>
      <c r="B46" s="291"/>
      <c r="C46" s="292">
        <v>-132</v>
      </c>
      <c r="D46" s="292">
        <v>-132</v>
      </c>
      <c r="E46" s="292">
        <v>-265</v>
      </c>
    </row>
    <row r="47" spans="1:5" ht="13.5">
      <c r="A47" s="290" t="s">
        <v>1180</v>
      </c>
      <c r="B47" s="291"/>
      <c r="C47" s="292">
        <v>-1</v>
      </c>
      <c r="D47" s="292">
        <v>-1</v>
      </c>
      <c r="E47" s="292">
        <v>-1</v>
      </c>
    </row>
    <row r="48" spans="1:5" ht="13.5">
      <c r="A48" s="290" t="s">
        <v>1060</v>
      </c>
      <c r="B48" s="291"/>
      <c r="C48" s="292">
        <v>-6</v>
      </c>
      <c r="D48" s="292">
        <v>-17</v>
      </c>
      <c r="E48" s="292">
        <v>-15</v>
      </c>
    </row>
    <row r="49" spans="1:5" ht="13.5">
      <c r="A49" s="290" t="s">
        <v>1463</v>
      </c>
      <c r="B49" s="291"/>
      <c r="C49" s="292">
        <v>0</v>
      </c>
      <c r="D49" s="292" t="s">
        <v>1627</v>
      </c>
      <c r="E49" s="292">
        <v>0</v>
      </c>
    </row>
    <row r="50" spans="1:5" ht="13.5">
      <c r="A50" s="290" t="s">
        <v>1062</v>
      </c>
      <c r="B50" s="291"/>
      <c r="C50" s="292">
        <v>-140</v>
      </c>
      <c r="D50" s="292">
        <v>-151</v>
      </c>
      <c r="E50" s="292">
        <v>-282</v>
      </c>
    </row>
    <row r="51" spans="1:5" ht="13.5">
      <c r="A51" s="290" t="s">
        <v>797</v>
      </c>
      <c r="B51" s="291"/>
      <c r="C51" s="292">
        <v>0</v>
      </c>
      <c r="D51" s="292">
        <v>-2</v>
      </c>
      <c r="E51" s="292" t="s">
        <v>1181</v>
      </c>
    </row>
    <row r="52" spans="1:5" ht="13.5">
      <c r="A52" s="290" t="s">
        <v>1182</v>
      </c>
      <c r="B52" s="291"/>
      <c r="C52" s="292">
        <v>-1181</v>
      </c>
      <c r="D52" s="292">
        <v>1097</v>
      </c>
      <c r="E52" s="292">
        <v>-1326</v>
      </c>
    </row>
    <row r="53" spans="1:5" ht="13.5">
      <c r="A53" s="290" t="s">
        <v>801</v>
      </c>
      <c r="B53" s="291"/>
      <c r="C53" s="292">
        <v>11716</v>
      </c>
      <c r="D53" s="292">
        <v>10389</v>
      </c>
      <c r="E53" s="292">
        <v>11716</v>
      </c>
    </row>
    <row r="54" spans="1:5" ht="13.5">
      <c r="A54" s="290" t="s">
        <v>1183</v>
      </c>
      <c r="B54" s="291"/>
      <c r="C54" s="292">
        <v>10535</v>
      </c>
      <c r="D54" s="292">
        <v>11487</v>
      </c>
      <c r="E54" s="292">
        <v>10389</v>
      </c>
    </row>
  </sheetData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1"/>
  <headerFooter alignWithMargins="0">
    <oddHeader>&amp;C&amp;A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7"/>
  <sheetViews>
    <sheetView workbookViewId="0" topLeftCell="A1">
      <selection activeCell="A1" sqref="A1"/>
    </sheetView>
  </sheetViews>
  <sheetFormatPr defaultColWidth="9.00390625" defaultRowHeight="13.5"/>
  <cols>
    <col min="1" max="1" width="6.00390625" style="69" customWidth="1"/>
    <col min="2" max="2" width="40.50390625" style="69" bestFit="1" customWidth="1"/>
    <col min="3" max="3" width="3.00390625" style="69" bestFit="1" customWidth="1"/>
    <col min="4" max="4" width="23.00390625" style="69" customWidth="1"/>
    <col min="5" max="5" width="3.75390625" style="69" customWidth="1"/>
    <col min="6" max="16384" width="9.00390625" style="69" customWidth="1"/>
  </cols>
  <sheetData>
    <row r="1" spans="2:4" ht="13.5">
      <c r="B1" s="106"/>
      <c r="C1" s="106"/>
      <c r="D1" s="106"/>
    </row>
    <row r="2" spans="2:4" ht="13.5">
      <c r="B2" s="160" t="s">
        <v>1241</v>
      </c>
      <c r="C2" s="106"/>
      <c r="D2" s="106"/>
    </row>
    <row r="3" spans="3:4" ht="13.5">
      <c r="C3" s="106"/>
      <c r="D3" s="106"/>
    </row>
    <row r="4" spans="2:4" ht="13.5">
      <c r="B4" s="106"/>
      <c r="C4" s="106"/>
      <c r="D4" s="106"/>
    </row>
    <row r="5" spans="2:4" ht="14.25" thickBot="1">
      <c r="B5" s="284"/>
      <c r="C5" s="284"/>
      <c r="D5" s="285" t="s">
        <v>674</v>
      </c>
    </row>
    <row r="6" spans="1:5" ht="39.75" customHeight="1">
      <c r="A6" s="286"/>
      <c r="B6" s="286"/>
      <c r="C6" s="286"/>
      <c r="D6" s="156" t="s">
        <v>675</v>
      </c>
      <c r="E6" s="286"/>
    </row>
    <row r="7" spans="2:4" ht="13.5">
      <c r="B7" s="287" t="s">
        <v>460</v>
      </c>
      <c r="C7" s="288"/>
      <c r="D7" s="289"/>
    </row>
    <row r="8" spans="2:4" ht="13.5">
      <c r="B8" s="290" t="s">
        <v>1184</v>
      </c>
      <c r="C8" s="291"/>
      <c r="D8" s="292">
        <v>-6665</v>
      </c>
    </row>
    <row r="9" spans="2:4" ht="13.5">
      <c r="B9" s="290" t="s">
        <v>1014</v>
      </c>
      <c r="C9" s="291"/>
      <c r="D9" s="292">
        <v>374</v>
      </c>
    </row>
    <row r="10" spans="2:4" ht="13.5">
      <c r="B10" s="290" t="s">
        <v>1385</v>
      </c>
      <c r="C10" s="291"/>
      <c r="D10" s="292">
        <v>3</v>
      </c>
    </row>
    <row r="11" spans="2:4" ht="13.5">
      <c r="B11" s="290" t="s">
        <v>1185</v>
      </c>
      <c r="C11" s="291"/>
      <c r="D11" s="292" t="s">
        <v>1017</v>
      </c>
    </row>
    <row r="12" spans="2:4" ht="13.5">
      <c r="B12" s="290" t="s">
        <v>1186</v>
      </c>
      <c r="C12" s="291"/>
      <c r="D12" s="292" t="s">
        <v>1017</v>
      </c>
    </row>
    <row r="13" spans="2:4" ht="13.5">
      <c r="B13" s="290" t="s">
        <v>1187</v>
      </c>
      <c r="C13" s="291"/>
      <c r="D13" s="292">
        <v>1262</v>
      </c>
    </row>
    <row r="14" spans="2:4" ht="13.5">
      <c r="B14" s="290" t="s">
        <v>1188</v>
      </c>
      <c r="C14" s="291"/>
      <c r="D14" s="292">
        <v>289</v>
      </c>
    </row>
    <row r="15" spans="2:4" ht="13.5">
      <c r="B15" s="290" t="s">
        <v>1189</v>
      </c>
      <c r="C15" s="291"/>
      <c r="D15" s="292">
        <v>29</v>
      </c>
    </row>
    <row r="16" spans="2:4" ht="13.5">
      <c r="B16" s="290" t="s">
        <v>1190</v>
      </c>
      <c r="C16" s="291"/>
      <c r="D16" s="292">
        <v>-8</v>
      </c>
    </row>
    <row r="17" spans="2:4" ht="13.5">
      <c r="B17" s="290" t="s">
        <v>1023</v>
      </c>
      <c r="C17" s="291"/>
      <c r="D17" s="292">
        <v>-8082</v>
      </c>
    </row>
    <row r="18" spans="2:4" ht="13.5">
      <c r="B18" s="290" t="s">
        <v>1025</v>
      </c>
      <c r="C18" s="291"/>
      <c r="D18" s="292">
        <v>1138</v>
      </c>
    </row>
    <row r="19" spans="2:4" ht="13.5">
      <c r="B19" s="290" t="s">
        <v>1191</v>
      </c>
      <c r="C19" s="291"/>
      <c r="D19" s="292">
        <v>6382</v>
      </c>
    </row>
    <row r="20" spans="2:4" ht="13.5">
      <c r="B20" s="290" t="s">
        <v>1192</v>
      </c>
      <c r="C20" s="291"/>
      <c r="D20" s="292">
        <v>23</v>
      </c>
    </row>
    <row r="21" spans="2:4" ht="13.5">
      <c r="B21" s="290" t="s">
        <v>1193</v>
      </c>
      <c r="C21" s="291"/>
      <c r="D21" s="292">
        <v>-78</v>
      </c>
    </row>
    <row r="22" spans="2:4" ht="13.5">
      <c r="B22" s="290" t="s">
        <v>1194</v>
      </c>
      <c r="C22" s="291"/>
      <c r="D22" s="292">
        <v>19</v>
      </c>
    </row>
    <row r="23" spans="2:4" ht="13.5">
      <c r="B23" s="290" t="s">
        <v>1195</v>
      </c>
      <c r="C23" s="291"/>
      <c r="D23" s="292">
        <v>-6358</v>
      </c>
    </row>
    <row r="24" spans="2:4" ht="13.5">
      <c r="B24" s="290" t="s">
        <v>1196</v>
      </c>
      <c r="C24" s="291"/>
      <c r="D24" s="292">
        <v>-4417</v>
      </c>
    </row>
    <row r="25" spans="2:4" ht="13.5">
      <c r="B25" s="290" t="s">
        <v>1197</v>
      </c>
      <c r="C25" s="291"/>
      <c r="D25" s="292" t="s">
        <v>1017</v>
      </c>
    </row>
    <row r="26" spans="2:4" ht="13.5">
      <c r="B26" s="290" t="s">
        <v>1198</v>
      </c>
      <c r="C26" s="291"/>
      <c r="D26" s="292">
        <v>-8</v>
      </c>
    </row>
    <row r="27" spans="2:4" ht="13.5">
      <c r="B27" s="290" t="s">
        <v>1199</v>
      </c>
      <c r="C27" s="291"/>
      <c r="D27" s="292">
        <v>25000</v>
      </c>
    </row>
    <row r="28" spans="2:4" ht="13.5">
      <c r="B28" s="290" t="s">
        <v>1200</v>
      </c>
      <c r="C28" s="291"/>
      <c r="D28" s="292">
        <v>-669</v>
      </c>
    </row>
    <row r="29" spans="2:4" ht="13.5">
      <c r="B29" s="290" t="s">
        <v>1201</v>
      </c>
      <c r="C29" s="291"/>
      <c r="D29" s="292">
        <v>772</v>
      </c>
    </row>
    <row r="30" spans="2:4" ht="13.5">
      <c r="B30" s="290" t="s">
        <v>1040</v>
      </c>
      <c r="C30" s="291"/>
      <c r="D30" s="292">
        <v>7681</v>
      </c>
    </row>
    <row r="31" spans="2:4" ht="13.5">
      <c r="B31" s="290" t="s">
        <v>1041</v>
      </c>
      <c r="C31" s="291"/>
      <c r="D31" s="292">
        <v>-1056</v>
      </c>
    </row>
    <row r="32" spans="2:4" ht="13.5">
      <c r="B32" s="290" t="s">
        <v>1044</v>
      </c>
      <c r="C32" s="291"/>
      <c r="D32" s="292">
        <v>547</v>
      </c>
    </row>
    <row r="33" spans="2:6" ht="13.5">
      <c r="B33" s="290" t="s">
        <v>1046</v>
      </c>
      <c r="C33" s="291"/>
      <c r="D33" s="292">
        <v>16178</v>
      </c>
      <c r="E33" s="177"/>
      <c r="F33" s="177"/>
    </row>
    <row r="34" spans="2:4" ht="13.5">
      <c r="B34" s="290" t="s">
        <v>1047</v>
      </c>
      <c r="C34" s="291"/>
      <c r="D34" s="292">
        <v>-474</v>
      </c>
    </row>
    <row r="35" spans="2:4" ht="13.5">
      <c r="B35" s="290" t="s">
        <v>1049</v>
      </c>
      <c r="C35" s="291"/>
      <c r="D35" s="292">
        <v>15704</v>
      </c>
    </row>
    <row r="36" spans="2:4" ht="13.5">
      <c r="B36" s="290" t="s">
        <v>470</v>
      </c>
      <c r="C36" s="291"/>
      <c r="D36" s="292"/>
    </row>
    <row r="37" spans="2:4" ht="13.5">
      <c r="B37" s="290" t="s">
        <v>1050</v>
      </c>
      <c r="C37" s="291"/>
      <c r="D37" s="292">
        <v>-26811</v>
      </c>
    </row>
    <row r="38" spans="2:4" ht="13.5">
      <c r="B38" s="290" t="s">
        <v>1052</v>
      </c>
      <c r="C38" s="291"/>
      <c r="D38" s="292">
        <v>8192</v>
      </c>
    </row>
    <row r="39" spans="2:4" ht="13.5">
      <c r="B39" s="290" t="s">
        <v>1053</v>
      </c>
      <c r="C39" s="291"/>
      <c r="D39" s="292">
        <v>4607</v>
      </c>
    </row>
    <row r="40" spans="2:4" ht="13.5">
      <c r="B40" s="290" t="s">
        <v>1054</v>
      </c>
      <c r="C40" s="291"/>
      <c r="D40" s="292">
        <v>-977</v>
      </c>
    </row>
    <row r="41" spans="2:4" ht="13.5">
      <c r="B41" s="290" t="s">
        <v>1456</v>
      </c>
      <c r="C41" s="291"/>
      <c r="D41" s="292">
        <v>87</v>
      </c>
    </row>
    <row r="42" spans="2:4" ht="13.5">
      <c r="B42" s="290" t="s">
        <v>1397</v>
      </c>
      <c r="C42" s="291"/>
      <c r="D42" s="292">
        <v>-168</v>
      </c>
    </row>
    <row r="43" spans="2:4" ht="13.5">
      <c r="B43" s="290" t="s">
        <v>1056</v>
      </c>
      <c r="C43" s="291"/>
      <c r="D43" s="292">
        <v>-15069</v>
      </c>
    </row>
    <row r="44" spans="2:4" ht="13.5">
      <c r="B44" s="290" t="s">
        <v>618</v>
      </c>
      <c r="C44" s="291"/>
      <c r="D44" s="292"/>
    </row>
    <row r="45" spans="2:4" ht="13.5">
      <c r="B45" s="290" t="s">
        <v>1202</v>
      </c>
      <c r="C45" s="291"/>
      <c r="D45" s="292" t="s">
        <v>1203</v>
      </c>
    </row>
    <row r="46" spans="2:4" ht="13.5">
      <c r="B46" s="290" t="s">
        <v>1204</v>
      </c>
      <c r="C46" s="291"/>
      <c r="D46" s="292" t="s">
        <v>1203</v>
      </c>
    </row>
    <row r="47" spans="2:4" ht="13.5">
      <c r="B47" s="290" t="s">
        <v>1205</v>
      </c>
      <c r="C47" s="291"/>
      <c r="D47" s="292" t="s">
        <v>1206</v>
      </c>
    </row>
    <row r="48" spans="2:4" ht="13.5">
      <c r="B48" s="290" t="s">
        <v>1060</v>
      </c>
      <c r="C48" s="291"/>
      <c r="D48" s="292">
        <v>-9</v>
      </c>
    </row>
    <row r="49" spans="2:4" ht="13.5">
      <c r="B49" s="290" t="s">
        <v>1463</v>
      </c>
      <c r="C49" s="291"/>
      <c r="D49" s="292">
        <v>1</v>
      </c>
    </row>
    <row r="50" spans="2:4" ht="13.5">
      <c r="B50" s="290" t="s">
        <v>1062</v>
      </c>
      <c r="C50" s="291"/>
      <c r="D50" s="292">
        <v>-210</v>
      </c>
    </row>
    <row r="51" spans="2:4" ht="13.5">
      <c r="B51" s="290" t="s">
        <v>797</v>
      </c>
      <c r="C51" s="291"/>
      <c r="D51" s="292">
        <v>0</v>
      </c>
    </row>
    <row r="52" spans="2:4" ht="13.5">
      <c r="B52" s="290" t="s">
        <v>1207</v>
      </c>
      <c r="C52" s="291"/>
      <c r="D52" s="292">
        <v>424</v>
      </c>
    </row>
    <row r="53" spans="2:4" ht="13.5">
      <c r="B53" s="290" t="s">
        <v>801</v>
      </c>
      <c r="C53" s="291"/>
      <c r="D53" s="292">
        <v>17635</v>
      </c>
    </row>
    <row r="54" spans="2:4" ht="13.5">
      <c r="B54" s="290" t="s">
        <v>1208</v>
      </c>
      <c r="C54" s="291"/>
      <c r="D54" s="292">
        <v>18059</v>
      </c>
    </row>
    <row r="55" spans="2:4" s="110" customFormat="1" ht="13.5">
      <c r="B55" s="290"/>
      <c r="C55" s="291"/>
      <c r="D55" s="869"/>
    </row>
    <row r="56" spans="2:4" s="110" customFormat="1" ht="13.5">
      <c r="B56" s="290"/>
      <c r="C56" s="291"/>
      <c r="D56" s="869"/>
    </row>
    <row r="57" spans="2:4" s="110" customFormat="1" ht="13.5">
      <c r="B57" s="290"/>
      <c r="C57" s="291"/>
      <c r="D57" s="869"/>
    </row>
    <row r="58" s="110" customFormat="1" ht="13.5"/>
  </sheetData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1"/>
  <headerFooter alignWithMargins="0">
    <oddHeader>&amp;C&amp;A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55"/>
  <sheetViews>
    <sheetView workbookViewId="0" topLeftCell="A1">
      <selection activeCell="A1" sqref="A1"/>
    </sheetView>
  </sheetViews>
  <sheetFormatPr defaultColWidth="9.00390625" defaultRowHeight="13.5"/>
  <cols>
    <col min="1" max="1" width="2.25390625" style="69" customWidth="1"/>
    <col min="2" max="2" width="2.625" style="69" customWidth="1"/>
    <col min="3" max="3" width="42.00390625" style="69" customWidth="1"/>
    <col min="4" max="4" width="2.625" style="69" customWidth="1"/>
    <col min="5" max="5" width="27.625" style="69" customWidth="1"/>
    <col min="6" max="6" width="2.625" style="69" customWidth="1"/>
    <col min="7" max="7" width="1.25" style="69" customWidth="1"/>
    <col min="8" max="16384" width="9.00390625" style="69" customWidth="1"/>
  </cols>
  <sheetData>
    <row r="1" spans="2:6" ht="12.75" customHeight="1">
      <c r="B1" s="1016" t="s">
        <v>1241</v>
      </c>
      <c r="C1" s="1016"/>
      <c r="D1" s="1016"/>
      <c r="E1" s="1016"/>
      <c r="F1" s="1016"/>
    </row>
    <row r="2" spans="2:6" ht="9.75" customHeight="1">
      <c r="B2" s="1016"/>
      <c r="C2" s="1016"/>
      <c r="D2" s="1016"/>
      <c r="E2" s="1016"/>
      <c r="F2" s="1016"/>
    </row>
    <row r="3" spans="2:6" ht="15" customHeight="1">
      <c r="B3" s="1017" t="s">
        <v>1209</v>
      </c>
      <c r="C3" s="1017"/>
      <c r="D3" s="1017"/>
      <c r="E3" s="1017"/>
      <c r="F3" s="1017"/>
    </row>
    <row r="4" spans="2:6" ht="13.5">
      <c r="B4" s="1017" t="s">
        <v>1210</v>
      </c>
      <c r="C4" s="1017"/>
      <c r="D4" s="1017"/>
      <c r="E4" s="1017"/>
      <c r="F4" s="1017"/>
    </row>
    <row r="5" spans="2:6" ht="10.5" customHeight="1">
      <c r="B5" s="160"/>
      <c r="F5" s="168" t="s">
        <v>483</v>
      </c>
    </row>
    <row r="6" spans="2:6" ht="22.5" customHeight="1">
      <c r="B6" s="509"/>
      <c r="C6" s="41" t="s">
        <v>1138</v>
      </c>
      <c r="D6" s="42"/>
      <c r="E6" s="1018" t="s">
        <v>1139</v>
      </c>
      <c r="F6" s="1019"/>
    </row>
    <row r="7" spans="2:6" ht="15.75" customHeight="1">
      <c r="B7" s="870" t="s">
        <v>1211</v>
      </c>
      <c r="C7" s="871" t="s">
        <v>490</v>
      </c>
      <c r="D7" s="872"/>
      <c r="E7" s="873"/>
      <c r="F7" s="874"/>
    </row>
    <row r="8" spans="2:6" ht="15.75" customHeight="1">
      <c r="B8" s="875"/>
      <c r="C8" s="348" t="s">
        <v>1212</v>
      </c>
      <c r="D8" s="354"/>
      <c r="E8" s="876">
        <v>-1190</v>
      </c>
      <c r="F8" s="877"/>
    </row>
    <row r="9" spans="2:6" ht="15.75" customHeight="1">
      <c r="B9" s="875"/>
      <c r="C9" s="348" t="s">
        <v>492</v>
      </c>
      <c r="D9" s="354"/>
      <c r="E9" s="876">
        <v>306</v>
      </c>
      <c r="F9" s="877"/>
    </row>
    <row r="10" spans="2:6" ht="15.75" customHeight="1">
      <c r="B10" s="875"/>
      <c r="C10" s="348" t="s">
        <v>553</v>
      </c>
      <c r="D10" s="354"/>
      <c r="E10" s="876">
        <v>-6</v>
      </c>
      <c r="F10" s="877"/>
    </row>
    <row r="11" spans="2:6" ht="15.75" customHeight="1">
      <c r="B11" s="875"/>
      <c r="C11" s="348" t="s">
        <v>1213</v>
      </c>
      <c r="D11" s="354"/>
      <c r="E11" s="876">
        <v>1772</v>
      </c>
      <c r="F11" s="877"/>
    </row>
    <row r="12" spans="2:6" ht="15.75" customHeight="1">
      <c r="B12" s="875"/>
      <c r="C12" s="348" t="s">
        <v>1214</v>
      </c>
      <c r="D12" s="354"/>
      <c r="E12" s="876">
        <v>15</v>
      </c>
      <c r="F12" s="877"/>
    </row>
    <row r="13" spans="2:6" ht="15.75" customHeight="1">
      <c r="B13" s="875"/>
      <c r="C13" s="348" t="s">
        <v>1215</v>
      </c>
      <c r="D13" s="354"/>
      <c r="E13" s="876">
        <v>-11</v>
      </c>
      <c r="F13" s="877"/>
    </row>
    <row r="14" spans="2:6" ht="15.75" customHeight="1">
      <c r="B14" s="875"/>
      <c r="C14" s="348" t="s">
        <v>1216</v>
      </c>
      <c r="D14" s="354"/>
      <c r="E14" s="876">
        <v>-5</v>
      </c>
      <c r="F14" s="877"/>
    </row>
    <row r="15" spans="2:6" ht="15.75" customHeight="1">
      <c r="B15" s="875"/>
      <c r="C15" s="348" t="s">
        <v>1217</v>
      </c>
      <c r="D15" s="354"/>
      <c r="E15" s="876">
        <v>-3</v>
      </c>
      <c r="F15" s="877"/>
    </row>
    <row r="16" spans="2:6" ht="15.75" customHeight="1">
      <c r="B16" s="875"/>
      <c r="C16" s="348" t="s">
        <v>1218</v>
      </c>
      <c r="D16" s="354"/>
      <c r="E16" s="876">
        <v>34</v>
      </c>
      <c r="F16" s="877"/>
    </row>
    <row r="17" spans="2:6" ht="15.75" customHeight="1">
      <c r="B17" s="875"/>
      <c r="C17" s="348" t="s">
        <v>1219</v>
      </c>
      <c r="D17" s="354"/>
      <c r="E17" s="876">
        <v>-60</v>
      </c>
      <c r="F17" s="877"/>
    </row>
    <row r="18" spans="2:6" ht="15.75" customHeight="1">
      <c r="B18" s="875"/>
      <c r="C18" s="348" t="s">
        <v>499</v>
      </c>
      <c r="D18" s="354"/>
      <c r="E18" s="876">
        <v>-6541</v>
      </c>
      <c r="F18" s="877"/>
    </row>
    <row r="19" spans="2:6" ht="15.75" customHeight="1">
      <c r="B19" s="875"/>
      <c r="C19" s="348" t="s">
        <v>500</v>
      </c>
      <c r="D19" s="354"/>
      <c r="E19" s="876">
        <v>1285</v>
      </c>
      <c r="F19" s="877"/>
    </row>
    <row r="20" spans="2:6" ht="15.75" customHeight="1">
      <c r="B20" s="875"/>
      <c r="C20" s="348" t="s">
        <v>285</v>
      </c>
      <c r="D20" s="354"/>
      <c r="E20" s="876">
        <v>658</v>
      </c>
      <c r="F20" s="877"/>
    </row>
    <row r="21" spans="2:6" ht="15.75" customHeight="1">
      <c r="B21" s="875"/>
      <c r="C21" s="348" t="s">
        <v>1220</v>
      </c>
      <c r="D21" s="354"/>
      <c r="E21" s="876">
        <v>0</v>
      </c>
      <c r="F21" s="877"/>
    </row>
    <row r="22" spans="2:6" ht="15.75" customHeight="1">
      <c r="B22" s="875"/>
      <c r="C22" s="348" t="s">
        <v>1221</v>
      </c>
      <c r="D22" s="354"/>
      <c r="E22" s="876">
        <v>0</v>
      </c>
      <c r="F22" s="877"/>
    </row>
    <row r="23" spans="2:6" ht="15.75" customHeight="1">
      <c r="B23" s="875"/>
      <c r="C23" s="348" t="s">
        <v>289</v>
      </c>
      <c r="D23" s="354"/>
      <c r="E23" s="876">
        <v>16751</v>
      </c>
      <c r="F23" s="877"/>
    </row>
    <row r="24" spans="2:6" ht="15.75" customHeight="1">
      <c r="B24" s="875"/>
      <c r="C24" s="348" t="s">
        <v>290</v>
      </c>
      <c r="D24" s="354"/>
      <c r="E24" s="876">
        <v>1889</v>
      </c>
      <c r="F24" s="877"/>
    </row>
    <row r="25" spans="2:6" ht="15.75" customHeight="1">
      <c r="B25" s="875"/>
      <c r="C25" s="348" t="s">
        <v>1222</v>
      </c>
      <c r="D25" s="354"/>
      <c r="E25" s="876" t="s">
        <v>1223</v>
      </c>
      <c r="F25" s="877"/>
    </row>
    <row r="26" spans="2:6" ht="15.75" customHeight="1">
      <c r="B26" s="875"/>
      <c r="C26" s="348" t="s">
        <v>1224</v>
      </c>
      <c r="D26" s="354"/>
      <c r="E26" s="876">
        <v>101</v>
      </c>
      <c r="F26" s="877"/>
    </row>
    <row r="27" spans="2:6" ht="15.75" customHeight="1">
      <c r="B27" s="875"/>
      <c r="C27" s="348" t="s">
        <v>1225</v>
      </c>
      <c r="D27" s="354"/>
      <c r="E27" s="876">
        <v>380</v>
      </c>
      <c r="F27" s="877"/>
    </row>
    <row r="28" spans="2:6" ht="15.75" customHeight="1">
      <c r="B28" s="875"/>
      <c r="C28" s="348" t="s">
        <v>1226</v>
      </c>
      <c r="D28" s="354"/>
      <c r="E28" s="876">
        <v>9</v>
      </c>
      <c r="F28" s="877"/>
    </row>
    <row r="29" spans="2:6" ht="15.75" customHeight="1">
      <c r="B29" s="875"/>
      <c r="C29" s="348" t="s">
        <v>514</v>
      </c>
      <c r="D29" s="354"/>
      <c r="E29" s="876">
        <v>6548</v>
      </c>
      <c r="F29" s="877"/>
    </row>
    <row r="30" spans="2:6" ht="15.75" customHeight="1">
      <c r="B30" s="875"/>
      <c r="C30" s="348" t="s">
        <v>515</v>
      </c>
      <c r="D30" s="354"/>
      <c r="E30" s="876">
        <v>-914</v>
      </c>
      <c r="F30" s="877"/>
    </row>
    <row r="31" spans="2:6" ht="15.75" customHeight="1">
      <c r="B31" s="878"/>
      <c r="C31" s="879" t="s">
        <v>295</v>
      </c>
      <c r="D31" s="880"/>
      <c r="E31" s="881">
        <v>-1026</v>
      </c>
      <c r="F31" s="882"/>
    </row>
    <row r="32" spans="2:6" ht="15.75" customHeight="1">
      <c r="B32" s="73"/>
      <c r="C32" s="79" t="s">
        <v>517</v>
      </c>
      <c r="D32" s="75"/>
      <c r="E32" s="883">
        <v>19993</v>
      </c>
      <c r="F32" s="251"/>
    </row>
    <row r="33" spans="2:6" ht="15.75" customHeight="1">
      <c r="B33" s="73"/>
      <c r="C33" s="74" t="s">
        <v>1133</v>
      </c>
      <c r="D33" s="75"/>
      <c r="E33" s="884">
        <v>-1164</v>
      </c>
      <c r="F33" s="251"/>
    </row>
    <row r="34" spans="2:6" ht="15.75" customHeight="1">
      <c r="B34" s="73"/>
      <c r="C34" s="74" t="s">
        <v>490</v>
      </c>
      <c r="D34" s="75"/>
      <c r="E34" s="884">
        <v>18829</v>
      </c>
      <c r="F34" s="251"/>
    </row>
    <row r="35" spans="2:6" ht="15.75" customHeight="1">
      <c r="B35" s="885" t="s">
        <v>520</v>
      </c>
      <c r="C35" s="886" t="s">
        <v>521</v>
      </c>
      <c r="D35" s="345"/>
      <c r="E35" s="887"/>
      <c r="F35" s="888"/>
    </row>
    <row r="36" spans="2:6" ht="15.75" customHeight="1">
      <c r="B36" s="875"/>
      <c r="C36" s="348" t="s">
        <v>522</v>
      </c>
      <c r="D36" s="354"/>
      <c r="E36" s="889">
        <v>-55920</v>
      </c>
      <c r="F36" s="877"/>
    </row>
    <row r="37" spans="2:6" ht="15.75" customHeight="1">
      <c r="B37" s="875"/>
      <c r="C37" s="348" t="s">
        <v>523</v>
      </c>
      <c r="D37" s="354"/>
      <c r="E37" s="889">
        <v>3318</v>
      </c>
      <c r="F37" s="877"/>
    </row>
    <row r="38" spans="2:6" ht="15.75" customHeight="1">
      <c r="B38" s="875"/>
      <c r="C38" s="348" t="s">
        <v>524</v>
      </c>
      <c r="D38" s="354"/>
      <c r="E38" s="876">
        <v>28474</v>
      </c>
      <c r="F38" s="877"/>
    </row>
    <row r="39" spans="2:6" ht="15.75" customHeight="1">
      <c r="B39" s="875"/>
      <c r="C39" s="348" t="s">
        <v>525</v>
      </c>
      <c r="D39" s="354"/>
      <c r="E39" s="889">
        <v>-212</v>
      </c>
      <c r="F39" s="877"/>
    </row>
    <row r="40" spans="2:6" ht="15.75" customHeight="1">
      <c r="B40" s="875"/>
      <c r="C40" s="348" t="s">
        <v>526</v>
      </c>
      <c r="D40" s="354"/>
      <c r="E40" s="889">
        <v>1</v>
      </c>
      <c r="F40" s="877"/>
    </row>
    <row r="41" spans="2:6" ht="15.75" customHeight="1">
      <c r="B41" s="878"/>
      <c r="C41" s="879" t="s">
        <v>295</v>
      </c>
      <c r="D41" s="880"/>
      <c r="E41" s="890">
        <v>210</v>
      </c>
      <c r="F41" s="882"/>
    </row>
    <row r="42" spans="2:6" ht="15.75" customHeight="1">
      <c r="B42" s="73"/>
      <c r="C42" s="74" t="s">
        <v>521</v>
      </c>
      <c r="D42" s="75"/>
      <c r="E42" s="884">
        <v>-24129</v>
      </c>
      <c r="F42" s="251"/>
    </row>
    <row r="43" spans="2:6" ht="15.75" customHeight="1">
      <c r="B43" s="885" t="s">
        <v>532</v>
      </c>
      <c r="C43" s="886" t="s">
        <v>533</v>
      </c>
      <c r="D43" s="345"/>
      <c r="E43" s="887"/>
      <c r="F43" s="888"/>
    </row>
    <row r="44" spans="2:6" ht="15.75" customHeight="1">
      <c r="B44" s="875"/>
      <c r="C44" s="348" t="s">
        <v>566</v>
      </c>
      <c r="D44" s="354"/>
      <c r="E44" s="889">
        <v>-1</v>
      </c>
      <c r="F44" s="877"/>
    </row>
    <row r="45" spans="2:6" ht="15.75" customHeight="1">
      <c r="B45" s="875"/>
      <c r="C45" s="348" t="s">
        <v>534</v>
      </c>
      <c r="D45" s="354"/>
      <c r="E45" s="889">
        <v>-84</v>
      </c>
      <c r="F45" s="877"/>
    </row>
    <row r="46" spans="2:6" ht="15.75" customHeight="1">
      <c r="B46" s="878"/>
      <c r="C46" s="879" t="s">
        <v>535</v>
      </c>
      <c r="D46" s="880"/>
      <c r="E46" s="891" t="s">
        <v>1227</v>
      </c>
      <c r="F46" s="882"/>
    </row>
    <row r="47" spans="2:6" ht="15.75" customHeight="1">
      <c r="B47" s="73"/>
      <c r="C47" s="74" t="s">
        <v>533</v>
      </c>
      <c r="D47" s="75"/>
      <c r="E47" s="884">
        <v>-86</v>
      </c>
      <c r="F47" s="251"/>
    </row>
    <row r="48" spans="2:6" ht="15.75" customHeight="1">
      <c r="B48" s="442" t="s">
        <v>537</v>
      </c>
      <c r="C48" s="892" t="s">
        <v>538</v>
      </c>
      <c r="D48" s="118"/>
      <c r="E48" s="893" t="s">
        <v>1228</v>
      </c>
      <c r="F48" s="894"/>
    </row>
    <row r="49" spans="2:6" ht="15.75" customHeight="1">
      <c r="B49" s="73" t="s">
        <v>540</v>
      </c>
      <c r="C49" s="74" t="s">
        <v>541</v>
      </c>
      <c r="D49" s="75"/>
      <c r="E49" s="884">
        <v>-5386</v>
      </c>
      <c r="F49" s="251"/>
    </row>
    <row r="50" spans="2:6" ht="15.75" customHeight="1">
      <c r="B50" s="73" t="s">
        <v>543</v>
      </c>
      <c r="C50" s="74" t="s">
        <v>544</v>
      </c>
      <c r="D50" s="75"/>
      <c r="E50" s="884">
        <v>47995</v>
      </c>
      <c r="F50" s="251"/>
    </row>
    <row r="51" spans="2:6" ht="15.75" customHeight="1">
      <c r="B51" s="73" t="s">
        <v>546</v>
      </c>
      <c r="C51" s="74" t="s">
        <v>1229</v>
      </c>
      <c r="D51" s="75"/>
      <c r="E51" s="895" t="s">
        <v>1230</v>
      </c>
      <c r="F51" s="251"/>
    </row>
    <row r="52" spans="2:6" ht="15.75" customHeight="1">
      <c r="B52" s="73" t="s">
        <v>1231</v>
      </c>
      <c r="C52" s="74" t="s">
        <v>306</v>
      </c>
      <c r="D52" s="75"/>
      <c r="E52" s="884">
        <v>42609</v>
      </c>
      <c r="F52" s="251"/>
    </row>
    <row r="53" spans="2:5" ht="6" customHeight="1">
      <c r="B53" s="113"/>
      <c r="C53" s="129"/>
      <c r="D53" s="113"/>
      <c r="E53" s="113"/>
    </row>
    <row r="54" ht="13.5">
      <c r="B54" s="94" t="s">
        <v>1158</v>
      </c>
    </row>
    <row r="55" ht="13.5">
      <c r="B55" s="94"/>
    </row>
  </sheetData>
  <mergeCells count="4">
    <mergeCell ref="B1:F2"/>
    <mergeCell ref="B3:F3"/>
    <mergeCell ref="B4:F4"/>
    <mergeCell ref="E6:F6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99" r:id="rId2"/>
  <headerFooter alignWithMargins="0">
    <oddHeader>&amp;C&amp;A</oddHeader>
  </headerFooter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59"/>
  <sheetViews>
    <sheetView workbookViewId="0" topLeftCell="A1">
      <selection activeCell="A1" sqref="A1"/>
    </sheetView>
  </sheetViews>
  <sheetFormatPr defaultColWidth="9.00390625" defaultRowHeight="13.5"/>
  <cols>
    <col min="1" max="1" width="3.625" style="34" customWidth="1"/>
    <col min="2" max="2" width="2.625" style="34" customWidth="1"/>
    <col min="3" max="3" width="37.625" style="34" customWidth="1"/>
    <col min="4" max="4" width="4.375" style="34" customWidth="1"/>
    <col min="5" max="5" width="37.625" style="34" customWidth="1"/>
    <col min="6" max="16384" width="9.00390625" style="34" customWidth="1"/>
  </cols>
  <sheetData>
    <row r="2" spans="3:5" ht="13.5">
      <c r="C2" s="37" t="s">
        <v>1232</v>
      </c>
      <c r="E2" s="34" t="s">
        <v>568</v>
      </c>
    </row>
    <row r="3" spans="2:3" ht="13.5">
      <c r="B3" s="36"/>
      <c r="C3" s="37" t="s">
        <v>1233</v>
      </c>
    </row>
    <row r="4" spans="2:3" ht="13.5">
      <c r="B4" s="36"/>
      <c r="C4" s="37"/>
    </row>
    <row r="5" spans="2:5" ht="13.5">
      <c r="B5" s="38" t="s">
        <v>482</v>
      </c>
      <c r="E5" s="39" t="s">
        <v>483</v>
      </c>
    </row>
    <row r="6" spans="2:5" ht="18" customHeight="1">
      <c r="B6" s="40"/>
      <c r="C6" s="70" t="s">
        <v>484</v>
      </c>
      <c r="D6" s="71"/>
      <c r="E6" s="72" t="s">
        <v>486</v>
      </c>
    </row>
    <row r="7" spans="2:5" ht="9.75" customHeight="1">
      <c r="B7" s="44"/>
      <c r="C7" s="45"/>
      <c r="D7" s="45"/>
      <c r="E7" s="896"/>
    </row>
    <row r="8" spans="2:5" ht="18" customHeight="1">
      <c r="B8" s="48" t="s">
        <v>1234</v>
      </c>
      <c r="C8" s="49" t="s">
        <v>490</v>
      </c>
      <c r="D8" s="50"/>
      <c r="E8" s="897"/>
    </row>
    <row r="9" spans="2:5" ht="18" customHeight="1">
      <c r="B9" s="48"/>
      <c r="C9" s="49" t="s">
        <v>552</v>
      </c>
      <c r="D9" s="50"/>
      <c r="E9" s="54">
        <v>-13260</v>
      </c>
    </row>
    <row r="10" spans="2:5" ht="18" customHeight="1">
      <c r="B10" s="48"/>
      <c r="C10" s="49" t="s">
        <v>492</v>
      </c>
      <c r="D10" s="50"/>
      <c r="E10" s="54">
        <v>626</v>
      </c>
    </row>
    <row r="11" spans="2:5" ht="18" customHeight="1">
      <c r="B11" s="48"/>
      <c r="C11" s="49" t="s">
        <v>864</v>
      </c>
      <c r="D11" s="50"/>
      <c r="E11" s="54">
        <v>1</v>
      </c>
    </row>
    <row r="12" spans="2:5" ht="18" customHeight="1">
      <c r="B12" s="48"/>
      <c r="C12" s="49" t="s">
        <v>431</v>
      </c>
      <c r="D12" s="50"/>
      <c r="E12" s="54">
        <v>328</v>
      </c>
    </row>
    <row r="13" spans="2:5" ht="18" customHeight="1">
      <c r="B13" s="48"/>
      <c r="C13" s="49" t="s">
        <v>574</v>
      </c>
      <c r="D13" s="50"/>
      <c r="E13" s="54">
        <v>8713</v>
      </c>
    </row>
    <row r="14" spans="2:5" ht="18" customHeight="1">
      <c r="B14" s="48"/>
      <c r="C14" s="49" t="s">
        <v>1235</v>
      </c>
      <c r="D14" s="50"/>
      <c r="E14" s="54">
        <v>-32</v>
      </c>
    </row>
    <row r="15" spans="2:5" ht="18" customHeight="1">
      <c r="B15" s="48"/>
      <c r="C15" s="49" t="s">
        <v>1236</v>
      </c>
      <c r="D15" s="50"/>
      <c r="E15" s="54">
        <v>-61</v>
      </c>
    </row>
    <row r="16" spans="2:5" ht="18" customHeight="1">
      <c r="B16" s="48"/>
      <c r="C16" s="49" t="s">
        <v>1237</v>
      </c>
      <c r="D16" s="50"/>
      <c r="E16" s="54">
        <v>-2174</v>
      </c>
    </row>
    <row r="17" spans="2:5" ht="18" customHeight="1">
      <c r="B17" s="48"/>
      <c r="C17" s="49" t="s">
        <v>1540</v>
      </c>
      <c r="D17" s="50"/>
      <c r="E17" s="54">
        <v>20</v>
      </c>
    </row>
    <row r="18" spans="2:5" ht="18" customHeight="1">
      <c r="B18" s="48"/>
      <c r="C18" s="49" t="s">
        <v>1284</v>
      </c>
      <c r="D18" s="50"/>
      <c r="E18" s="54">
        <v>-19876</v>
      </c>
    </row>
    <row r="19" spans="2:5" ht="18" customHeight="1">
      <c r="B19" s="48"/>
      <c r="C19" s="49" t="s">
        <v>1285</v>
      </c>
      <c r="D19" s="50"/>
      <c r="E19" s="54">
        <v>3139</v>
      </c>
    </row>
    <row r="20" spans="2:5" ht="18" customHeight="1">
      <c r="B20" s="48"/>
      <c r="C20" s="49" t="s">
        <v>1286</v>
      </c>
      <c r="D20" s="50"/>
      <c r="E20" s="54">
        <v>821</v>
      </c>
    </row>
    <row r="21" spans="2:5" ht="18" customHeight="1">
      <c r="B21" s="48"/>
      <c r="C21" s="49" t="s">
        <v>581</v>
      </c>
      <c r="D21" s="50"/>
      <c r="E21" s="54">
        <v>308</v>
      </c>
    </row>
    <row r="22" spans="2:5" ht="18" customHeight="1">
      <c r="B22" s="48"/>
      <c r="C22" s="49" t="s">
        <v>1238</v>
      </c>
      <c r="D22" s="50"/>
      <c r="E22" s="54">
        <v>50</v>
      </c>
    </row>
    <row r="23" spans="2:5" ht="18" customHeight="1">
      <c r="B23" s="48"/>
      <c r="C23" s="49" t="s">
        <v>1239</v>
      </c>
      <c r="D23" s="50"/>
      <c r="E23" s="54">
        <v>9247</v>
      </c>
    </row>
    <row r="24" spans="2:5" ht="18" customHeight="1">
      <c r="B24" s="48"/>
      <c r="C24" s="49" t="s">
        <v>506</v>
      </c>
      <c r="D24" s="50"/>
      <c r="E24" s="54">
        <v>3083</v>
      </c>
    </row>
    <row r="25" spans="2:5" ht="18" customHeight="1">
      <c r="B25" s="48"/>
      <c r="C25" s="49" t="s">
        <v>507</v>
      </c>
      <c r="D25" s="50"/>
      <c r="E25" s="54">
        <v>-200</v>
      </c>
    </row>
    <row r="26" spans="2:5" ht="18" customHeight="1">
      <c r="B26" s="48"/>
      <c r="C26" s="49" t="s">
        <v>509</v>
      </c>
      <c r="D26" s="50"/>
      <c r="E26" s="54">
        <v>-4908</v>
      </c>
    </row>
    <row r="27" spans="2:5" ht="18" customHeight="1">
      <c r="B27" s="48"/>
      <c r="C27" s="49" t="s">
        <v>510</v>
      </c>
      <c r="D27" s="50"/>
      <c r="E27" s="54">
        <v>-45564</v>
      </c>
    </row>
    <row r="28" spans="2:5" ht="18" customHeight="1">
      <c r="B28" s="48"/>
      <c r="C28" s="49" t="s">
        <v>504</v>
      </c>
      <c r="D28" s="50"/>
      <c r="E28" s="54">
        <v>-38</v>
      </c>
    </row>
    <row r="29" spans="2:5" ht="18" customHeight="1">
      <c r="B29" s="48"/>
      <c r="C29" s="49" t="s">
        <v>1240</v>
      </c>
      <c r="D29" s="50"/>
      <c r="E29" s="54">
        <v>-300</v>
      </c>
    </row>
    <row r="30" spans="2:5" ht="18" customHeight="1">
      <c r="B30" s="48"/>
      <c r="C30" s="49" t="s">
        <v>512</v>
      </c>
      <c r="D30" s="50"/>
      <c r="E30" s="54">
        <v>90</v>
      </c>
    </row>
    <row r="31" spans="2:5" ht="18" customHeight="1">
      <c r="B31" s="48"/>
      <c r="C31" s="49" t="s">
        <v>513</v>
      </c>
      <c r="D31" s="50"/>
      <c r="E31" s="54">
        <v>4</v>
      </c>
    </row>
    <row r="32" spans="2:5" ht="18.75" customHeight="1">
      <c r="B32" s="48"/>
      <c r="C32" s="49" t="s">
        <v>514</v>
      </c>
      <c r="D32" s="50"/>
      <c r="E32" s="54">
        <v>20044</v>
      </c>
    </row>
    <row r="33" spans="2:5" ht="18" customHeight="1">
      <c r="B33" s="48"/>
      <c r="C33" s="49" t="s">
        <v>515</v>
      </c>
      <c r="D33" s="50"/>
      <c r="E33" s="54">
        <v>-2896</v>
      </c>
    </row>
    <row r="34" spans="2:5" ht="18" customHeight="1">
      <c r="B34" s="48"/>
      <c r="C34" s="49" t="s">
        <v>516</v>
      </c>
      <c r="D34" s="50"/>
      <c r="E34" s="54">
        <v>244</v>
      </c>
    </row>
    <row r="35" spans="2:5" ht="18" customHeight="1">
      <c r="B35" s="48"/>
      <c r="C35" s="56" t="s">
        <v>517</v>
      </c>
      <c r="D35" s="50"/>
      <c r="E35" s="54">
        <v>-42588</v>
      </c>
    </row>
    <row r="36" spans="2:5" ht="18" customHeight="1">
      <c r="B36" s="48"/>
      <c r="C36" s="49" t="s">
        <v>518</v>
      </c>
      <c r="D36" s="50"/>
      <c r="E36" s="54">
        <v>-857</v>
      </c>
    </row>
    <row r="37" spans="2:5" ht="18" customHeight="1">
      <c r="B37" s="48"/>
      <c r="C37" s="49" t="s">
        <v>490</v>
      </c>
      <c r="D37" s="50"/>
      <c r="E37" s="54">
        <v>-43445</v>
      </c>
    </row>
    <row r="38" spans="2:5" ht="18" customHeight="1">
      <c r="B38" s="48" t="s">
        <v>520</v>
      </c>
      <c r="C38" s="49" t="s">
        <v>521</v>
      </c>
      <c r="D38" s="50"/>
      <c r="E38" s="54"/>
    </row>
    <row r="39" spans="2:5" ht="18" customHeight="1">
      <c r="B39" s="48"/>
      <c r="C39" s="49" t="s">
        <v>522</v>
      </c>
      <c r="D39" s="50"/>
      <c r="E39" s="54">
        <v>-306768</v>
      </c>
    </row>
    <row r="40" spans="2:5" ht="18" customHeight="1">
      <c r="B40" s="48"/>
      <c r="C40" s="49" t="s">
        <v>523</v>
      </c>
      <c r="D40" s="50"/>
      <c r="E40" s="54">
        <v>193999</v>
      </c>
    </row>
    <row r="41" spans="2:5" ht="18" customHeight="1">
      <c r="B41" s="48"/>
      <c r="C41" s="49" t="s">
        <v>563</v>
      </c>
      <c r="D41" s="50"/>
      <c r="E41" s="54">
        <v>91294</v>
      </c>
    </row>
    <row r="42" spans="2:5" ht="18" customHeight="1">
      <c r="B42" s="48"/>
      <c r="C42" s="49" t="s">
        <v>525</v>
      </c>
      <c r="D42" s="50"/>
      <c r="E42" s="54">
        <v>-465</v>
      </c>
    </row>
    <row r="43" spans="2:5" ht="18" customHeight="1">
      <c r="B43" s="48"/>
      <c r="C43" s="49" t="s">
        <v>1134</v>
      </c>
      <c r="D43" s="50"/>
      <c r="E43" s="54">
        <v>-37</v>
      </c>
    </row>
    <row r="44" spans="2:5" ht="18" customHeight="1">
      <c r="B44" s="48"/>
      <c r="C44" s="49" t="s">
        <v>521</v>
      </c>
      <c r="D44" s="50"/>
      <c r="E44" s="54">
        <v>-21977</v>
      </c>
    </row>
    <row r="45" spans="2:5" ht="18" customHeight="1">
      <c r="B45" s="48" t="s">
        <v>532</v>
      </c>
      <c r="C45" s="49" t="s">
        <v>533</v>
      </c>
      <c r="D45" s="50"/>
      <c r="E45" s="54"/>
    </row>
    <row r="46" spans="2:5" ht="18" customHeight="1">
      <c r="B46" s="48"/>
      <c r="C46" s="49" t="s">
        <v>534</v>
      </c>
      <c r="D46" s="50"/>
      <c r="E46" s="54">
        <v>-923</v>
      </c>
    </row>
    <row r="47" spans="2:5" ht="18" customHeight="1">
      <c r="B47" s="48"/>
      <c r="C47" s="49" t="s">
        <v>566</v>
      </c>
      <c r="D47" s="50"/>
      <c r="E47" s="54">
        <v>-259</v>
      </c>
    </row>
    <row r="48" spans="2:5" ht="18" customHeight="1">
      <c r="B48" s="48"/>
      <c r="C48" s="49" t="s">
        <v>586</v>
      </c>
      <c r="D48" s="50"/>
      <c r="E48" s="54">
        <v>1</v>
      </c>
    </row>
    <row r="49" spans="2:5" ht="18" customHeight="1">
      <c r="B49" s="48"/>
      <c r="C49" s="49" t="s">
        <v>533</v>
      </c>
      <c r="D49" s="50"/>
      <c r="E49" s="54">
        <v>-1181</v>
      </c>
    </row>
    <row r="50" spans="2:5" ht="18" customHeight="1">
      <c r="B50" s="48" t="s">
        <v>537</v>
      </c>
      <c r="C50" s="49" t="s">
        <v>538</v>
      </c>
      <c r="D50" s="50"/>
      <c r="E50" s="54">
        <v>1</v>
      </c>
    </row>
    <row r="51" spans="2:5" ht="18" customHeight="1">
      <c r="B51" s="48" t="s">
        <v>540</v>
      </c>
      <c r="C51" s="49" t="s">
        <v>886</v>
      </c>
      <c r="D51" s="50"/>
      <c r="E51" s="54">
        <v>-66603</v>
      </c>
    </row>
    <row r="52" spans="2:5" ht="18" customHeight="1">
      <c r="B52" s="48" t="s">
        <v>543</v>
      </c>
      <c r="C52" s="49" t="s">
        <v>544</v>
      </c>
      <c r="D52" s="50"/>
      <c r="E52" s="54">
        <v>96980</v>
      </c>
    </row>
    <row r="53" spans="2:5" ht="18" customHeight="1">
      <c r="B53" s="48" t="s">
        <v>546</v>
      </c>
      <c r="C53" s="49" t="s">
        <v>547</v>
      </c>
      <c r="D53" s="50"/>
      <c r="E53" s="54">
        <v>30376</v>
      </c>
    </row>
    <row r="54" spans="2:5" ht="18" customHeight="1">
      <c r="B54" s="898"/>
      <c r="C54" s="899"/>
      <c r="D54" s="898"/>
      <c r="E54" s="898"/>
    </row>
    <row r="55" spans="2:5" ht="13.5">
      <c r="B55" s="68"/>
      <c r="C55" s="68"/>
      <c r="D55" s="68"/>
      <c r="E55" s="68"/>
    </row>
    <row r="56" spans="2:5" ht="13.5">
      <c r="B56" s="68"/>
      <c r="C56" s="68"/>
      <c r="D56" s="68"/>
      <c r="E56" s="68"/>
    </row>
    <row r="57" spans="2:5" ht="13.5">
      <c r="B57" s="68"/>
      <c r="C57" s="68"/>
      <c r="D57" s="68"/>
      <c r="E57" s="68"/>
    </row>
    <row r="58" ht="13.5">
      <c r="B58" s="68"/>
    </row>
    <row r="59" ht="13.5">
      <c r="B59" s="68"/>
    </row>
  </sheetData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88" r:id="rId1"/>
  <headerFooter alignWithMargins="0">
    <oddHeader>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0"/>
  <sheetViews>
    <sheetView workbookViewId="0" topLeftCell="A1">
      <selection activeCell="A1" sqref="A1"/>
    </sheetView>
  </sheetViews>
  <sheetFormatPr defaultColWidth="9.00390625" defaultRowHeight="13.5"/>
  <cols>
    <col min="1" max="2" width="1.4921875" style="69" customWidth="1"/>
    <col min="3" max="3" width="36.625" style="69" customWidth="1"/>
    <col min="4" max="4" width="25.625" style="69" customWidth="1"/>
    <col min="5" max="5" width="0.875" style="69" customWidth="1"/>
    <col min="6" max="16384" width="9.00390625" style="69" customWidth="1"/>
  </cols>
  <sheetData>
    <row r="1" spans="1:5" ht="15" customHeight="1">
      <c r="A1" s="105"/>
      <c r="B1" s="105"/>
      <c r="C1" s="105"/>
      <c r="D1" s="96"/>
      <c r="E1" s="96"/>
    </row>
    <row r="2" ht="15" customHeight="1">
      <c r="A2" s="106" t="s">
        <v>588</v>
      </c>
    </row>
    <row r="3" spans="1:5" ht="15" customHeight="1" thickBot="1">
      <c r="A3" s="107"/>
      <c r="B3" s="107"/>
      <c r="C3" s="107"/>
      <c r="D3" s="108" t="s">
        <v>589</v>
      </c>
      <c r="E3" s="109"/>
    </row>
    <row r="4" spans="1:5" ht="15" customHeight="1">
      <c r="A4" s="110"/>
      <c r="B4" s="111"/>
      <c r="C4" s="111"/>
      <c r="D4" s="944" t="s">
        <v>590</v>
      </c>
      <c r="E4" s="112"/>
    </row>
    <row r="5" spans="1:5" ht="15" customHeight="1">
      <c r="A5" s="110"/>
      <c r="B5" s="113"/>
      <c r="C5" s="113"/>
      <c r="D5" s="945"/>
      <c r="E5" s="114"/>
    </row>
    <row r="6" spans="1:5" ht="15" customHeight="1">
      <c r="A6" s="110"/>
      <c r="B6" s="113"/>
      <c r="C6" s="113"/>
      <c r="D6" s="115" t="s">
        <v>591</v>
      </c>
      <c r="E6" s="116"/>
    </row>
    <row r="7" spans="1:5" ht="15" customHeight="1">
      <c r="A7" s="117"/>
      <c r="B7" s="118"/>
      <c r="C7" s="118"/>
      <c r="D7" s="119" t="s">
        <v>592</v>
      </c>
      <c r="E7" s="120"/>
    </row>
    <row r="8" spans="1:5" ht="15" customHeight="1">
      <c r="A8" s="121" t="s">
        <v>593</v>
      </c>
      <c r="B8" s="122"/>
      <c r="C8" s="123"/>
      <c r="D8" s="124"/>
      <c r="E8" s="124"/>
    </row>
    <row r="9" spans="1:5" ht="15" customHeight="1">
      <c r="A9" s="113"/>
      <c r="B9" s="123" t="s">
        <v>594</v>
      </c>
      <c r="C9" s="123"/>
      <c r="D9" s="125">
        <v>613</v>
      </c>
      <c r="E9" s="125"/>
    </row>
    <row r="10" spans="1:5" ht="15" customHeight="1">
      <c r="A10" s="113"/>
      <c r="B10" s="123" t="s">
        <v>430</v>
      </c>
      <c r="C10" s="123"/>
      <c r="D10" s="125">
        <v>221</v>
      </c>
      <c r="E10" s="125"/>
    </row>
    <row r="11" spans="1:5" s="110" customFormat="1" ht="15" customHeight="1">
      <c r="A11" s="113"/>
      <c r="B11" s="123" t="s">
        <v>595</v>
      </c>
      <c r="C11" s="123"/>
      <c r="D11" s="125">
        <v>-444</v>
      </c>
      <c r="E11" s="125"/>
    </row>
    <row r="12" spans="1:5" s="110" customFormat="1" ht="15" customHeight="1">
      <c r="A12" s="113"/>
      <c r="B12" s="123" t="s">
        <v>596</v>
      </c>
      <c r="C12" s="123"/>
      <c r="D12" s="125">
        <v>-118</v>
      </c>
      <c r="E12" s="125"/>
    </row>
    <row r="13" spans="1:5" s="110" customFormat="1" ht="15" customHeight="1">
      <c r="A13" s="113"/>
      <c r="B13" s="123" t="s">
        <v>597</v>
      </c>
      <c r="C13" s="123"/>
      <c r="D13" s="125">
        <v>-118</v>
      </c>
      <c r="E13" s="125"/>
    </row>
    <row r="14" spans="1:5" s="110" customFormat="1" ht="15" customHeight="1">
      <c r="A14" s="113"/>
      <c r="B14" s="123" t="s">
        <v>598</v>
      </c>
      <c r="C14" s="123"/>
      <c r="D14" s="125">
        <v>-9</v>
      </c>
      <c r="E14" s="125"/>
    </row>
    <row r="15" spans="1:5" s="110" customFormat="1" ht="15" customHeight="1">
      <c r="A15" s="113"/>
      <c r="B15" s="123" t="s">
        <v>599</v>
      </c>
      <c r="C15" s="123"/>
      <c r="D15" s="125">
        <v>0.1</v>
      </c>
      <c r="E15" s="125"/>
    </row>
    <row r="16" spans="1:5" s="110" customFormat="1" ht="15" customHeight="1">
      <c r="A16" s="113"/>
      <c r="B16" s="123" t="s">
        <v>600</v>
      </c>
      <c r="C16" s="123"/>
      <c r="D16" s="125">
        <v>2</v>
      </c>
      <c r="E16" s="125"/>
    </row>
    <row r="17" spans="1:5" s="110" customFormat="1" ht="15" customHeight="1">
      <c r="A17" s="113"/>
      <c r="B17" s="123" t="s">
        <v>601</v>
      </c>
      <c r="C17" s="123"/>
      <c r="D17" s="125">
        <v>38</v>
      </c>
      <c r="E17" s="125"/>
    </row>
    <row r="18" spans="1:5" s="110" customFormat="1" ht="15" customHeight="1">
      <c r="A18" s="113"/>
      <c r="B18" s="123" t="s">
        <v>439</v>
      </c>
      <c r="C18" s="123"/>
      <c r="D18" s="125">
        <v>-7727</v>
      </c>
      <c r="E18" s="125"/>
    </row>
    <row r="19" spans="1:5" s="110" customFormat="1" ht="15" customHeight="1">
      <c r="A19" s="126"/>
      <c r="B19" s="123" t="s">
        <v>440</v>
      </c>
      <c r="C19" s="123"/>
      <c r="D19" s="125">
        <v>1344</v>
      </c>
      <c r="E19" s="125"/>
    </row>
    <row r="20" spans="1:5" s="110" customFormat="1" ht="15" customHeight="1">
      <c r="A20" s="113"/>
      <c r="B20" s="123" t="s">
        <v>441</v>
      </c>
      <c r="C20" s="123"/>
      <c r="D20" s="125">
        <v>455</v>
      </c>
      <c r="E20" s="125"/>
    </row>
    <row r="21" spans="1:5" s="110" customFormat="1" ht="15" customHeight="1">
      <c r="A21" s="113"/>
      <c r="B21" s="123" t="s">
        <v>602</v>
      </c>
      <c r="C21" s="123"/>
      <c r="D21" s="125">
        <v>-282</v>
      </c>
      <c r="E21" s="125"/>
    </row>
    <row r="22" spans="1:5" s="110" customFormat="1" ht="15" customHeight="1">
      <c r="A22" s="113"/>
      <c r="B22" s="123" t="s">
        <v>603</v>
      </c>
      <c r="C22" s="123"/>
      <c r="D22" s="125">
        <v>7</v>
      </c>
      <c r="E22" s="125"/>
    </row>
    <row r="23" spans="1:5" s="110" customFormat="1" ht="15" customHeight="1">
      <c r="A23" s="113"/>
      <c r="B23" s="123" t="s">
        <v>445</v>
      </c>
      <c r="C23" s="123"/>
      <c r="D23" s="125">
        <v>-17362</v>
      </c>
      <c r="E23" s="125"/>
    </row>
    <row r="24" spans="1:5" s="110" customFormat="1" ht="15" customHeight="1">
      <c r="A24" s="113"/>
      <c r="B24" s="123" t="s">
        <v>446</v>
      </c>
      <c r="C24" s="123"/>
      <c r="D24" s="125">
        <v>12949</v>
      </c>
      <c r="E24" s="125"/>
    </row>
    <row r="25" spans="1:5" s="110" customFormat="1" ht="15" customHeight="1">
      <c r="A25" s="113"/>
      <c r="B25" s="123" t="s">
        <v>604</v>
      </c>
      <c r="C25" s="123"/>
      <c r="D25" s="125">
        <v>8860</v>
      </c>
      <c r="E25" s="125"/>
    </row>
    <row r="26" spans="1:5" s="110" customFormat="1" ht="15" customHeight="1">
      <c r="A26" s="113"/>
      <c r="B26" s="123" t="s">
        <v>448</v>
      </c>
      <c r="C26" s="123"/>
      <c r="D26" s="125">
        <v>-2</v>
      </c>
      <c r="E26" s="125"/>
    </row>
    <row r="27" spans="1:5" s="110" customFormat="1" ht="15" customHeight="1">
      <c r="A27" s="113"/>
      <c r="B27" s="123" t="s">
        <v>605</v>
      </c>
      <c r="C27" s="123"/>
      <c r="D27" s="125">
        <v>-290</v>
      </c>
      <c r="E27" s="125"/>
    </row>
    <row r="28" spans="1:5" s="110" customFormat="1" ht="15" customHeight="1">
      <c r="A28" s="126"/>
      <c r="B28" s="123" t="s">
        <v>606</v>
      </c>
      <c r="C28" s="123"/>
      <c r="D28" s="125">
        <v>-2301</v>
      </c>
      <c r="E28" s="125"/>
    </row>
    <row r="29" spans="1:5" s="110" customFormat="1" ht="15" customHeight="1">
      <c r="A29" s="126"/>
      <c r="B29" s="123" t="s">
        <v>607</v>
      </c>
      <c r="C29" s="123"/>
      <c r="D29" s="125">
        <v>124</v>
      </c>
      <c r="E29" s="125"/>
    </row>
    <row r="30" spans="1:5" s="110" customFormat="1" ht="15" customHeight="1">
      <c r="A30" s="126"/>
      <c r="B30" s="123" t="s">
        <v>454</v>
      </c>
      <c r="C30" s="123"/>
      <c r="D30" s="125">
        <v>0.1</v>
      </c>
      <c r="E30" s="125"/>
    </row>
    <row r="31" spans="1:5" s="110" customFormat="1" ht="15" customHeight="1">
      <c r="A31" s="126"/>
      <c r="B31" s="123" t="s">
        <v>455</v>
      </c>
      <c r="C31" s="123"/>
      <c r="D31" s="125">
        <v>6251</v>
      </c>
      <c r="E31" s="125"/>
    </row>
    <row r="32" spans="1:5" s="110" customFormat="1" ht="15" customHeight="1">
      <c r="A32" s="126"/>
      <c r="B32" s="123" t="s">
        <v>456</v>
      </c>
      <c r="C32" s="123"/>
      <c r="D32" s="125">
        <v>-1018</v>
      </c>
      <c r="E32" s="125"/>
    </row>
    <row r="33" spans="1:5" s="110" customFormat="1" ht="15" customHeight="1">
      <c r="A33" s="126"/>
      <c r="B33" s="123" t="s">
        <v>457</v>
      </c>
      <c r="C33" s="123"/>
      <c r="D33" s="125">
        <v>707</v>
      </c>
      <c r="E33" s="125"/>
    </row>
    <row r="34" spans="1:5" s="110" customFormat="1" ht="15" customHeight="1">
      <c r="A34" s="126"/>
      <c r="B34" s="123" t="s">
        <v>608</v>
      </c>
      <c r="C34" s="123"/>
      <c r="D34" s="127">
        <v>1899</v>
      </c>
      <c r="E34" s="127"/>
    </row>
    <row r="35" spans="1:5" s="110" customFormat="1" ht="15" customHeight="1">
      <c r="A35" s="126"/>
      <c r="B35" s="123" t="s">
        <v>609</v>
      </c>
      <c r="C35" s="123"/>
      <c r="D35" s="125">
        <v>0</v>
      </c>
      <c r="E35" s="125"/>
    </row>
    <row r="36" spans="1:5" s="110" customFormat="1" ht="15" customHeight="1">
      <c r="A36" s="126"/>
      <c r="B36" s="123" t="s">
        <v>459</v>
      </c>
      <c r="C36" s="123"/>
      <c r="D36" s="125">
        <v>-681</v>
      </c>
      <c r="E36" s="125"/>
    </row>
    <row r="37" spans="1:5" s="110" customFormat="1" ht="15" customHeight="1">
      <c r="A37" s="126"/>
      <c r="B37" s="123" t="s">
        <v>460</v>
      </c>
      <c r="C37" s="123"/>
      <c r="D37" s="127">
        <v>1217</v>
      </c>
      <c r="E37" s="127"/>
    </row>
    <row r="38" spans="1:5" s="110" customFormat="1" ht="15" customHeight="1">
      <c r="A38" s="123" t="s">
        <v>610</v>
      </c>
      <c r="B38" s="113"/>
      <c r="C38" s="123"/>
      <c r="D38" s="125"/>
      <c r="E38" s="125"/>
    </row>
    <row r="39" spans="1:5" s="110" customFormat="1" ht="15" customHeight="1">
      <c r="A39" s="113"/>
      <c r="B39" s="123" t="s">
        <v>462</v>
      </c>
      <c r="C39" s="123"/>
      <c r="D39" s="125">
        <v>-45876</v>
      </c>
      <c r="E39" s="125"/>
    </row>
    <row r="40" spans="1:5" s="110" customFormat="1" ht="15" customHeight="1">
      <c r="A40" s="113"/>
      <c r="B40" s="123" t="s">
        <v>463</v>
      </c>
      <c r="C40" s="123"/>
      <c r="D40" s="125">
        <v>17664</v>
      </c>
      <c r="E40" s="125"/>
    </row>
    <row r="41" spans="1:5" s="110" customFormat="1" ht="15" customHeight="1">
      <c r="A41" s="113"/>
      <c r="B41" s="123" t="s">
        <v>464</v>
      </c>
      <c r="C41" s="123"/>
      <c r="D41" s="125">
        <v>23982</v>
      </c>
      <c r="E41" s="125"/>
    </row>
    <row r="42" spans="1:5" s="110" customFormat="1" ht="15" customHeight="1">
      <c r="A42" s="113"/>
      <c r="B42" s="123" t="s">
        <v>611</v>
      </c>
      <c r="C42" s="123"/>
      <c r="D42" s="125">
        <v>2531</v>
      </c>
      <c r="E42" s="125"/>
    </row>
    <row r="43" spans="1:5" s="110" customFormat="1" ht="15" customHeight="1">
      <c r="A43" s="113"/>
      <c r="B43" s="123" t="s">
        <v>467</v>
      </c>
      <c r="C43" s="123"/>
      <c r="D43" s="125">
        <v>-261</v>
      </c>
      <c r="E43" s="125"/>
    </row>
    <row r="44" spans="1:5" s="110" customFormat="1" ht="15" customHeight="1">
      <c r="A44" s="113"/>
      <c r="B44" s="123" t="s">
        <v>526</v>
      </c>
      <c r="C44" s="123"/>
      <c r="D44" s="125">
        <v>0</v>
      </c>
      <c r="E44" s="125"/>
    </row>
    <row r="45" spans="1:5" s="110" customFormat="1" ht="15" customHeight="1">
      <c r="A45" s="113"/>
      <c r="B45" s="123" t="s">
        <v>530</v>
      </c>
      <c r="C45" s="123"/>
      <c r="D45" s="125">
        <v>-21</v>
      </c>
      <c r="E45" s="125"/>
    </row>
    <row r="46" spans="1:5" s="110" customFormat="1" ht="15" customHeight="1">
      <c r="A46" s="113"/>
      <c r="B46" s="123" t="s">
        <v>612</v>
      </c>
      <c r="C46" s="123"/>
      <c r="D46" s="125">
        <v>-5</v>
      </c>
      <c r="E46" s="125"/>
    </row>
    <row r="47" spans="1:5" s="110" customFormat="1" ht="15" customHeight="1">
      <c r="A47" s="126"/>
      <c r="B47" s="123" t="s">
        <v>470</v>
      </c>
      <c r="C47" s="123"/>
      <c r="D47" s="127">
        <v>-1987</v>
      </c>
      <c r="E47" s="127"/>
    </row>
    <row r="48" spans="1:5" s="110" customFormat="1" ht="15" customHeight="1">
      <c r="A48" s="123" t="s">
        <v>613</v>
      </c>
      <c r="B48" s="123"/>
      <c r="C48" s="123"/>
      <c r="D48" s="124"/>
      <c r="E48" s="124"/>
    </row>
    <row r="49" spans="1:5" s="110" customFormat="1" ht="15" customHeight="1">
      <c r="A49" s="123"/>
      <c r="B49" s="123" t="s">
        <v>614</v>
      </c>
      <c r="C49" s="123"/>
      <c r="D49" s="125">
        <v>-0.1</v>
      </c>
      <c r="E49" s="124"/>
    </row>
    <row r="50" spans="1:5" s="110" customFormat="1" ht="15" customHeight="1">
      <c r="A50" s="128"/>
      <c r="B50" s="129" t="s">
        <v>615</v>
      </c>
      <c r="C50" s="123"/>
      <c r="D50" s="125">
        <v>-138</v>
      </c>
      <c r="E50" s="125"/>
    </row>
    <row r="51" spans="1:5" s="110" customFormat="1" ht="15" customHeight="1">
      <c r="A51" s="123"/>
      <c r="B51" s="123" t="s">
        <v>616</v>
      </c>
      <c r="C51" s="123"/>
      <c r="D51" s="125">
        <v>-189</v>
      </c>
      <c r="E51" s="125"/>
    </row>
    <row r="52" spans="1:5" s="110" customFormat="1" ht="15" customHeight="1">
      <c r="A52" s="123"/>
      <c r="B52" s="123" t="s">
        <v>617</v>
      </c>
      <c r="C52" s="123"/>
      <c r="D52" s="125">
        <v>-2</v>
      </c>
      <c r="E52" s="125"/>
    </row>
    <row r="53" spans="1:5" s="110" customFormat="1" ht="15" customHeight="1">
      <c r="A53" s="123"/>
      <c r="B53" s="123" t="s">
        <v>618</v>
      </c>
      <c r="C53" s="123"/>
      <c r="D53" s="127">
        <v>-330</v>
      </c>
      <c r="E53" s="127"/>
    </row>
    <row r="54" spans="1:5" s="110" customFormat="1" ht="15" customHeight="1">
      <c r="A54" s="123" t="s">
        <v>619</v>
      </c>
      <c r="B54" s="123"/>
      <c r="C54" s="123"/>
      <c r="D54" s="125">
        <v>0.1</v>
      </c>
      <c r="E54" s="125"/>
    </row>
    <row r="55" spans="1:5" s="110" customFormat="1" ht="15" customHeight="1">
      <c r="A55" s="123" t="s">
        <v>620</v>
      </c>
      <c r="B55" s="123"/>
      <c r="C55" s="123"/>
      <c r="D55" s="130">
        <v>-1099</v>
      </c>
      <c r="E55" s="130"/>
    </row>
    <row r="56" spans="1:5" s="110" customFormat="1" ht="15" customHeight="1">
      <c r="A56" s="123" t="s">
        <v>621</v>
      </c>
      <c r="B56" s="123"/>
      <c r="C56" s="123"/>
      <c r="D56" s="127">
        <v>18082</v>
      </c>
      <c r="E56" s="127"/>
    </row>
    <row r="57" spans="1:5" s="110" customFormat="1" ht="15" customHeight="1">
      <c r="A57" s="123" t="s">
        <v>622</v>
      </c>
      <c r="B57" s="123"/>
      <c r="C57" s="123"/>
      <c r="D57" s="131">
        <v>16982</v>
      </c>
      <c r="E57" s="131"/>
    </row>
    <row r="58" spans="1:5" s="110" customFormat="1" ht="15" customHeight="1">
      <c r="A58" s="123"/>
      <c r="B58" s="123"/>
      <c r="C58" s="123"/>
      <c r="D58" s="123"/>
      <c r="E58" s="123"/>
    </row>
    <row r="59" spans="1:5" s="110" customFormat="1" ht="15" customHeight="1">
      <c r="A59" s="123"/>
      <c r="B59" s="123"/>
      <c r="C59" s="123"/>
      <c r="D59" s="123"/>
      <c r="E59" s="123"/>
    </row>
    <row r="60" spans="1:5" s="110" customFormat="1" ht="15" customHeight="1">
      <c r="A60" s="123"/>
      <c r="B60" s="123"/>
      <c r="C60" s="123"/>
      <c r="D60" s="123"/>
      <c r="E60" s="123"/>
    </row>
    <row r="61" spans="1:5" s="110" customFormat="1" ht="15" customHeight="1">
      <c r="A61" s="123"/>
      <c r="B61" s="123"/>
      <c r="C61" s="123"/>
      <c r="D61" s="123"/>
      <c r="E61" s="123"/>
    </row>
    <row r="62" spans="1:5" s="110" customFormat="1" ht="15" customHeight="1">
      <c r="A62" s="123"/>
      <c r="B62" s="123"/>
      <c r="C62" s="123"/>
      <c r="D62" s="123"/>
      <c r="E62" s="123"/>
    </row>
    <row r="63" spans="1:5" s="110" customFormat="1" ht="15" customHeight="1">
      <c r="A63" s="123"/>
      <c r="B63" s="123"/>
      <c r="C63" s="123"/>
      <c r="D63" s="123"/>
      <c r="E63" s="123"/>
    </row>
    <row r="64" spans="1:5" s="110" customFormat="1" ht="15" customHeight="1">
      <c r="A64" s="123"/>
      <c r="B64" s="123"/>
      <c r="C64" s="123"/>
      <c r="D64" s="123"/>
      <c r="E64" s="123"/>
    </row>
    <row r="65" spans="1:5" s="110" customFormat="1" ht="15" customHeight="1">
      <c r="A65" s="123"/>
      <c r="B65" s="123"/>
      <c r="C65" s="123"/>
      <c r="D65" s="123"/>
      <c r="E65" s="123"/>
    </row>
    <row r="66" spans="1:5" s="110" customFormat="1" ht="15" customHeight="1">
      <c r="A66" s="123"/>
      <c r="B66" s="123"/>
      <c r="C66" s="123"/>
      <c r="D66" s="123"/>
      <c r="E66" s="123"/>
    </row>
    <row r="67" spans="1:5" s="110" customFormat="1" ht="15" customHeight="1">
      <c r="A67" s="123"/>
      <c r="B67" s="123"/>
      <c r="C67" s="123"/>
      <c r="D67" s="123"/>
      <c r="E67" s="123"/>
    </row>
    <row r="68" spans="1:5" s="110" customFormat="1" ht="15" customHeight="1">
      <c r="A68" s="123"/>
      <c r="B68" s="123"/>
      <c r="C68" s="123"/>
      <c r="D68" s="123"/>
      <c r="E68" s="123"/>
    </row>
    <row r="69" spans="1:5" s="110" customFormat="1" ht="15" customHeight="1">
      <c r="A69" s="123"/>
      <c r="B69" s="123"/>
      <c r="C69" s="123"/>
      <c r="D69" s="123"/>
      <c r="E69" s="123"/>
    </row>
    <row r="70" spans="1:5" s="110" customFormat="1" ht="15" customHeight="1">
      <c r="A70" s="123"/>
      <c r="B70" s="123"/>
      <c r="C70" s="123"/>
      <c r="D70" s="123"/>
      <c r="E70" s="123"/>
    </row>
    <row r="71" s="110" customFormat="1" ht="15" customHeight="1"/>
    <row r="72" s="110" customFormat="1" ht="15" customHeight="1"/>
    <row r="73" s="110" customFormat="1" ht="15" customHeight="1"/>
    <row r="74" s="110" customFormat="1" ht="15" customHeight="1"/>
    <row r="75" s="110" customFormat="1" ht="15" customHeight="1"/>
    <row r="76" s="110" customFormat="1" ht="15" customHeight="1"/>
    <row r="77" s="110" customFormat="1" ht="15" customHeight="1"/>
    <row r="78" s="110" customFormat="1" ht="15" customHeight="1"/>
    <row r="79" s="110" customFormat="1" ht="15" customHeight="1"/>
    <row r="80" s="110" customFormat="1" ht="15" customHeight="1"/>
    <row r="81" s="110" customFormat="1" ht="15" customHeight="1"/>
    <row r="82" s="110" customFormat="1" ht="15" customHeight="1"/>
    <row r="83" s="110" customFormat="1" ht="15" customHeight="1"/>
    <row r="84" s="110" customFormat="1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</sheetData>
  <mergeCells count="1">
    <mergeCell ref="D4:D5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97" r:id="rId1"/>
  <headerFooter alignWithMargins="0">
    <oddHeader>&amp;C&amp;A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8"/>
  <sheetViews>
    <sheetView workbookViewId="0" topLeftCell="A1">
      <selection activeCell="A1" sqref="A1:B1"/>
    </sheetView>
  </sheetViews>
  <sheetFormatPr defaultColWidth="9.00390625" defaultRowHeight="13.5"/>
  <cols>
    <col min="1" max="1" width="43.875" style="133" customWidth="1"/>
    <col min="2" max="2" width="25.625" style="133" customWidth="1"/>
    <col min="3" max="3" width="7.25390625" style="133" customWidth="1"/>
    <col min="4" max="4" width="14.625" style="133" customWidth="1"/>
    <col min="5" max="16384" width="9.00390625" style="133" customWidth="1"/>
  </cols>
  <sheetData>
    <row r="1" spans="1:2" ht="13.5">
      <c r="A1" s="946" t="s">
        <v>114</v>
      </c>
      <c r="B1" s="947"/>
    </row>
    <row r="2" spans="1:2" ht="13.5">
      <c r="A2" s="132"/>
      <c r="B2" s="132"/>
    </row>
    <row r="3" spans="1:2" ht="13.5">
      <c r="A3" s="132"/>
      <c r="B3" s="132" t="s">
        <v>623</v>
      </c>
    </row>
    <row r="4" spans="1:2" ht="13.5">
      <c r="A4" s="132"/>
      <c r="B4" s="132"/>
    </row>
    <row r="5" ht="14.25" thickBot="1">
      <c r="B5" s="134" t="s">
        <v>624</v>
      </c>
    </row>
    <row r="6" spans="1:2" ht="14.25" thickBot="1">
      <c r="A6" s="135" t="s">
        <v>625</v>
      </c>
      <c r="B6" s="136" t="s">
        <v>626</v>
      </c>
    </row>
    <row r="7" spans="1:2" ht="13.5">
      <c r="A7" s="137" t="s">
        <v>627</v>
      </c>
      <c r="B7" s="138"/>
    </row>
    <row r="8" spans="1:2" ht="13.5">
      <c r="A8" s="139" t="s">
        <v>628</v>
      </c>
      <c r="B8" s="140">
        <v>-1388</v>
      </c>
    </row>
    <row r="9" spans="1:2" ht="13.5">
      <c r="A9" s="141" t="s">
        <v>629</v>
      </c>
      <c r="B9" s="140">
        <v>305</v>
      </c>
    </row>
    <row r="10" spans="1:2" ht="13.5">
      <c r="A10" s="141" t="s">
        <v>630</v>
      </c>
      <c r="B10" s="140">
        <v>13</v>
      </c>
    </row>
    <row r="11" spans="1:2" ht="13.5">
      <c r="A11" s="139" t="s">
        <v>631</v>
      </c>
      <c r="B11" s="140">
        <v>-12</v>
      </c>
    </row>
    <row r="12" spans="1:2" ht="13.5">
      <c r="A12" s="139" t="s">
        <v>632</v>
      </c>
      <c r="B12" s="140">
        <v>853</v>
      </c>
    </row>
    <row r="13" spans="1:2" ht="13.5">
      <c r="A13" s="139" t="s">
        <v>633</v>
      </c>
      <c r="B13" s="140">
        <v>-81</v>
      </c>
    </row>
    <row r="14" spans="1:2" ht="13.5">
      <c r="A14" s="139" t="s">
        <v>634</v>
      </c>
      <c r="B14" s="140">
        <v>-97</v>
      </c>
    </row>
    <row r="15" spans="1:2" ht="13.5">
      <c r="A15" s="139" t="s">
        <v>635</v>
      </c>
      <c r="B15" s="140">
        <v>-26</v>
      </c>
    </row>
    <row r="16" spans="1:2" ht="13.5">
      <c r="A16" s="139" t="s">
        <v>636</v>
      </c>
      <c r="B16" s="140">
        <v>-5</v>
      </c>
    </row>
    <row r="17" spans="1:2" ht="13.5">
      <c r="A17" s="141" t="s">
        <v>637</v>
      </c>
      <c r="B17" s="140">
        <v>-6441</v>
      </c>
    </row>
    <row r="18" spans="1:2" ht="13.5">
      <c r="A18" s="141" t="s">
        <v>638</v>
      </c>
      <c r="B18" s="140">
        <v>1218</v>
      </c>
    </row>
    <row r="19" spans="1:2" ht="13.5">
      <c r="A19" s="141" t="s">
        <v>639</v>
      </c>
      <c r="B19" s="140">
        <v>1909</v>
      </c>
    </row>
    <row r="20" spans="1:2" ht="13.5">
      <c r="A20" s="139" t="s">
        <v>640</v>
      </c>
      <c r="B20" s="140">
        <v>23</v>
      </c>
    </row>
    <row r="21" spans="1:2" ht="13.5">
      <c r="A21" s="139" t="s">
        <v>641</v>
      </c>
      <c r="B21" s="142">
        <v>12</v>
      </c>
    </row>
    <row r="22" spans="1:2" ht="13.5">
      <c r="A22" s="139" t="s">
        <v>642</v>
      </c>
      <c r="B22" s="140">
        <v>608</v>
      </c>
    </row>
    <row r="23" spans="1:2" ht="13.5">
      <c r="A23" s="141" t="s">
        <v>643</v>
      </c>
      <c r="B23" s="140">
        <v>982</v>
      </c>
    </row>
    <row r="24" spans="1:2" ht="13.5">
      <c r="A24" s="141" t="s">
        <v>644</v>
      </c>
      <c r="B24" s="140">
        <v>-146</v>
      </c>
    </row>
    <row r="25" spans="1:2" ht="13.5">
      <c r="A25" s="141" t="s">
        <v>645</v>
      </c>
      <c r="B25" s="140">
        <v>-1419</v>
      </c>
    </row>
    <row r="26" spans="1:2" ht="13.5">
      <c r="A26" s="139" t="s">
        <v>646</v>
      </c>
      <c r="B26" s="140">
        <v>-25000</v>
      </c>
    </row>
    <row r="27" spans="1:2" ht="13.5">
      <c r="A27" s="141" t="s">
        <v>647</v>
      </c>
      <c r="B27" s="140">
        <v>24</v>
      </c>
    </row>
    <row r="28" spans="1:2" ht="13.5">
      <c r="A28" s="141" t="s">
        <v>648</v>
      </c>
      <c r="B28" s="140">
        <v>6382</v>
      </c>
    </row>
    <row r="29" spans="1:2" ht="13.5">
      <c r="A29" s="141" t="s">
        <v>649</v>
      </c>
      <c r="B29" s="140">
        <v>-1239</v>
      </c>
    </row>
    <row r="30" spans="1:2" ht="13.5">
      <c r="A30" s="141" t="s">
        <v>650</v>
      </c>
      <c r="B30" s="140">
        <v>-141</v>
      </c>
    </row>
    <row r="31" spans="1:3" ht="13.5">
      <c r="A31" s="141" t="s">
        <v>651</v>
      </c>
      <c r="B31" s="140">
        <v>-23666</v>
      </c>
      <c r="C31" s="143"/>
    </row>
    <row r="32" spans="1:2" ht="13.5">
      <c r="A32" s="141" t="s">
        <v>652</v>
      </c>
      <c r="B32" s="140">
        <v>-23</v>
      </c>
    </row>
    <row r="33" spans="1:3" ht="13.5">
      <c r="A33" s="141" t="s">
        <v>653</v>
      </c>
      <c r="B33" s="140">
        <v>-23690</v>
      </c>
      <c r="C33" s="143"/>
    </row>
    <row r="34" spans="1:2" ht="13.5">
      <c r="A34" s="141"/>
      <c r="B34" s="140"/>
    </row>
    <row r="35" spans="1:2" ht="13.5">
      <c r="A35" s="141" t="s">
        <v>654</v>
      </c>
      <c r="B35" s="140"/>
    </row>
    <row r="36" spans="1:2" ht="13.5">
      <c r="A36" s="141" t="s">
        <v>655</v>
      </c>
      <c r="B36" s="140">
        <v>-72807</v>
      </c>
    </row>
    <row r="37" spans="1:2" ht="13.5">
      <c r="A37" s="141" t="s">
        <v>656</v>
      </c>
      <c r="B37" s="140">
        <v>11614</v>
      </c>
    </row>
    <row r="38" spans="1:2" ht="13.5">
      <c r="A38" s="141" t="s">
        <v>657</v>
      </c>
      <c r="B38" s="140">
        <v>66637</v>
      </c>
    </row>
    <row r="39" spans="1:2" ht="13.5">
      <c r="A39" s="141" t="s">
        <v>658</v>
      </c>
      <c r="B39" s="140">
        <v>-41</v>
      </c>
    </row>
    <row r="40" spans="1:2" ht="13.5">
      <c r="A40" s="141" t="s">
        <v>659</v>
      </c>
      <c r="B40" s="140">
        <v>-89</v>
      </c>
    </row>
    <row r="41" spans="1:2" ht="13.5">
      <c r="A41" s="141" t="s">
        <v>660</v>
      </c>
      <c r="B41" s="140">
        <v>20</v>
      </c>
    </row>
    <row r="42" spans="1:2" ht="13.5">
      <c r="A42" s="141" t="s">
        <v>661</v>
      </c>
      <c r="B42" s="140">
        <v>5335</v>
      </c>
    </row>
    <row r="43" spans="1:3" ht="13.5">
      <c r="A43" s="141"/>
      <c r="B43" s="140"/>
      <c r="C43" s="143"/>
    </row>
    <row r="44" spans="1:2" ht="13.5">
      <c r="A44" s="141" t="s">
        <v>662</v>
      </c>
      <c r="B44" s="140"/>
    </row>
    <row r="45" spans="1:2" ht="13.5">
      <c r="A45" s="141" t="s">
        <v>663</v>
      </c>
      <c r="B45" s="140">
        <v>-344</v>
      </c>
    </row>
    <row r="46" spans="1:2" ht="13.5">
      <c r="A46" s="141" t="s">
        <v>664</v>
      </c>
      <c r="B46" s="140">
        <v>-0.1</v>
      </c>
    </row>
    <row r="47" spans="1:2" ht="13.5">
      <c r="A47" s="141" t="s">
        <v>665</v>
      </c>
      <c r="B47" s="140">
        <v>-2</v>
      </c>
    </row>
    <row r="48" spans="1:2" ht="13.5">
      <c r="A48" s="141" t="s">
        <v>666</v>
      </c>
      <c r="B48" s="140">
        <v>0</v>
      </c>
    </row>
    <row r="49" spans="1:2" ht="13.5">
      <c r="A49" s="141" t="s">
        <v>667</v>
      </c>
      <c r="B49" s="140">
        <v>-347</v>
      </c>
    </row>
    <row r="50" spans="1:3" ht="13.5">
      <c r="A50" s="141"/>
      <c r="B50" s="140"/>
      <c r="C50" s="143"/>
    </row>
    <row r="51" spans="1:2" ht="13.5">
      <c r="A51" s="141" t="s">
        <v>668</v>
      </c>
      <c r="B51" s="144"/>
    </row>
    <row r="52" spans="1:2" ht="13.5">
      <c r="A52" s="139" t="s">
        <v>669</v>
      </c>
      <c r="B52" s="140">
        <v>-18702</v>
      </c>
    </row>
    <row r="53" spans="1:3" ht="13.5">
      <c r="A53" s="141" t="s">
        <v>670</v>
      </c>
      <c r="B53" s="140">
        <v>40800</v>
      </c>
      <c r="C53" s="145"/>
    </row>
    <row r="54" spans="1:2" ht="14.25" thickBot="1">
      <c r="A54" s="146" t="s">
        <v>671</v>
      </c>
      <c r="B54" s="147">
        <v>22098</v>
      </c>
    </row>
    <row r="55" ht="5.25" customHeight="1"/>
    <row r="56" spans="1:2" ht="12.75" customHeight="1">
      <c r="A56" s="148"/>
      <c r="B56" s="148"/>
    </row>
    <row r="57" spans="1:2" s="149" customFormat="1" ht="15" customHeight="1">
      <c r="A57" s="148"/>
      <c r="B57" s="148"/>
    </row>
    <row r="58" spans="1:2" s="149" customFormat="1" ht="15" customHeight="1">
      <c r="A58" s="133"/>
      <c r="B58" s="150"/>
    </row>
  </sheetData>
  <mergeCells count="1">
    <mergeCell ref="A1:B1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1"/>
  <headerFooter alignWithMargins="0">
    <oddHeader>&amp;C&amp;A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5"/>
  <sheetViews>
    <sheetView workbookViewId="0" topLeftCell="A1">
      <selection activeCell="A1" sqref="A1"/>
    </sheetView>
  </sheetViews>
  <sheetFormatPr defaultColWidth="9.00390625" defaultRowHeight="13.5"/>
  <cols>
    <col min="1" max="1" width="44.75390625" style="153" customWidth="1"/>
    <col min="2" max="2" width="27.00390625" style="153" customWidth="1"/>
    <col min="3" max="16384" width="9.00390625" style="153" customWidth="1"/>
  </cols>
  <sheetData>
    <row r="1" spans="1:2" ht="14.25">
      <c r="A1" s="151" t="s">
        <v>1241</v>
      </c>
      <c r="B1" s="152"/>
    </row>
    <row r="2" spans="1:2" ht="14.25">
      <c r="A2" s="151" t="s">
        <v>672</v>
      </c>
      <c r="B2" s="152"/>
    </row>
    <row r="3" spans="1:2" ht="14.25">
      <c r="A3" s="151" t="s">
        <v>673</v>
      </c>
      <c r="B3" s="152"/>
    </row>
    <row r="4" spans="1:2" ht="14.25" thickBot="1">
      <c r="A4" s="154"/>
      <c r="B4" s="108" t="s">
        <v>674</v>
      </c>
    </row>
    <row r="5" spans="1:2" ht="33.75">
      <c r="A5" s="155"/>
      <c r="B5" s="156" t="s">
        <v>675</v>
      </c>
    </row>
    <row r="6" spans="1:2" ht="13.5">
      <c r="A6" s="157" t="s">
        <v>676</v>
      </c>
      <c r="B6" s="158"/>
    </row>
    <row r="7" spans="1:2" ht="13.5">
      <c r="A7" s="157" t="s">
        <v>677</v>
      </c>
      <c r="B7" s="158">
        <v>236</v>
      </c>
    </row>
    <row r="8" spans="1:2" ht="13.5">
      <c r="A8" s="157" t="s">
        <v>678</v>
      </c>
      <c r="B8" s="158">
        <v>439</v>
      </c>
    </row>
    <row r="9" spans="1:2" ht="13.5">
      <c r="A9" s="157" t="s">
        <v>679</v>
      </c>
      <c r="B9" s="158" t="s">
        <v>680</v>
      </c>
    </row>
    <row r="10" spans="1:2" ht="13.5">
      <c r="A10" s="157" t="s">
        <v>681</v>
      </c>
      <c r="B10" s="158">
        <v>-368</v>
      </c>
    </row>
    <row r="11" spans="1:2" ht="13.5">
      <c r="A11" s="157" t="s">
        <v>682</v>
      </c>
      <c r="B11" s="158">
        <v>-3</v>
      </c>
    </row>
    <row r="12" spans="1:2" ht="13.5">
      <c r="A12" s="157" t="s">
        <v>683</v>
      </c>
      <c r="B12" s="158">
        <v>-71</v>
      </c>
    </row>
    <row r="13" spans="1:2" ht="13.5">
      <c r="A13" s="157" t="s">
        <v>684</v>
      </c>
      <c r="B13" s="158">
        <v>-22</v>
      </c>
    </row>
    <row r="14" spans="1:2" ht="13.5">
      <c r="A14" s="157" t="s">
        <v>685</v>
      </c>
      <c r="B14" s="158">
        <v>0</v>
      </c>
    </row>
    <row r="15" spans="1:2" ht="13.5">
      <c r="A15" s="157" t="s">
        <v>686</v>
      </c>
      <c r="B15" s="158">
        <v>2</v>
      </c>
    </row>
    <row r="16" spans="1:2" ht="13.5">
      <c r="A16" s="157" t="s">
        <v>687</v>
      </c>
      <c r="B16" s="158">
        <v>15</v>
      </c>
    </row>
    <row r="17" spans="1:2" ht="13.5">
      <c r="A17" s="157" t="s">
        <v>688</v>
      </c>
      <c r="B17" s="158">
        <v>-6583</v>
      </c>
    </row>
    <row r="18" spans="1:2" ht="13.5">
      <c r="A18" s="157" t="s">
        <v>689</v>
      </c>
      <c r="B18" s="158">
        <v>1119</v>
      </c>
    </row>
    <row r="19" spans="1:2" ht="13.5">
      <c r="A19" s="157" t="s">
        <v>690</v>
      </c>
      <c r="B19" s="158">
        <v>730</v>
      </c>
    </row>
    <row r="20" spans="1:2" ht="13.5">
      <c r="A20" s="157" t="s">
        <v>691</v>
      </c>
      <c r="B20" s="158">
        <v>1</v>
      </c>
    </row>
    <row r="21" spans="1:2" ht="13.5">
      <c r="A21" s="157" t="s">
        <v>692</v>
      </c>
      <c r="B21" s="158">
        <v>5</v>
      </c>
    </row>
    <row r="22" spans="1:2" ht="13.5">
      <c r="A22" s="157" t="s">
        <v>693</v>
      </c>
      <c r="B22" s="158">
        <v>-777</v>
      </c>
    </row>
    <row r="23" spans="1:2" ht="13.5">
      <c r="A23" s="157" t="s">
        <v>694</v>
      </c>
      <c r="B23" s="158">
        <v>1057</v>
      </c>
    </row>
    <row r="24" spans="1:2" ht="13.5">
      <c r="A24" s="157" t="s">
        <v>695</v>
      </c>
      <c r="B24" s="158">
        <v>-33</v>
      </c>
    </row>
    <row r="25" spans="1:2" ht="13.5">
      <c r="A25" s="157" t="s">
        <v>696</v>
      </c>
      <c r="B25" s="158">
        <v>-106</v>
      </c>
    </row>
    <row r="26" spans="1:2" ht="13.5">
      <c r="A26" s="157" t="s">
        <v>697</v>
      </c>
      <c r="B26" s="158" t="s">
        <v>680</v>
      </c>
    </row>
    <row r="27" spans="1:2" ht="13.5">
      <c r="A27" s="157" t="s">
        <v>698</v>
      </c>
      <c r="B27" s="158">
        <v>-7</v>
      </c>
    </row>
    <row r="28" spans="1:2" ht="13.5">
      <c r="A28" s="157" t="s">
        <v>699</v>
      </c>
      <c r="B28" s="158">
        <v>-22</v>
      </c>
    </row>
    <row r="29" spans="1:2" ht="13.5">
      <c r="A29" s="157" t="s">
        <v>700</v>
      </c>
      <c r="B29" s="158">
        <v>6566</v>
      </c>
    </row>
    <row r="30" spans="1:2" ht="13.5">
      <c r="A30" s="157" t="s">
        <v>701</v>
      </c>
      <c r="B30" s="158">
        <v>-897</v>
      </c>
    </row>
    <row r="31" spans="1:2" ht="13.5">
      <c r="A31" s="157" t="s">
        <v>702</v>
      </c>
      <c r="B31" s="158">
        <v>-315</v>
      </c>
    </row>
    <row r="32" spans="1:2" ht="13.5">
      <c r="A32" s="157" t="s">
        <v>703</v>
      </c>
      <c r="B32" s="158">
        <v>964</v>
      </c>
    </row>
    <row r="33" spans="1:2" ht="13.5">
      <c r="A33" s="157" t="s">
        <v>704</v>
      </c>
      <c r="B33" s="158">
        <v>-42</v>
      </c>
    </row>
    <row r="34" spans="1:2" ht="13.5">
      <c r="A34" s="157" t="s">
        <v>705</v>
      </c>
      <c r="B34" s="159">
        <v>922</v>
      </c>
    </row>
    <row r="35" spans="1:2" ht="13.5">
      <c r="A35" s="157" t="s">
        <v>706</v>
      </c>
      <c r="B35" s="158"/>
    </row>
    <row r="36" spans="1:2" ht="13.5">
      <c r="A36" s="157" t="s">
        <v>707</v>
      </c>
      <c r="B36" s="158">
        <v>-12481</v>
      </c>
    </row>
    <row r="37" spans="1:2" ht="13.5">
      <c r="A37" s="157" t="s">
        <v>708</v>
      </c>
      <c r="B37" s="158">
        <v>6806</v>
      </c>
    </row>
    <row r="38" spans="1:2" ht="13.5">
      <c r="A38" s="157" t="s">
        <v>709</v>
      </c>
      <c r="B38" s="158">
        <v>5590</v>
      </c>
    </row>
    <row r="39" spans="1:2" ht="13.5">
      <c r="A39" s="157" t="s">
        <v>710</v>
      </c>
      <c r="B39" s="158" t="s">
        <v>711</v>
      </c>
    </row>
    <row r="40" spans="1:2" ht="13.5">
      <c r="A40" s="157" t="s">
        <v>712</v>
      </c>
      <c r="B40" s="158">
        <v>16</v>
      </c>
    </row>
    <row r="41" spans="1:2" ht="13.5">
      <c r="A41" s="157" t="s">
        <v>713</v>
      </c>
      <c r="B41" s="158">
        <v>-80</v>
      </c>
    </row>
    <row r="42" spans="1:2" ht="13.5">
      <c r="A42" s="157" t="s">
        <v>714</v>
      </c>
      <c r="B42" s="158">
        <v>-303</v>
      </c>
    </row>
    <row r="43" spans="1:2" ht="13.5">
      <c r="A43" s="157" t="s">
        <v>715</v>
      </c>
      <c r="B43" s="158" t="s">
        <v>711</v>
      </c>
    </row>
    <row r="44" spans="1:2" ht="13.5">
      <c r="A44" s="157" t="s">
        <v>716</v>
      </c>
      <c r="B44" s="159">
        <v>-452</v>
      </c>
    </row>
    <row r="45" spans="1:2" ht="13.5">
      <c r="A45" s="157" t="s">
        <v>717</v>
      </c>
      <c r="B45" s="158"/>
    </row>
    <row r="46" spans="1:2" ht="13.5">
      <c r="A46" s="157" t="s">
        <v>718</v>
      </c>
      <c r="B46" s="158">
        <v>-50</v>
      </c>
    </row>
    <row r="47" spans="1:2" ht="13.5">
      <c r="A47" s="157" t="s">
        <v>719</v>
      </c>
      <c r="B47" s="158">
        <v>-246</v>
      </c>
    </row>
    <row r="48" spans="1:2" ht="13.5">
      <c r="A48" s="157" t="s">
        <v>720</v>
      </c>
      <c r="B48" s="158" t="s">
        <v>721</v>
      </c>
    </row>
    <row r="49" spans="1:2" ht="13.5">
      <c r="A49" s="157" t="s">
        <v>722</v>
      </c>
      <c r="B49" s="158">
        <v>-1</v>
      </c>
    </row>
    <row r="50" spans="1:2" ht="13.5">
      <c r="A50" s="157" t="s">
        <v>723</v>
      </c>
      <c r="B50" s="158">
        <v>0</v>
      </c>
    </row>
    <row r="51" spans="1:2" ht="13.5">
      <c r="A51" s="157" t="s">
        <v>724</v>
      </c>
      <c r="B51" s="159">
        <v>-297</v>
      </c>
    </row>
    <row r="52" spans="1:2" ht="13.5">
      <c r="A52" s="157" t="s">
        <v>725</v>
      </c>
      <c r="B52" s="159">
        <v>-1</v>
      </c>
    </row>
    <row r="53" spans="1:2" ht="13.5">
      <c r="A53" s="157" t="s">
        <v>726</v>
      </c>
      <c r="B53" s="159">
        <v>171</v>
      </c>
    </row>
    <row r="54" spans="1:2" ht="13.5">
      <c r="A54" s="157" t="s">
        <v>727</v>
      </c>
      <c r="B54" s="159">
        <v>48527</v>
      </c>
    </row>
    <row r="55" spans="1:2" ht="13.5">
      <c r="A55" s="157" t="s">
        <v>728</v>
      </c>
      <c r="B55" s="159">
        <v>48698</v>
      </c>
    </row>
  </sheetData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1"/>
  <headerFooter alignWithMargins="0">
    <oddHeader>&amp;C&amp;A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2"/>
  <sheetViews>
    <sheetView workbookViewId="0" topLeftCell="A1">
      <selection activeCell="A1" sqref="A1"/>
    </sheetView>
  </sheetViews>
  <sheetFormatPr defaultColWidth="9.00390625" defaultRowHeight="13.5"/>
  <cols>
    <col min="1" max="1" width="3.125" style="153" customWidth="1"/>
    <col min="2" max="2" width="48.375" style="153" customWidth="1"/>
    <col min="3" max="3" width="19.625" style="153" customWidth="1"/>
    <col min="4" max="4" width="18.375" style="153" customWidth="1"/>
    <col min="5" max="16384" width="9.00390625" style="153" customWidth="1"/>
  </cols>
  <sheetData>
    <row r="1" spans="1:4" ht="13.5">
      <c r="A1" s="160"/>
      <c r="B1" s="160" t="s">
        <v>729</v>
      </c>
      <c r="C1" s="160"/>
      <c r="D1" s="160"/>
    </row>
    <row r="2" spans="1:4" ht="14.25" thickBot="1">
      <c r="A2" s="160"/>
      <c r="B2" s="160"/>
      <c r="C2" s="160"/>
      <c r="D2" s="113" t="s">
        <v>624</v>
      </c>
    </row>
    <row r="3" spans="1:4" ht="13.5">
      <c r="A3" s="111"/>
      <c r="B3" s="111"/>
      <c r="C3" s="161" t="s">
        <v>730</v>
      </c>
      <c r="D3" s="161" t="s">
        <v>731</v>
      </c>
    </row>
    <row r="4" spans="1:4" ht="13.5">
      <c r="A4" s="113"/>
      <c r="B4" s="113"/>
      <c r="C4" s="162" t="s">
        <v>732</v>
      </c>
      <c r="D4" s="162" t="s">
        <v>733</v>
      </c>
    </row>
    <row r="5" spans="1:4" ht="13.5">
      <c r="A5" s="118"/>
      <c r="B5" s="118"/>
      <c r="C5" s="163" t="s">
        <v>734</v>
      </c>
      <c r="D5" s="163" t="s">
        <v>735</v>
      </c>
    </row>
    <row r="6" spans="1:4" ht="13.5">
      <c r="A6" s="122" t="s">
        <v>460</v>
      </c>
      <c r="B6" s="160"/>
      <c r="C6" s="164" t="s">
        <v>736</v>
      </c>
      <c r="D6" s="164"/>
    </row>
    <row r="7" spans="1:4" ht="13.5">
      <c r="A7" s="160"/>
      <c r="B7" s="160" t="s">
        <v>737</v>
      </c>
      <c r="C7" s="165" t="s">
        <v>738</v>
      </c>
      <c r="D7" s="165">
        <v>189</v>
      </c>
    </row>
    <row r="8" spans="1:4" ht="13.5">
      <c r="A8" s="160"/>
      <c r="B8" s="160" t="s">
        <v>430</v>
      </c>
      <c r="C8" s="165">
        <v>2196</v>
      </c>
      <c r="D8" s="165">
        <v>694</v>
      </c>
    </row>
    <row r="9" spans="1:4" ht="13.5">
      <c r="A9" s="160"/>
      <c r="B9" s="160" t="s">
        <v>739</v>
      </c>
      <c r="C9" s="165">
        <v>490</v>
      </c>
      <c r="D9" s="165">
        <v>107</v>
      </c>
    </row>
    <row r="10" spans="1:4" ht="13.5">
      <c r="A10" s="160"/>
      <c r="B10" s="160" t="s">
        <v>740</v>
      </c>
      <c r="C10" s="165" t="s">
        <v>741</v>
      </c>
      <c r="D10" s="165">
        <v>57</v>
      </c>
    </row>
    <row r="11" spans="1:4" ht="13.5">
      <c r="A11" s="160"/>
      <c r="B11" s="160" t="s">
        <v>742</v>
      </c>
      <c r="C11" s="165" t="s">
        <v>743</v>
      </c>
      <c r="D11" s="165" t="s">
        <v>744</v>
      </c>
    </row>
    <row r="12" spans="1:4" ht="13.5">
      <c r="A12" s="160"/>
      <c r="B12" s="160" t="s">
        <v>745</v>
      </c>
      <c r="C12" s="165">
        <v>2</v>
      </c>
      <c r="D12" s="165">
        <v>2</v>
      </c>
    </row>
    <row r="13" spans="1:4" ht="13.5">
      <c r="A13" s="160"/>
      <c r="B13" s="160" t="s">
        <v>746</v>
      </c>
      <c r="C13" s="165">
        <v>40</v>
      </c>
      <c r="D13" s="165">
        <v>74</v>
      </c>
    </row>
    <row r="14" spans="1:4" ht="13.5">
      <c r="A14" s="160"/>
      <c r="B14" s="160" t="s">
        <v>747</v>
      </c>
      <c r="C14" s="165" t="s">
        <v>748</v>
      </c>
      <c r="D14" s="165" t="s">
        <v>749</v>
      </c>
    </row>
    <row r="15" spans="1:4" ht="13.5">
      <c r="A15" s="160"/>
      <c r="B15" s="160" t="s">
        <v>750</v>
      </c>
      <c r="C15" s="165">
        <v>34</v>
      </c>
      <c r="D15" s="165" t="s">
        <v>751</v>
      </c>
    </row>
    <row r="16" spans="1:4" ht="13.5">
      <c r="A16" s="160"/>
      <c r="B16" s="160" t="s">
        <v>752</v>
      </c>
      <c r="C16" s="165" t="s">
        <v>741</v>
      </c>
      <c r="D16" s="165">
        <v>208</v>
      </c>
    </row>
    <row r="17" spans="1:4" ht="13.5">
      <c r="A17" s="160"/>
      <c r="B17" s="160" t="s">
        <v>439</v>
      </c>
      <c r="C17" s="165" t="s">
        <v>753</v>
      </c>
      <c r="D17" s="165" t="s">
        <v>754</v>
      </c>
    </row>
    <row r="18" spans="1:4" ht="13.5">
      <c r="A18" s="160"/>
      <c r="B18" s="160" t="s">
        <v>440</v>
      </c>
      <c r="C18" s="165">
        <v>2179</v>
      </c>
      <c r="D18" s="165">
        <v>2620</v>
      </c>
    </row>
    <row r="19" spans="1:4" ht="13.5">
      <c r="A19" s="160"/>
      <c r="B19" s="160" t="s">
        <v>441</v>
      </c>
      <c r="C19" s="165">
        <v>473</v>
      </c>
      <c r="D19" s="165">
        <v>1856</v>
      </c>
    </row>
    <row r="20" spans="1:4" ht="13.5">
      <c r="A20" s="160"/>
      <c r="B20" s="160" t="s">
        <v>755</v>
      </c>
      <c r="C20" s="165" t="s">
        <v>756</v>
      </c>
      <c r="D20" s="165" t="s">
        <v>757</v>
      </c>
    </row>
    <row r="21" spans="1:4" ht="13.5">
      <c r="A21" s="160"/>
      <c r="B21" s="160" t="s">
        <v>758</v>
      </c>
      <c r="C21" s="165">
        <v>43</v>
      </c>
      <c r="D21" s="165">
        <v>23</v>
      </c>
    </row>
    <row r="22" spans="1:4" ht="13.5">
      <c r="A22" s="160"/>
      <c r="B22" s="160" t="s">
        <v>759</v>
      </c>
      <c r="C22" s="165">
        <v>59</v>
      </c>
      <c r="D22" s="165">
        <v>74</v>
      </c>
    </row>
    <row r="23" spans="1:4" ht="13.5">
      <c r="A23" s="160"/>
      <c r="B23" s="160" t="s">
        <v>445</v>
      </c>
      <c r="C23" s="165">
        <v>8922</v>
      </c>
      <c r="D23" s="165" t="s">
        <v>760</v>
      </c>
    </row>
    <row r="24" spans="1:4" ht="13.5">
      <c r="A24" s="160"/>
      <c r="B24" s="160" t="s">
        <v>446</v>
      </c>
      <c r="C24" s="165" t="s">
        <v>761</v>
      </c>
      <c r="D24" s="165" t="s">
        <v>762</v>
      </c>
    </row>
    <row r="25" spans="1:4" ht="13.5">
      <c r="A25" s="160"/>
      <c r="B25" s="160" t="s">
        <v>448</v>
      </c>
      <c r="C25" s="165" t="s">
        <v>763</v>
      </c>
      <c r="D25" s="165" t="s">
        <v>764</v>
      </c>
    </row>
    <row r="26" spans="1:4" ht="13.5">
      <c r="A26" s="160"/>
      <c r="B26" s="160" t="s">
        <v>449</v>
      </c>
      <c r="C26" s="165">
        <v>442</v>
      </c>
      <c r="D26" s="165" t="s">
        <v>765</v>
      </c>
    </row>
    <row r="27" spans="1:4" ht="13.5">
      <c r="A27" s="160"/>
      <c r="B27" s="160" t="s">
        <v>450</v>
      </c>
      <c r="C27" s="165" t="s">
        <v>766</v>
      </c>
      <c r="D27" s="165">
        <v>21671</v>
      </c>
    </row>
    <row r="28" spans="1:4" ht="13.5">
      <c r="A28" s="160"/>
      <c r="B28" s="160" t="s">
        <v>451</v>
      </c>
      <c r="C28" s="165" t="s">
        <v>767</v>
      </c>
      <c r="D28" s="165">
        <v>10033</v>
      </c>
    </row>
    <row r="29" spans="1:4" ht="13.5">
      <c r="A29" s="160"/>
      <c r="B29" s="160" t="s">
        <v>453</v>
      </c>
      <c r="C29" s="165" t="s">
        <v>768</v>
      </c>
      <c r="D29" s="165">
        <v>608</v>
      </c>
    </row>
    <row r="30" spans="1:4" ht="13.5">
      <c r="A30" s="160"/>
      <c r="B30" s="160" t="s">
        <v>454</v>
      </c>
      <c r="C30" s="165" t="s">
        <v>769</v>
      </c>
      <c r="D30" s="165" t="s">
        <v>757</v>
      </c>
    </row>
    <row r="31" spans="1:4" ht="13.5">
      <c r="A31" s="160"/>
      <c r="B31" s="160" t="s">
        <v>455</v>
      </c>
      <c r="C31" s="165">
        <v>16758</v>
      </c>
      <c r="D31" s="165">
        <v>15815</v>
      </c>
    </row>
    <row r="32" spans="1:4" ht="13.5">
      <c r="A32" s="160"/>
      <c r="B32" s="160" t="s">
        <v>456</v>
      </c>
      <c r="C32" s="165" t="s">
        <v>770</v>
      </c>
      <c r="D32" s="165" t="s">
        <v>771</v>
      </c>
    </row>
    <row r="33" spans="1:4" ht="13.5">
      <c r="A33" s="160"/>
      <c r="B33" s="160" t="s">
        <v>457</v>
      </c>
      <c r="C33" s="166" t="s">
        <v>772</v>
      </c>
      <c r="D33" s="166">
        <v>-475</v>
      </c>
    </row>
    <row r="34" spans="1:4" ht="13.5">
      <c r="A34" s="160"/>
      <c r="B34" s="160" t="s">
        <v>458</v>
      </c>
      <c r="C34" s="167" t="s">
        <v>773</v>
      </c>
      <c r="D34" s="167">
        <v>10087</v>
      </c>
    </row>
    <row r="35" spans="1:4" ht="13.5">
      <c r="A35" s="160"/>
      <c r="B35" s="160" t="s">
        <v>459</v>
      </c>
      <c r="C35" s="167" t="s">
        <v>774</v>
      </c>
      <c r="D35" s="167" t="s">
        <v>775</v>
      </c>
    </row>
    <row r="36" spans="1:4" ht="13.5">
      <c r="A36" s="160"/>
      <c r="B36" s="160" t="s">
        <v>460</v>
      </c>
      <c r="C36" s="167" t="s">
        <v>776</v>
      </c>
      <c r="D36" s="167">
        <v>9966</v>
      </c>
    </row>
    <row r="37" spans="1:4" ht="13.5">
      <c r="A37" s="160" t="s">
        <v>470</v>
      </c>
      <c r="B37" s="69"/>
      <c r="C37" s="165" t="s">
        <v>736</v>
      </c>
      <c r="D37" s="165" t="s">
        <v>736</v>
      </c>
    </row>
    <row r="38" spans="1:4" ht="13.5">
      <c r="A38" s="160"/>
      <c r="B38" s="160" t="s">
        <v>462</v>
      </c>
      <c r="C38" s="165" t="s">
        <v>777</v>
      </c>
      <c r="D38" s="165" t="s">
        <v>778</v>
      </c>
    </row>
    <row r="39" spans="1:4" ht="13.5">
      <c r="A39" s="160"/>
      <c r="B39" s="160" t="s">
        <v>779</v>
      </c>
      <c r="C39" s="165" t="s">
        <v>741</v>
      </c>
      <c r="D39" s="165" t="s">
        <v>780</v>
      </c>
    </row>
    <row r="40" spans="1:4" ht="13.5">
      <c r="A40" s="160"/>
      <c r="B40" s="160" t="s">
        <v>463</v>
      </c>
      <c r="C40" s="165">
        <v>26521</v>
      </c>
      <c r="D40" s="165">
        <v>36468</v>
      </c>
    </row>
    <row r="41" spans="1:4" ht="13.5">
      <c r="A41" s="160"/>
      <c r="B41" s="160" t="s">
        <v>464</v>
      </c>
      <c r="C41" s="165">
        <v>2996</v>
      </c>
      <c r="D41" s="165">
        <v>7561</v>
      </c>
    </row>
    <row r="42" spans="1:4" ht="13.5">
      <c r="A42" s="160"/>
      <c r="B42" s="160" t="s">
        <v>781</v>
      </c>
      <c r="C42" s="165" t="s">
        <v>782</v>
      </c>
      <c r="D42" s="165">
        <v>-107</v>
      </c>
    </row>
    <row r="43" spans="1:4" ht="13.5">
      <c r="A43" s="160"/>
      <c r="B43" s="160" t="s">
        <v>783</v>
      </c>
      <c r="C43" s="165">
        <v>45</v>
      </c>
      <c r="D43" s="165">
        <v>16</v>
      </c>
    </row>
    <row r="44" spans="1:4" ht="13.5">
      <c r="A44" s="160"/>
      <c r="B44" s="160" t="s">
        <v>470</v>
      </c>
      <c r="C44" s="167" t="s">
        <v>784</v>
      </c>
      <c r="D44" s="167">
        <v>-7490</v>
      </c>
    </row>
    <row r="45" spans="1:4" ht="13.5">
      <c r="A45" s="160"/>
      <c r="B45" s="160"/>
      <c r="C45" s="168"/>
      <c r="D45" s="168"/>
    </row>
    <row r="46" spans="1:4" ht="13.5">
      <c r="A46" s="160"/>
      <c r="B46" s="160"/>
      <c r="C46" s="160"/>
      <c r="D46" s="160"/>
    </row>
    <row r="47" spans="1:4" ht="13.5">
      <c r="A47" s="160"/>
      <c r="B47" s="160"/>
      <c r="C47" s="160"/>
      <c r="D47" s="160"/>
    </row>
    <row r="48" spans="1:4" ht="14.25" thickBot="1">
      <c r="A48" s="69"/>
      <c r="B48" s="69"/>
      <c r="C48" s="69"/>
      <c r="D48" s="169" t="s">
        <v>624</v>
      </c>
    </row>
    <row r="49" spans="1:4" ht="13.5">
      <c r="A49" s="170"/>
      <c r="B49" s="111"/>
      <c r="C49" s="171" t="s">
        <v>730</v>
      </c>
      <c r="D49" s="171" t="s">
        <v>731</v>
      </c>
    </row>
    <row r="50" spans="1:4" ht="13.5">
      <c r="A50" s="110"/>
      <c r="B50" s="160"/>
      <c r="C50" s="172" t="s">
        <v>785</v>
      </c>
      <c r="D50" s="172" t="s">
        <v>786</v>
      </c>
    </row>
    <row r="51" spans="1:4" ht="13.5">
      <c r="A51" s="117"/>
      <c r="B51" s="118"/>
      <c r="C51" s="163" t="s">
        <v>787</v>
      </c>
      <c r="D51" s="163" t="s">
        <v>788</v>
      </c>
    </row>
    <row r="52" spans="1:4" ht="13.5">
      <c r="A52" s="113" t="s">
        <v>618</v>
      </c>
      <c r="B52" s="69"/>
      <c r="C52" s="173" t="s">
        <v>736</v>
      </c>
      <c r="D52" s="173"/>
    </row>
    <row r="53" spans="1:4" ht="13.5">
      <c r="A53" s="69"/>
      <c r="B53" s="160" t="s">
        <v>789</v>
      </c>
      <c r="C53" s="165">
        <v>3894</v>
      </c>
      <c r="D53" s="165" t="s">
        <v>741</v>
      </c>
    </row>
    <row r="54" spans="1:4" ht="13.5">
      <c r="A54" s="69"/>
      <c r="B54" s="160" t="s">
        <v>790</v>
      </c>
      <c r="C54" s="165">
        <v>7959</v>
      </c>
      <c r="D54" s="165" t="s">
        <v>741</v>
      </c>
    </row>
    <row r="55" spans="1:4" ht="13.5">
      <c r="A55" s="69"/>
      <c r="B55" s="160" t="s">
        <v>791</v>
      </c>
      <c r="C55" s="165" t="s">
        <v>741</v>
      </c>
      <c r="D55" s="165" t="s">
        <v>741</v>
      </c>
    </row>
    <row r="56" spans="1:4" ht="13.5">
      <c r="A56" s="69"/>
      <c r="B56" s="160" t="s">
        <v>792</v>
      </c>
      <c r="C56" s="165" t="s">
        <v>741</v>
      </c>
      <c r="D56" s="165" t="s">
        <v>793</v>
      </c>
    </row>
    <row r="57" spans="1:4" ht="13.5">
      <c r="A57" s="69"/>
      <c r="B57" s="160" t="s">
        <v>617</v>
      </c>
      <c r="C57" s="165" t="s">
        <v>794</v>
      </c>
      <c r="D57" s="165" t="s">
        <v>795</v>
      </c>
    </row>
    <row r="58" spans="1:4" ht="13.5">
      <c r="A58" s="69"/>
      <c r="B58" s="160" t="s">
        <v>618</v>
      </c>
      <c r="C58" s="167">
        <v>11846</v>
      </c>
      <c r="D58" s="167" t="s">
        <v>796</v>
      </c>
    </row>
    <row r="59" spans="1:4" ht="13.5">
      <c r="A59" s="160" t="s">
        <v>797</v>
      </c>
      <c r="B59" s="69"/>
      <c r="C59" s="167" t="s">
        <v>798</v>
      </c>
      <c r="D59" s="167">
        <v>16</v>
      </c>
    </row>
    <row r="60" spans="1:4" ht="13.5">
      <c r="A60" s="160" t="s">
        <v>799</v>
      </c>
      <c r="B60" s="69"/>
      <c r="C60" s="167" t="s">
        <v>800</v>
      </c>
      <c r="D60" s="167">
        <v>2477</v>
      </c>
    </row>
    <row r="61" spans="1:4" ht="13.5">
      <c r="A61" s="160" t="s">
        <v>801</v>
      </c>
      <c r="B61" s="69"/>
      <c r="C61" s="167">
        <v>69177</v>
      </c>
      <c r="D61" s="167">
        <v>35031</v>
      </c>
    </row>
    <row r="62" spans="1:4" ht="13.5">
      <c r="A62" s="160" t="s">
        <v>802</v>
      </c>
      <c r="B62" s="69"/>
      <c r="C62" s="167">
        <v>32487</v>
      </c>
      <c r="D62" s="167">
        <v>37508</v>
      </c>
    </row>
  </sheetData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97" r:id="rId1"/>
  <headerFooter alignWithMargins="0">
    <oddHeader>&amp;C&amp;A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workbookViewId="0" topLeftCell="A1">
      <selection activeCell="A1" sqref="A1:G1"/>
    </sheetView>
  </sheetViews>
  <sheetFormatPr defaultColWidth="9.25390625" defaultRowHeight="18.75" customHeight="1"/>
  <cols>
    <col min="1" max="2" width="2.375" style="180" customWidth="1"/>
    <col min="3" max="3" width="44.625" style="180" customWidth="1"/>
    <col min="4" max="4" width="2.375" style="180" customWidth="1"/>
    <col min="5" max="5" width="7.125" style="180" customWidth="1"/>
    <col min="6" max="6" width="16.25390625" style="180" customWidth="1"/>
    <col min="7" max="7" width="3.125" style="180" customWidth="1"/>
    <col min="8" max="8" width="1.25" style="180" customWidth="1"/>
    <col min="9" max="9" width="2.375" style="180" customWidth="1"/>
    <col min="10" max="13" width="13.75390625" style="180" customWidth="1"/>
    <col min="14" max="16" width="10.25390625" style="180" customWidth="1"/>
    <col min="17" max="16384" width="9.25390625" style="180" customWidth="1"/>
  </cols>
  <sheetData>
    <row r="1" spans="1:11" s="177" customFormat="1" ht="14.25" customHeight="1">
      <c r="A1" s="948" t="s">
        <v>803</v>
      </c>
      <c r="B1" s="927"/>
      <c r="C1" s="927"/>
      <c r="D1" s="927"/>
      <c r="E1" s="927"/>
      <c r="F1" s="927"/>
      <c r="G1" s="927"/>
      <c r="H1" s="175"/>
      <c r="I1" s="176"/>
      <c r="J1" s="176"/>
      <c r="K1" s="176"/>
    </row>
    <row r="2" spans="1:11" s="177" customFormat="1" ht="13.5">
      <c r="A2" s="928" t="s">
        <v>804</v>
      </c>
      <c r="B2" s="939"/>
      <c r="C2" s="939"/>
      <c r="D2" s="939"/>
      <c r="E2" s="939"/>
      <c r="F2" s="939"/>
      <c r="G2" s="939"/>
      <c r="H2" s="175"/>
      <c r="I2" s="69"/>
      <c r="J2" s="69"/>
      <c r="K2" s="69"/>
    </row>
    <row r="3" spans="1:8" s="177" customFormat="1" ht="13.5">
      <c r="A3" s="928" t="s">
        <v>805</v>
      </c>
      <c r="B3" s="939"/>
      <c r="C3" s="939"/>
      <c r="D3" s="939"/>
      <c r="E3" s="939"/>
      <c r="F3" s="939"/>
      <c r="G3" s="939"/>
      <c r="H3" s="175"/>
    </row>
    <row r="4" s="178" customFormat="1" ht="13.5">
      <c r="G4" s="179" t="s">
        <v>806</v>
      </c>
    </row>
    <row r="5" ht="13.5">
      <c r="G5" s="181" t="s">
        <v>807</v>
      </c>
    </row>
    <row r="6" spans="1:7" s="186" customFormat="1" ht="13.5" customHeight="1">
      <c r="A6" s="182"/>
      <c r="B6" s="183"/>
      <c r="C6" s="184" t="s">
        <v>808</v>
      </c>
      <c r="D6" s="185"/>
      <c r="E6" s="929" t="s">
        <v>809</v>
      </c>
      <c r="F6" s="930"/>
      <c r="G6" s="931"/>
    </row>
    <row r="7" spans="1:7" s="186" customFormat="1" ht="14.25">
      <c r="A7" s="932" t="s">
        <v>810</v>
      </c>
      <c r="B7" s="933"/>
      <c r="C7" s="933"/>
      <c r="D7" s="188"/>
      <c r="E7" s="189"/>
      <c r="F7" s="189"/>
      <c r="G7" s="185"/>
    </row>
    <row r="8" spans="1:7" s="186" customFormat="1" ht="13.5" customHeight="1">
      <c r="A8" s="190"/>
      <c r="C8" s="191" t="s">
        <v>811</v>
      </c>
      <c r="D8" s="192"/>
      <c r="F8" s="186">
        <v>1529</v>
      </c>
      <c r="G8" s="192"/>
    </row>
    <row r="9" spans="1:7" s="186" customFormat="1" ht="13.5" customHeight="1">
      <c r="A9" s="190"/>
      <c r="C9" s="191" t="s">
        <v>812</v>
      </c>
      <c r="D9" s="192"/>
      <c r="F9" s="186">
        <v>710</v>
      </c>
      <c r="G9" s="192"/>
    </row>
    <row r="10" spans="1:7" s="186" customFormat="1" ht="13.5" customHeight="1">
      <c r="A10" s="190"/>
      <c r="C10" s="191" t="s">
        <v>431</v>
      </c>
      <c r="D10" s="192"/>
      <c r="F10" s="193" t="s">
        <v>814</v>
      </c>
      <c r="G10" s="192"/>
    </row>
    <row r="11" spans="1:7" s="186" customFormat="1" ht="13.5" customHeight="1">
      <c r="A11" s="190"/>
      <c r="C11" s="191" t="s">
        <v>815</v>
      </c>
      <c r="D11" s="192"/>
      <c r="F11" s="186">
        <v>1098</v>
      </c>
      <c r="G11" s="192"/>
    </row>
    <row r="12" spans="1:7" s="186" customFormat="1" ht="13.5" customHeight="1">
      <c r="A12" s="190"/>
      <c r="C12" s="191" t="s">
        <v>816</v>
      </c>
      <c r="D12" s="192"/>
      <c r="F12" s="186">
        <v>24</v>
      </c>
      <c r="G12" s="192"/>
    </row>
    <row r="13" spans="1:7" s="186" customFormat="1" ht="13.5" customHeight="1">
      <c r="A13" s="190"/>
      <c r="C13" s="191" t="s">
        <v>817</v>
      </c>
      <c r="D13" s="192"/>
      <c r="F13" s="186">
        <v>-25</v>
      </c>
      <c r="G13" s="192"/>
    </row>
    <row r="14" spans="1:7" s="186" customFormat="1" ht="13.5" customHeight="1">
      <c r="A14" s="190"/>
      <c r="C14" s="191" t="s">
        <v>818</v>
      </c>
      <c r="D14" s="192"/>
      <c r="F14" s="186">
        <v>89</v>
      </c>
      <c r="G14" s="192"/>
    </row>
    <row r="15" spans="1:7" s="186" customFormat="1" ht="13.5" customHeight="1">
      <c r="A15" s="190"/>
      <c r="C15" s="191" t="s">
        <v>819</v>
      </c>
      <c r="D15" s="192"/>
      <c r="F15" s="186">
        <v>-52</v>
      </c>
      <c r="G15" s="192"/>
    </row>
    <row r="16" spans="1:7" s="186" customFormat="1" ht="13.5" customHeight="1">
      <c r="A16" s="190"/>
      <c r="C16" s="191" t="s">
        <v>820</v>
      </c>
      <c r="D16" s="192"/>
      <c r="F16" s="186">
        <v>9</v>
      </c>
      <c r="G16" s="192"/>
    </row>
    <row r="17" spans="1:7" s="186" customFormat="1" ht="13.5" customHeight="1">
      <c r="A17" s="190"/>
      <c r="C17" s="191" t="s">
        <v>821</v>
      </c>
      <c r="D17" s="192"/>
      <c r="F17" s="186">
        <v>40</v>
      </c>
      <c r="G17" s="192"/>
    </row>
    <row r="18" spans="1:7" s="186" customFormat="1" ht="13.5" customHeight="1">
      <c r="A18" s="190"/>
      <c r="C18" s="191" t="s">
        <v>822</v>
      </c>
      <c r="D18" s="192"/>
      <c r="F18" s="186">
        <v>-21555</v>
      </c>
      <c r="G18" s="192"/>
    </row>
    <row r="19" spans="1:7" s="186" customFormat="1" ht="13.5" customHeight="1">
      <c r="A19" s="190"/>
      <c r="C19" s="191" t="s">
        <v>823</v>
      </c>
      <c r="D19" s="192"/>
      <c r="F19" s="186">
        <v>3219</v>
      </c>
      <c r="G19" s="192"/>
    </row>
    <row r="20" spans="1:7" s="186" customFormat="1" ht="13.5" customHeight="1">
      <c r="A20" s="190"/>
      <c r="C20" s="191" t="s">
        <v>824</v>
      </c>
      <c r="D20" s="192"/>
      <c r="F20" s="186">
        <v>745</v>
      </c>
      <c r="G20" s="192"/>
    </row>
    <row r="21" spans="1:7" s="186" customFormat="1" ht="13.5" customHeight="1">
      <c r="A21" s="190"/>
      <c r="C21" s="191" t="s">
        <v>825</v>
      </c>
      <c r="D21" s="192"/>
      <c r="F21" s="186">
        <v>65</v>
      </c>
      <c r="G21" s="192"/>
    </row>
    <row r="22" spans="1:7" s="186" customFormat="1" ht="13.5" customHeight="1">
      <c r="A22" s="190"/>
      <c r="C22" s="191" t="s">
        <v>826</v>
      </c>
      <c r="D22" s="192"/>
      <c r="E22" s="194"/>
      <c r="F22" s="186">
        <v>-2</v>
      </c>
      <c r="G22" s="192"/>
    </row>
    <row r="23" spans="1:7" s="186" customFormat="1" ht="13.5" customHeight="1">
      <c r="A23" s="190"/>
      <c r="C23" s="191" t="s">
        <v>827</v>
      </c>
      <c r="D23" s="192"/>
      <c r="F23" s="186">
        <v>42</v>
      </c>
      <c r="G23" s="192"/>
    </row>
    <row r="24" spans="1:7" s="186" customFormat="1" ht="13.5" customHeight="1">
      <c r="A24" s="190"/>
      <c r="C24" s="191" t="s">
        <v>828</v>
      </c>
      <c r="D24" s="192"/>
      <c r="F24" s="186">
        <v>-23277</v>
      </c>
      <c r="G24" s="192"/>
    </row>
    <row r="25" spans="1:7" s="186" customFormat="1" ht="13.5" customHeight="1">
      <c r="A25" s="190"/>
      <c r="C25" s="191" t="s">
        <v>829</v>
      </c>
      <c r="D25" s="192"/>
      <c r="F25" s="186">
        <v>30364</v>
      </c>
      <c r="G25" s="192"/>
    </row>
    <row r="26" spans="1:7" s="186" customFormat="1" ht="13.5" customHeight="1">
      <c r="A26" s="190"/>
      <c r="C26" s="195" t="s">
        <v>830</v>
      </c>
      <c r="D26" s="192"/>
      <c r="F26" s="186">
        <v>-171</v>
      </c>
      <c r="G26" s="192"/>
    </row>
    <row r="27" spans="1:7" s="186" customFormat="1" ht="13.5" customHeight="1">
      <c r="A27" s="190"/>
      <c r="C27" s="196" t="s">
        <v>831</v>
      </c>
      <c r="D27" s="197"/>
      <c r="E27" s="198"/>
      <c r="F27" s="186">
        <v>565</v>
      </c>
      <c r="G27" s="192"/>
    </row>
    <row r="28" spans="1:7" s="186" customFormat="1" ht="13.5" customHeight="1">
      <c r="A28" s="190"/>
      <c r="C28" s="191" t="s">
        <v>832</v>
      </c>
      <c r="D28" s="192"/>
      <c r="F28" s="186">
        <v>43263</v>
      </c>
      <c r="G28" s="192"/>
    </row>
    <row r="29" spans="1:7" s="186" customFormat="1" ht="13.5" customHeight="1">
      <c r="A29" s="190"/>
      <c r="C29" s="191" t="s">
        <v>833</v>
      </c>
      <c r="D29" s="192"/>
      <c r="F29" s="186">
        <v>0</v>
      </c>
      <c r="G29" s="192"/>
    </row>
    <row r="30" spans="1:7" s="186" customFormat="1" ht="13.5" customHeight="1">
      <c r="A30" s="190"/>
      <c r="C30" s="191" t="s">
        <v>834</v>
      </c>
      <c r="D30" s="192"/>
      <c r="F30" s="186">
        <v>46</v>
      </c>
      <c r="G30" s="192"/>
    </row>
    <row r="31" spans="1:7" s="186" customFormat="1" ht="13.5" customHeight="1">
      <c r="A31" s="190"/>
      <c r="C31" s="191" t="s">
        <v>835</v>
      </c>
      <c r="D31" s="192"/>
      <c r="F31" s="186">
        <v>21700</v>
      </c>
      <c r="G31" s="192"/>
    </row>
    <row r="32" spans="1:7" s="186" customFormat="1" ht="13.5" customHeight="1">
      <c r="A32" s="190"/>
      <c r="C32" s="191" t="s">
        <v>836</v>
      </c>
      <c r="D32" s="192"/>
      <c r="F32" s="186">
        <v>-2901</v>
      </c>
      <c r="G32" s="192"/>
    </row>
    <row r="33" spans="1:7" s="186" customFormat="1" ht="13.5" customHeight="1">
      <c r="A33" s="190"/>
      <c r="C33" s="191" t="s">
        <v>837</v>
      </c>
      <c r="D33" s="192"/>
      <c r="F33" s="186">
        <v>297</v>
      </c>
      <c r="G33" s="192"/>
    </row>
    <row r="34" spans="1:7" s="186" customFormat="1" ht="13.5" customHeight="1">
      <c r="A34" s="190"/>
      <c r="C34" s="199" t="s">
        <v>838</v>
      </c>
      <c r="D34" s="192"/>
      <c r="F34" s="186">
        <v>55827</v>
      </c>
      <c r="G34" s="192"/>
    </row>
    <row r="35" spans="1:7" s="186" customFormat="1" ht="13.5" customHeight="1">
      <c r="A35" s="190"/>
      <c r="C35" s="191" t="s">
        <v>839</v>
      </c>
      <c r="D35" s="192"/>
      <c r="F35" s="186">
        <v>-1881</v>
      </c>
      <c r="G35" s="192"/>
    </row>
    <row r="36" spans="1:7" s="186" customFormat="1" ht="13.5" customHeight="1">
      <c r="A36" s="190"/>
      <c r="C36" s="191" t="s">
        <v>840</v>
      </c>
      <c r="D36" s="192"/>
      <c r="F36" s="186">
        <v>0</v>
      </c>
      <c r="G36" s="192"/>
    </row>
    <row r="37" spans="1:7" s="186" customFormat="1" ht="13.5" customHeight="1">
      <c r="A37" s="190"/>
      <c r="B37" s="934" t="s">
        <v>810</v>
      </c>
      <c r="C37" s="935"/>
      <c r="D37" s="192"/>
      <c r="F37" s="186">
        <v>53945</v>
      </c>
      <c r="G37" s="192"/>
    </row>
    <row r="38" spans="1:7" s="186" customFormat="1" ht="7.5" customHeight="1">
      <c r="A38" s="190"/>
      <c r="D38" s="192"/>
      <c r="G38" s="192"/>
    </row>
    <row r="39" spans="1:7" s="186" customFormat="1" ht="14.25">
      <c r="A39" s="936" t="s">
        <v>841</v>
      </c>
      <c r="B39" s="943"/>
      <c r="C39" s="943"/>
      <c r="D39" s="201"/>
      <c r="E39" s="194"/>
      <c r="G39" s="192"/>
    </row>
    <row r="40" spans="1:7" s="186" customFormat="1" ht="13.5" customHeight="1">
      <c r="A40" s="190"/>
      <c r="C40" s="191" t="s">
        <v>842</v>
      </c>
      <c r="D40" s="192"/>
      <c r="F40" s="186">
        <v>-284741</v>
      </c>
      <c r="G40" s="192"/>
    </row>
    <row r="41" spans="1:7" s="186" customFormat="1" ht="13.5" customHeight="1">
      <c r="A41" s="190"/>
      <c r="C41" s="191" t="s">
        <v>843</v>
      </c>
      <c r="D41" s="192"/>
      <c r="F41" s="186">
        <v>34335</v>
      </c>
      <c r="G41" s="192"/>
    </row>
    <row r="42" spans="1:7" s="186" customFormat="1" ht="13.5" customHeight="1">
      <c r="A42" s="190"/>
      <c r="C42" s="191" t="s">
        <v>844</v>
      </c>
      <c r="D42" s="192"/>
      <c r="F42" s="186">
        <v>212737</v>
      </c>
      <c r="G42" s="192"/>
    </row>
    <row r="43" spans="1:7" s="186" customFormat="1" ht="13.5" customHeight="1">
      <c r="A43" s="190"/>
      <c r="C43" s="191" t="s">
        <v>845</v>
      </c>
      <c r="D43" s="192"/>
      <c r="F43" s="186">
        <v>1161</v>
      </c>
      <c r="G43" s="192"/>
    </row>
    <row r="44" spans="1:7" s="186" customFormat="1" ht="13.5" customHeight="1">
      <c r="A44" s="190"/>
      <c r="C44" s="191" t="s">
        <v>846</v>
      </c>
      <c r="D44" s="192"/>
      <c r="F44" s="186">
        <v>-1700</v>
      </c>
      <c r="G44" s="192"/>
    </row>
    <row r="45" spans="1:7" s="186" customFormat="1" ht="13.5" customHeight="1">
      <c r="A45" s="190"/>
      <c r="C45" s="191" t="s">
        <v>847</v>
      </c>
      <c r="D45" s="192"/>
      <c r="F45" s="186">
        <v>0</v>
      </c>
      <c r="G45" s="192"/>
    </row>
    <row r="46" spans="1:7" s="186" customFormat="1" ht="13.5" customHeight="1">
      <c r="A46" s="190"/>
      <c r="C46" s="191" t="s">
        <v>530</v>
      </c>
      <c r="D46" s="192"/>
      <c r="F46" s="186">
        <v>-290</v>
      </c>
      <c r="G46" s="192"/>
    </row>
    <row r="47" spans="1:7" s="186" customFormat="1" ht="13.5" customHeight="1">
      <c r="A47" s="190"/>
      <c r="C47" s="191" t="s">
        <v>564</v>
      </c>
      <c r="D47" s="192"/>
      <c r="F47" s="186">
        <v>0</v>
      </c>
      <c r="G47" s="192"/>
    </row>
    <row r="48" spans="1:7" s="186" customFormat="1" ht="13.5" customHeight="1">
      <c r="A48" s="190"/>
      <c r="C48" s="191" t="s">
        <v>848</v>
      </c>
      <c r="D48" s="192"/>
      <c r="E48" s="202"/>
      <c r="F48" s="186">
        <v>-9</v>
      </c>
      <c r="G48" s="192"/>
    </row>
    <row r="49" spans="1:7" s="186" customFormat="1" ht="13.5" customHeight="1">
      <c r="A49" s="190"/>
      <c r="C49" s="191" t="s">
        <v>849</v>
      </c>
      <c r="D49" s="192"/>
      <c r="F49" s="186">
        <v>39</v>
      </c>
      <c r="G49" s="192"/>
    </row>
    <row r="50" spans="1:7" s="186" customFormat="1" ht="13.5" customHeight="1">
      <c r="A50" s="190"/>
      <c r="B50" s="934" t="s">
        <v>841</v>
      </c>
      <c r="C50" s="934"/>
      <c r="D50" s="192"/>
      <c r="F50" s="186">
        <v>-38467</v>
      </c>
      <c r="G50" s="192"/>
    </row>
    <row r="51" spans="1:7" s="186" customFormat="1" ht="7.5" customHeight="1">
      <c r="A51" s="190"/>
      <c r="D51" s="192"/>
      <c r="G51" s="192"/>
    </row>
    <row r="52" spans="1:7" s="186" customFormat="1" ht="14.25">
      <c r="A52" s="936" t="s">
        <v>850</v>
      </c>
      <c r="B52" s="943"/>
      <c r="C52" s="943"/>
      <c r="D52" s="201"/>
      <c r="E52" s="194"/>
      <c r="G52" s="192"/>
    </row>
    <row r="53" spans="1:7" s="186" customFormat="1" ht="14.25">
      <c r="A53" s="200"/>
      <c r="B53" s="34"/>
      <c r="C53" s="191" t="s">
        <v>851</v>
      </c>
      <c r="D53" s="201"/>
      <c r="E53" s="194"/>
      <c r="F53" s="186">
        <v>0</v>
      </c>
      <c r="G53" s="192"/>
    </row>
    <row r="54" spans="1:7" s="186" customFormat="1" ht="13.5" customHeight="1">
      <c r="A54" s="190"/>
      <c r="C54" s="191" t="s">
        <v>852</v>
      </c>
      <c r="D54" s="192"/>
      <c r="F54" s="186">
        <v>-397</v>
      </c>
      <c r="G54" s="192"/>
    </row>
    <row r="55" spans="1:7" s="186" customFormat="1" ht="13.5" customHeight="1">
      <c r="A55" s="190"/>
      <c r="C55" s="191" t="s">
        <v>853</v>
      </c>
      <c r="D55" s="192"/>
      <c r="F55" s="186">
        <v>-3</v>
      </c>
      <c r="G55" s="192"/>
    </row>
    <row r="56" spans="1:7" s="186" customFormat="1" ht="13.5" customHeight="1">
      <c r="A56" s="190"/>
      <c r="C56" s="191" t="s">
        <v>854</v>
      </c>
      <c r="D56" s="192"/>
      <c r="F56" s="186">
        <v>-25</v>
      </c>
      <c r="G56" s="192"/>
    </row>
    <row r="57" spans="1:7" s="186" customFormat="1" ht="13.5" customHeight="1">
      <c r="A57" s="190"/>
      <c r="C57" s="191" t="s">
        <v>855</v>
      </c>
      <c r="D57" s="192"/>
      <c r="F57" s="186">
        <v>0</v>
      </c>
      <c r="G57" s="192"/>
    </row>
    <row r="58" spans="1:7" s="186" customFormat="1" ht="13.5" customHeight="1">
      <c r="A58" s="190"/>
      <c r="B58" s="934" t="s">
        <v>850</v>
      </c>
      <c r="C58" s="935"/>
      <c r="D58" s="192"/>
      <c r="F58" s="186">
        <v>-426</v>
      </c>
      <c r="G58" s="192"/>
    </row>
    <row r="59" spans="1:7" s="186" customFormat="1" ht="7.5" customHeight="1">
      <c r="A59" s="190"/>
      <c r="D59" s="192"/>
      <c r="G59" s="192"/>
    </row>
    <row r="60" spans="1:7" s="186" customFormat="1" ht="16.5" customHeight="1">
      <c r="A60" s="936" t="s">
        <v>856</v>
      </c>
      <c r="B60" s="943"/>
      <c r="C60" s="943"/>
      <c r="D60" s="201"/>
      <c r="F60" s="186">
        <v>2</v>
      </c>
      <c r="G60" s="192"/>
    </row>
    <row r="61" spans="1:7" s="186" customFormat="1" ht="16.5" customHeight="1">
      <c r="A61" s="936" t="s">
        <v>857</v>
      </c>
      <c r="B61" s="943"/>
      <c r="C61" s="943"/>
      <c r="D61" s="201"/>
      <c r="E61" s="194"/>
      <c r="F61" s="186">
        <v>15053</v>
      </c>
      <c r="G61" s="192"/>
    </row>
    <row r="62" spans="1:7" s="186" customFormat="1" ht="14.25">
      <c r="A62" s="936" t="s">
        <v>858</v>
      </c>
      <c r="B62" s="943"/>
      <c r="C62" s="943"/>
      <c r="D62" s="201"/>
      <c r="E62" s="194"/>
      <c r="F62" s="186">
        <v>45060</v>
      </c>
      <c r="G62" s="192"/>
    </row>
    <row r="63" spans="1:7" s="186" customFormat="1" ht="19.5" customHeight="1">
      <c r="A63" s="937" t="s">
        <v>859</v>
      </c>
      <c r="B63" s="911"/>
      <c r="C63" s="911"/>
      <c r="D63" s="204"/>
      <c r="E63" s="205"/>
      <c r="F63" s="206">
        <v>60113</v>
      </c>
      <c r="G63" s="207"/>
    </row>
    <row r="64" spans="1:5" s="186" customFormat="1" ht="19.5" customHeight="1">
      <c r="A64" s="194"/>
      <c r="B64" s="208"/>
      <c r="C64" s="208"/>
      <c r="D64" s="194"/>
      <c r="E64" s="194"/>
    </row>
    <row r="65" s="186" customFormat="1" ht="18.75" customHeight="1"/>
    <row r="66" s="186" customFormat="1" ht="18.75" customHeight="1"/>
    <row r="67" s="186" customFormat="1" ht="18.75" customHeight="1"/>
  </sheetData>
  <mergeCells count="14">
    <mergeCell ref="A62:C62"/>
    <mergeCell ref="A63:C63"/>
    <mergeCell ref="A52:C52"/>
    <mergeCell ref="B58:C58"/>
    <mergeCell ref="A60:C60"/>
    <mergeCell ref="A61:C61"/>
    <mergeCell ref="A7:C7"/>
    <mergeCell ref="B37:C37"/>
    <mergeCell ref="A39:C39"/>
    <mergeCell ref="B50:C50"/>
    <mergeCell ref="A1:G1"/>
    <mergeCell ref="A2:G2"/>
    <mergeCell ref="A3:G3"/>
    <mergeCell ref="E6:G6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93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asizaki</cp:lastModifiedBy>
  <cp:lastPrinted>2009-02-26T07:25:45Z</cp:lastPrinted>
  <dcterms:created xsi:type="dcterms:W3CDTF">2007-01-09T05:04:25Z</dcterms:created>
  <dcterms:modified xsi:type="dcterms:W3CDTF">2009-03-13T09:51:44Z</dcterms:modified>
  <cp:category/>
  <cp:version/>
  <cp:contentType/>
  <cp:contentStatus/>
</cp:coreProperties>
</file>