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1.xml" ContentType="application/vnd.openxmlformats-officedocument.drawing+xml"/>
  <Override PartName="/xl/worksheets/sheet29.xml" ContentType="application/vnd.openxmlformats-officedocument.spreadsheetml.worksheet+xml"/>
  <Override PartName="/xl/drawings/drawing12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13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drawings/drawing14.xml" ContentType="application/vnd.openxmlformats-officedocument.drawing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drawings/drawing15.xml" ContentType="application/vnd.openxmlformats-officedocument.drawing+xml"/>
  <Override PartName="/xl/worksheets/sheet41.xml" ContentType="application/vnd.openxmlformats-officedocument.spreadsheetml.worksheet+xml"/>
  <Override PartName="/xl/drawings/drawing16.xml" ContentType="application/vnd.openxmlformats-officedocument.drawing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506" windowWidth="14940" windowHeight="8550" tabRatio="916" activeTab="0"/>
  </bookViews>
  <sheets>
    <sheet name="北洋" sheetId="1" r:id="rId1"/>
    <sheet name="きらやか" sheetId="2" r:id="rId2"/>
    <sheet name="北日本" sheetId="3" r:id="rId3"/>
    <sheet name="仙台" sheetId="4" r:id="rId4"/>
    <sheet name="福島" sheetId="5" r:id="rId5"/>
    <sheet name="大東" sheetId="6" r:id="rId6"/>
    <sheet name="東和" sheetId="7" r:id="rId7"/>
    <sheet name="栃木" sheetId="8" r:id="rId8"/>
    <sheet name="京葉" sheetId="9" r:id="rId9"/>
    <sheet name="東日本" sheetId="10" r:id="rId10"/>
    <sheet name="東京ｽﾀｰ" sheetId="11" r:id="rId11"/>
    <sheet name="神奈川" sheetId="12" r:id="rId12"/>
    <sheet name="大光" sheetId="13" r:id="rId13"/>
    <sheet name="長野" sheetId="14" r:id="rId14"/>
    <sheet name="富山第一" sheetId="15" r:id="rId15"/>
    <sheet name="福邦" sheetId="16" r:id="rId16"/>
    <sheet name="静岡中央" sheetId="17" r:id="rId17"/>
    <sheet name="岐阜" sheetId="18" r:id="rId18"/>
    <sheet name="愛知" sheetId="19" r:id="rId19"/>
    <sheet name="名古屋" sheetId="20" r:id="rId20"/>
    <sheet name="中京" sheetId="21" r:id="rId21"/>
    <sheet name="第三" sheetId="22" r:id="rId22"/>
    <sheet name="関西アーバン" sheetId="23" r:id="rId23"/>
    <sheet name="大正" sheetId="24" r:id="rId24"/>
    <sheet name="みなと" sheetId="25" r:id="rId25"/>
    <sheet name="島根" sheetId="26" r:id="rId26"/>
    <sheet name="トマト" sheetId="27" r:id="rId27"/>
    <sheet name="もみじ" sheetId="28" r:id="rId28"/>
    <sheet name="西京" sheetId="29" r:id="rId29"/>
    <sheet name="徳島" sheetId="30" r:id="rId30"/>
    <sheet name="香川" sheetId="31" r:id="rId31"/>
    <sheet name="愛媛" sheetId="32" r:id="rId32"/>
    <sheet name="高知" sheetId="33" r:id="rId33"/>
    <sheet name="福岡中央" sheetId="34" r:id="rId34"/>
    <sheet name="佐賀共栄" sheetId="35" r:id="rId35"/>
    <sheet name="長崎" sheetId="36" r:id="rId36"/>
    <sheet name="熊本ﾌｧﾐﾘｰ" sheetId="37" r:id="rId37"/>
    <sheet name="豊和" sheetId="38" r:id="rId38"/>
    <sheet name="宮崎太陽" sheetId="39" r:id="rId39"/>
    <sheet name="南日本" sheetId="40" r:id="rId40"/>
    <sheet name="沖縄海邦" sheetId="41" r:id="rId41"/>
    <sheet name="八千代" sheetId="42" r:id="rId42"/>
  </sheets>
  <definedNames/>
  <calcPr fullCalcOnLoad="1"/>
</workbook>
</file>

<file path=xl/sharedStrings.xml><?xml version="1.0" encoding="utf-8"?>
<sst xmlns="http://schemas.openxmlformats.org/spreadsheetml/2006/main" count="2518" uniqueCount="1310">
  <si>
    <t>　現金及び現金同等物の期末残高</t>
  </si>
  <si>
    <t xml:space="preserve">       平成22年 4月 1日から</t>
  </si>
  <si>
    <t xml:space="preserve">       平成23年 3月31日まで</t>
  </si>
  <si>
    <t>税金等調整前当期純利益（又は税金等調整前当期純損失（△））</t>
  </si>
  <si>
    <t>子会社株式売却損益（△）</t>
  </si>
  <si>
    <t>役員賞与引当金の増減（△）</t>
  </si>
  <si>
    <t>退職給付引当金の増減（△）</t>
  </si>
  <si>
    <t>役員退職慰労引当金の増減（△）</t>
  </si>
  <si>
    <t>持分法による投資損益</t>
  </si>
  <si>
    <t>為替差損益（△）</t>
  </si>
  <si>
    <t>固定資産処分損益（△）</t>
  </si>
  <si>
    <t>借用金の純増減（△）</t>
  </si>
  <si>
    <t>預け金の純増（△）減</t>
  </si>
  <si>
    <t>連結の範囲の変動を伴う子会社株式の売却による収入</t>
  </si>
  <si>
    <t>劣後特約付借入れによる収入</t>
  </si>
  <si>
    <t>劣後特約付借入金の返済による支出</t>
  </si>
  <si>
    <t>劣後特約付社債の発行による収入</t>
  </si>
  <si>
    <t>劣後特約付社債の償還による支出</t>
  </si>
  <si>
    <t>配当金の支払額</t>
  </si>
  <si>
    <t>少数株主への配当金の支払額</t>
  </si>
  <si>
    <t>自己株式の取得による支出</t>
  </si>
  <si>
    <t>　</t>
  </si>
  <si>
    <t>●連結キャッシュ・フロー計算書</t>
  </si>
  <si>
    <t>Ⅰ．営業活動によるキャッシュ・フロー</t>
  </si>
  <si>
    <t>減価償却費</t>
  </si>
  <si>
    <t>減損損失</t>
  </si>
  <si>
    <t>負ののれん発生益</t>
  </si>
  <si>
    <t>貸倒引当金の増減（△）</t>
  </si>
  <si>
    <t>役員賞与引当金の増減額（△は減少）</t>
  </si>
  <si>
    <t>睡眠預金払戻損失引当金の増減額（△は減少）</t>
  </si>
  <si>
    <t>偶発損失引当金の増減額（△は減少）</t>
  </si>
  <si>
    <t>有価証券関係損益（△）</t>
  </si>
  <si>
    <t>金銭の信託の運用損益（△は運用益）</t>
  </si>
  <si>
    <t>固定資産処分損益（△は益）</t>
  </si>
  <si>
    <t>貸出金の純増（△）減</t>
  </si>
  <si>
    <t>預金の純増減（△）</t>
  </si>
  <si>
    <t>譲渡性預金の純増減（△）</t>
  </si>
  <si>
    <t>借用金(劣後特約付借入金を除く)の純増減（△）</t>
  </si>
  <si>
    <t>預け金（日銀預け金を除く）の純増（△）減</t>
  </si>
  <si>
    <t>コールローン等の純増（△）減</t>
  </si>
  <si>
    <t>外国為替(資産)の純増（△）減</t>
  </si>
  <si>
    <t>外国為替(負債)の純増減（△）</t>
  </si>
  <si>
    <t>小 計</t>
  </si>
  <si>
    <t>法人税等の支払額</t>
  </si>
  <si>
    <t>営業活動によるキャッシュ・フロー</t>
  </si>
  <si>
    <t>Ⅱ．投資活動によるキャッシュフロー</t>
  </si>
  <si>
    <t>有価証券の取得による支出</t>
  </si>
  <si>
    <t>有価証券の売却による収入</t>
  </si>
  <si>
    <t>子会社株式の取得による支出</t>
  </si>
  <si>
    <t>有形固定資産の取得による支出</t>
  </si>
  <si>
    <t>有形固定資産の売却による収入</t>
  </si>
  <si>
    <t>投資活動によるキャッシュ・フロー</t>
  </si>
  <si>
    <t>Ⅲ．財務活動によるキャッシュ・フロー</t>
  </si>
  <si>
    <t>少数株主への配当金の支払額</t>
  </si>
  <si>
    <t>財務活動によるキャッシュ・フロー</t>
  </si>
  <si>
    <t>Ⅳ．現金及び現金同等物に係る換算差額</t>
  </si>
  <si>
    <t>Ⅴ．現金及び現金同等物の増減額（△は減少）</t>
  </si>
  <si>
    <t>Ⅵ．現金及び現金同等物の期首残高</t>
  </si>
  <si>
    <t>Ⅶ．現金及び現金同等物の期末残高</t>
  </si>
  <si>
    <t>　業務報告書ベース</t>
  </si>
  <si>
    <t>0573香川銀行</t>
  </si>
  <si>
    <t>　　　連結キャッシュ・フロー計算書</t>
  </si>
  <si>
    <t>　負ののれん発生益</t>
  </si>
  <si>
    <t>　役員賞与引当金の増減額（△は減少）</t>
  </si>
  <si>
    <t>　偶発損失引当金の増減（△）</t>
  </si>
  <si>
    <t>　利息返還損失引当金の増減額（△は減少）</t>
  </si>
  <si>
    <t>　買入金銭債権の純増（△）減</t>
  </si>
  <si>
    <t>　リース債権及びリース投資資産の純増(△)減</t>
  </si>
  <si>
    <t>　子会社株式の取得による支出</t>
  </si>
  <si>
    <t>現金及び現金同等物の当期期末残高</t>
  </si>
  <si>
    <t>前連結会計年度
（自　平成21年４月１日
    至  平成22年３月31日）</t>
  </si>
  <si>
    <t>当連結会計年度
（自　平成22年４月１日
    至  平成23年３月31日）</t>
  </si>
  <si>
    <t>　貸倒引当金の増減(△)</t>
  </si>
  <si>
    <t>　役員賞与引当金の増減額(△は減少)</t>
  </si>
  <si>
    <t>　退職給付引当金の増減額(△は減少)</t>
  </si>
  <si>
    <t>　役員退職慰労引当金の増減額(△は減少)</t>
  </si>
  <si>
    <t>　睡眠預金払戻損失引当金の増減(△)</t>
  </si>
  <si>
    <t>　利息返還損失引当金の増減額(△は減少)</t>
  </si>
  <si>
    <t>　固定資産処分損益(△は益)</t>
  </si>
  <si>
    <t>　商品有価証券の純増(△)減</t>
  </si>
  <si>
    <t>　譲渡性預金の純増減(△)</t>
  </si>
  <si>
    <t>　借用金(劣後特約付借入金を除く)の純増減(△)</t>
  </si>
  <si>
    <t>　資金調達による支出</t>
  </si>
  <si>
    <t>　法人税等の還付額（△は支払額）</t>
  </si>
  <si>
    <t>　有形固定資産の取得による支出</t>
  </si>
  <si>
    <t>　有形固定資産の売却による収入</t>
  </si>
  <si>
    <t>　無形固定資産の取得による支出</t>
  </si>
  <si>
    <t>　劣後特約付借入金の返済による支出</t>
  </si>
  <si>
    <t>現金及び現金同等物の増減額(△は減少)</t>
  </si>
  <si>
    <t>連結キャッシュ・フロー計算書</t>
  </si>
  <si>
    <t>（金額単位：百万円）</t>
  </si>
  <si>
    <t>自　平成22年4月 1日</t>
  </si>
  <si>
    <t>Ⅰ</t>
  </si>
  <si>
    <t>営業活動によるキャッシュ･フロー</t>
  </si>
  <si>
    <t>税金等調整前当期純利益（又は税金等調整前当期純損失（△））</t>
  </si>
  <si>
    <t>資産除去債務会計基準の適用に伴う影響額</t>
  </si>
  <si>
    <t>負ののれん償却額</t>
  </si>
  <si>
    <t>株式報酬費用</t>
  </si>
  <si>
    <t>貸倒引当金の増減（△）</t>
  </si>
  <si>
    <t>賞与引当金の増減額（△は減少）</t>
  </si>
  <si>
    <t>退職給付引当金の増減額（△は減少）</t>
  </si>
  <si>
    <t>役員退職慰労引当金の増減額（△は減少）</t>
  </si>
  <si>
    <t>睡眠預金払戻損失引当金の増減（△）</t>
  </si>
  <si>
    <t>資金運用収益</t>
  </si>
  <si>
    <t>資金調達費用</t>
  </si>
  <si>
    <t>有価証券関係損益（△）</t>
  </si>
  <si>
    <t>金銭の信託の運用損益（△は運用益）</t>
  </si>
  <si>
    <t>為替差損益（△は益）</t>
  </si>
  <si>
    <t>固定資産処分損益（△は益）</t>
  </si>
  <si>
    <t>動産不動産評価損益（△）</t>
  </si>
  <si>
    <t>譲渡性預金の純増減（△）</t>
  </si>
  <si>
    <r>
      <t>借用金</t>
    </r>
    <r>
      <rPr>
        <sz val="10"/>
        <rFont val="ＭＳ 明朝"/>
        <family val="1"/>
      </rPr>
      <t>（劣後特約付借入金を除く）</t>
    </r>
    <r>
      <rPr>
        <sz val="11"/>
        <rFont val="ＭＳ 明朝"/>
        <family val="1"/>
      </rPr>
      <t>の純増減（△）</t>
    </r>
  </si>
  <si>
    <r>
      <t>預け金</t>
    </r>
    <r>
      <rPr>
        <sz val="10"/>
        <rFont val="ＭＳ 明朝"/>
        <family val="1"/>
      </rPr>
      <t>（日銀預け金を除く）</t>
    </r>
    <r>
      <rPr>
        <sz val="11"/>
        <rFont val="ＭＳ 明朝"/>
        <family val="1"/>
      </rPr>
      <t>の純増（△）減</t>
    </r>
  </si>
  <si>
    <t>債券借入取引担保金の純増減（△）</t>
  </si>
  <si>
    <t>債券貸借取引受入担保金の純増減（△）</t>
  </si>
  <si>
    <t>リース債権及びリース投資資産の純増（△）減</t>
  </si>
  <si>
    <t>資金調達による支出</t>
  </si>
  <si>
    <t>　　小計</t>
  </si>
  <si>
    <t>営業活動によるキャッシュ･フロー</t>
  </si>
  <si>
    <t>Ⅱ</t>
  </si>
  <si>
    <t>投資活動によるキャッシュ･フロー</t>
  </si>
  <si>
    <t>金銭の信託の増加による支出</t>
  </si>
  <si>
    <t>金銭の信託の減少による収入</t>
  </si>
  <si>
    <t>有形固定資産の取得による支出</t>
  </si>
  <si>
    <t>有形固定資産の売却による収入</t>
  </si>
  <si>
    <t>無形固定資産の取得による支出</t>
  </si>
  <si>
    <t>無形固定資産の売却による収入</t>
  </si>
  <si>
    <t>連結範囲の変動を伴う子会社株式の取得に伴う支出</t>
  </si>
  <si>
    <t>連結範囲の変動を伴う子会社株式の売却による収入</t>
  </si>
  <si>
    <t>連結子会社株式の取得による支出</t>
  </si>
  <si>
    <t>Ⅲ</t>
  </si>
  <si>
    <t>財務活動によるキャッシュ･フロー</t>
  </si>
  <si>
    <t>劣後特約付社債の発行による収入</t>
  </si>
  <si>
    <t>株式等の発行による収入</t>
  </si>
  <si>
    <t>少数株主への配当金支払額</t>
  </si>
  <si>
    <t>リース債務の返済による支出</t>
  </si>
  <si>
    <t>ストック・オプションの行使による収入</t>
  </si>
  <si>
    <t>Ⅳ</t>
  </si>
  <si>
    <t>Ⅴ</t>
  </si>
  <si>
    <t>現金及び現金同等物の増加額(△は減少)</t>
  </si>
  <si>
    <t>Ⅵ</t>
  </si>
  <si>
    <t>新規連結に伴う現金及び現金同等物の増加額</t>
  </si>
  <si>
    <t>Ⅷ</t>
  </si>
  <si>
    <t>連結除外に伴う現金及び現金同等物の減少額</t>
  </si>
  <si>
    <t>Ⅸ</t>
  </si>
  <si>
    <t>【キャッシュ・フロー計算書】</t>
  </si>
  <si>
    <t>前事業年度
(自 平成21年４月１日
　至 平成22年３月31日)</t>
  </si>
  <si>
    <t>当事業年度
(自 平成22年４月１日
　至 平成23年３月31日)</t>
  </si>
  <si>
    <t>　税引前当期純利益</t>
  </si>
  <si>
    <t>　退職給付引当金の増減額(△は減少)</t>
  </si>
  <si>
    <t>―</t>
  </si>
  <si>
    <t>―</t>
  </si>
  <si>
    <t>　借用金（劣後特約付借入金を除く）の純増減(△)</t>
  </si>
  <si>
    <t>　預け金(預入期間三ヶ月超)の純増(△)減</t>
  </si>
  <si>
    <t>　有形固定資産の除却による支出</t>
  </si>
  <si>
    <t>現金及び現金同等物の増減額(△は減少)</t>
  </si>
  <si>
    <t>(単位：百万円)</t>
  </si>
  <si>
    <t>前事業年度</t>
  </si>
  <si>
    <t>税引前当期純利益又は税引前当期純損失（△）</t>
  </si>
  <si>
    <t>移転補償金</t>
  </si>
  <si>
    <t>移転補償金の受取額</t>
  </si>
  <si>
    <t>有形固定資産の除却による支出</t>
  </si>
  <si>
    <t>平成２２年４月　１日から</t>
  </si>
  <si>
    <t>第１０８期</t>
  </si>
  <si>
    <t xml:space="preserve">キャッシュ・フロー計算書     </t>
  </si>
  <si>
    <t>平成２３年３月３１日まで</t>
  </si>
  <si>
    <t>科                       目</t>
  </si>
  <si>
    <t>金                額</t>
  </si>
  <si>
    <t>税引前当期純利益</t>
  </si>
  <si>
    <t>貸倒引当金の増減(△)額</t>
  </si>
  <si>
    <t>退職給付引当金の増減額（△は減少）</t>
  </si>
  <si>
    <t>役員退職慰労引当金の増減額（△は減少）</t>
  </si>
  <si>
    <t>固定資産処分損益（△は益）</t>
  </si>
  <si>
    <t>預け金（日銀預け金を除く）の純増(△)減</t>
  </si>
  <si>
    <t xml:space="preserve">     小計</t>
  </si>
  <si>
    <t>営業活動によるキャッシュ・フロー</t>
  </si>
  <si>
    <t>投資活動によるキャッシュ・フロー</t>
  </si>
  <si>
    <t>有形固定資産の取得による支出</t>
  </si>
  <si>
    <t>有形固定資産の除却による支出</t>
  </si>
  <si>
    <t>有形固定資産の売却による収入</t>
  </si>
  <si>
    <t>無形固定資産の取得による支出</t>
  </si>
  <si>
    <t>財務活動によるキャッシュ・フロー</t>
  </si>
  <si>
    <t>財務活動によるキャッシュ･フロー</t>
  </si>
  <si>
    <t>現金及び現金同等物の増減(△)額</t>
  </si>
  <si>
    <t>現金及び現金同等物の期首残高</t>
  </si>
  <si>
    <t>現金及び現金同等物の期末残高</t>
  </si>
  <si>
    <t>金　　　　　額</t>
  </si>
  <si>
    <t>コード</t>
  </si>
  <si>
    <t xml:space="preserve"> 23　　　 25</t>
  </si>
  <si>
    <t xml:space="preserve"> 26　　　　　　　　　　　　　　           　　　　　　　　　　38</t>
  </si>
  <si>
    <t>賞与引当金の増減額（△は減少）</t>
  </si>
  <si>
    <t>有形固定資産処分損益（△は益）</t>
  </si>
  <si>
    <t>外国為替（資産）の純増（△）減</t>
  </si>
  <si>
    <t>外国為替（負債）の純増減（△）</t>
  </si>
  <si>
    <t>０１０</t>
  </si>
  <si>
    <t>―</t>
  </si>
  <si>
    <t>０２０</t>
  </si>
  <si>
    <t>０３０</t>
  </si>
  <si>
    <t>０４０</t>
  </si>
  <si>
    <t>０５０</t>
  </si>
  <si>
    <t>０６０</t>
  </si>
  <si>
    <t>０７０</t>
  </si>
  <si>
    <t>　</t>
  </si>
  <si>
    <t>当連結会計年度
(自 平成22年４月１日
 至 平成23年３月31日)</t>
  </si>
  <si>
    <t>　のれん償却額</t>
  </si>
  <si>
    <t>　偶発損失引当金の増減額（△は減少）</t>
  </si>
  <si>
    <t>　リース債権及びリース投資資産の純増（△）減</t>
  </si>
  <si>
    <t>　法人税等の還付額</t>
  </si>
  <si>
    <t>平成22年４月１日から</t>
  </si>
  <si>
    <t>５　　</t>
  </si>
  <si>
    <t>平成23年３月31日まで</t>
  </si>
  <si>
    <t>コード</t>
  </si>
  <si>
    <t xml:space="preserve"> 23　　25</t>
  </si>
  <si>
    <t xml:space="preserve"> 26　　　　　　　　　　　　　　           　　　　38</t>
  </si>
  <si>
    <t>税金等調整前当期純利益</t>
  </si>
  <si>
    <t>負ののれん償却額</t>
  </si>
  <si>
    <t>睡眠預金払戻損失引当金の増減（△は減少）</t>
  </si>
  <si>
    <t>偶発損失引当金の増減額（△は減少）</t>
  </si>
  <si>
    <t>金銭の信託の運用損益（△は運用益）</t>
  </si>
  <si>
    <t>為替差損益（△は益）</t>
  </si>
  <si>
    <t>固定資産の処分損益（△は益）</t>
  </si>
  <si>
    <t>コールローン等の純増（△）減</t>
  </si>
  <si>
    <t>コールマネー等の純増減（△）</t>
  </si>
  <si>
    <t>法人税等の還付額</t>
  </si>
  <si>
    <t>０１０</t>
  </si>
  <si>
    <t>有価証券の償還による収入</t>
  </si>
  <si>
    <t>０２０</t>
  </si>
  <si>
    <t>０３０</t>
  </si>
  <si>
    <t>０４０</t>
  </si>
  <si>
    <t>現金及び現金同等物の増減額（△は減少）</t>
  </si>
  <si>
    <t>０５０</t>
  </si>
  <si>
    <t>０６０</t>
  </si>
  <si>
    <t>０７０</t>
  </si>
  <si>
    <t>　</t>
  </si>
  <si>
    <t>平成２２年４月 １ 日から</t>
  </si>
  <si>
    <t>平成２３年３月３１日まで</t>
  </si>
  <si>
    <t>科　　　　　目</t>
  </si>
  <si>
    <t>　営業活動によるキャッシュ・フロー</t>
  </si>
  <si>
    <t>負ののれん償却額</t>
  </si>
  <si>
    <t>賞与引当金の増減額（△は減少）</t>
  </si>
  <si>
    <t>退職給付引当金の増減額（△は減少）</t>
  </si>
  <si>
    <t>役員退職慰労引当金の増減額（△は減少）</t>
  </si>
  <si>
    <t>睡眠預金払戻損失引当金の増減（△は減少）</t>
  </si>
  <si>
    <t>利息返還損失引当金の増減額（△は減少）</t>
  </si>
  <si>
    <t>為替差損益（△は益）</t>
  </si>
  <si>
    <t>貸出金の純増（△）減</t>
  </si>
  <si>
    <t>預け金（日銀預け金を除く）の純増（△）減</t>
  </si>
  <si>
    <t>コ－ルロ－ン等の純増（△）減</t>
  </si>
  <si>
    <t>外国為替（資産）の純増（△）減</t>
  </si>
  <si>
    <t>その他</t>
  </si>
  <si>
    <t>法人税等の支払額又は還付額</t>
  </si>
  <si>
    <t>　投資活動によるキャッシュ・フロー</t>
  </si>
  <si>
    <t>　現金及び現金同等物に係る換算差額</t>
  </si>
  <si>
    <t>　現金及び現金同等物の増減額（△は減少）</t>
  </si>
  <si>
    <t>　現金及び現金同等物の期首残高</t>
  </si>
  <si>
    <t>　現金及び現金同等物の期末残高</t>
  </si>
  <si>
    <t>（平成22年4月1日から平成23年3月31日まで）</t>
  </si>
  <si>
    <t>（単位：百万円）</t>
  </si>
  <si>
    <t>税金等調整前当期純利益</t>
  </si>
  <si>
    <t>減価償却費</t>
  </si>
  <si>
    <t>減損損失</t>
  </si>
  <si>
    <t>資産除去債務会計基準の適用に伴う影響額</t>
  </si>
  <si>
    <t>固定資産圧縮損</t>
  </si>
  <si>
    <t>固定資産圧縮特別勘定繰入額</t>
  </si>
  <si>
    <t>のれん償却額</t>
  </si>
  <si>
    <t>貸倒引当金の増減（△）</t>
  </si>
  <si>
    <t>賞与引当金の増減額（△は減少）</t>
  </si>
  <si>
    <t>退職給付引当金の増減額（△は減少）</t>
  </si>
  <si>
    <t>役員退職慰労引当金の増加額</t>
  </si>
  <si>
    <t>睡眠預金払戻引当金の増加額</t>
  </si>
  <si>
    <t>資金運用収益</t>
  </si>
  <si>
    <t>資金調達費用</t>
  </si>
  <si>
    <t>有価証券関係損益（△）</t>
  </si>
  <si>
    <t>為替差損益（△は益）</t>
  </si>
  <si>
    <t>固定資産処分損益（△は益）</t>
  </si>
  <si>
    <t>貸出金の純増（△）減</t>
  </si>
  <si>
    <t>預金の純増減（△）</t>
  </si>
  <si>
    <t>譲渡性預金の純増減（△）</t>
  </si>
  <si>
    <t>預け金（日銀預け金を除く）の純増（△）減</t>
  </si>
  <si>
    <t>ｺｰﾙﾛｰﾝ等の純増（△）減</t>
  </si>
  <si>
    <t>商品有価証券の純増（△）減</t>
  </si>
  <si>
    <t>金銭の信託の増(△)減</t>
  </si>
  <si>
    <t>外国為替（資産）の純増（△）減</t>
  </si>
  <si>
    <t>外国為替（負債）の純増減（△）</t>
  </si>
  <si>
    <t>資金運用による収入</t>
  </si>
  <si>
    <t>資金調達による支出</t>
  </si>
  <si>
    <t>その他</t>
  </si>
  <si>
    <t>小計</t>
  </si>
  <si>
    <t>法人税等の支払額</t>
  </si>
  <si>
    <t>営業活動によるキャッシュ・フロー</t>
  </si>
  <si>
    <t>有価証券の取得による支出</t>
  </si>
  <si>
    <t>有価証券の売却による収入</t>
  </si>
  <si>
    <t>有価証券の償還による収入</t>
  </si>
  <si>
    <t>有形固定資産の取得による支出</t>
  </si>
  <si>
    <t>有形固定資産の除却による支出</t>
  </si>
  <si>
    <t>無形固定資産の取得による支出</t>
  </si>
  <si>
    <t>投資活動によるキャッシュ・フロー</t>
  </si>
  <si>
    <r>
      <t xml:space="preserve">Ⅲ </t>
    </r>
    <r>
      <rPr>
        <sz val="11"/>
        <rFont val="ＭＳ 明朝"/>
        <family val="1"/>
      </rPr>
      <t>財務活動によるキャッシュ・フロー</t>
    </r>
  </si>
  <si>
    <t>配当金の支払額</t>
  </si>
  <si>
    <t>自己株式の取得による支出</t>
  </si>
  <si>
    <t>自己株式の売却による収入</t>
  </si>
  <si>
    <t>財務活動によるキャッシュ・フロー</t>
  </si>
  <si>
    <t>Ⅳ 現金及び現金同等物に係る換算差額</t>
  </si>
  <si>
    <t>Ⅴ 現金及び現金同等物の増減額（△は減少）</t>
  </si>
  <si>
    <t>Ⅵ 現金及び現金同等物の期首残高</t>
  </si>
  <si>
    <t>Ⅶ 現金及び現金同等物の期末残高</t>
  </si>
  <si>
    <t xml:space="preserve"> 26　　　　　　　　　　　　　　           　　　　　　　　38</t>
  </si>
  <si>
    <t>　　   第93期</t>
  </si>
  <si>
    <t>平成23年3月期（自平成22年4月1日　至平成23年3月31日）</t>
  </si>
  <si>
    <t>(4)【キャッシュ・フロー計算書】</t>
  </si>
  <si>
    <t>(自 平成21年４月１日</t>
  </si>
  <si>
    <t>(自 平成22年４月１日</t>
  </si>
  <si>
    <t> 至 平成22年３月31日)</t>
  </si>
  <si>
    <t> 至 平成23年３月31日)</t>
  </si>
  <si>
    <t>睡眠預金払戻損失引当金の増減（△）</t>
  </si>
  <si>
    <t>劣後特約付社債の発行による収入</t>
  </si>
  <si>
    <t>現金及び現金同等物の期末残高</t>
  </si>
  <si>
    <t>（単位：百万円）</t>
  </si>
  <si>
    <t>株式会社　熊本ファミリー銀行</t>
  </si>
  <si>
    <t>【単体キャッシュ・フロー計算書】</t>
  </si>
  <si>
    <t>当事業年度の単体
キャッシュ・フロー計算書
(自 平成22年４月１日
　至 平成23年３月31日)</t>
  </si>
  <si>
    <t>　税引前当期純利益又は税引前当期純損失(△)</t>
  </si>
  <si>
    <t>　睡眠預金払戻損失引当金の増減(△)</t>
  </si>
  <si>
    <t>　その他の偶発損失引当金の増減額(△は減少)</t>
  </si>
  <si>
    <t>　資金運用収益</t>
  </si>
  <si>
    <t>　資金調達費用</t>
  </si>
  <si>
    <t>　有価証券関係損益(△)</t>
  </si>
  <si>
    <t>　前払年金費用の増減額(△は増加)</t>
  </si>
  <si>
    <t>　貸出金の純増(△)減</t>
  </si>
  <si>
    <t>　預金の純増減(△)</t>
  </si>
  <si>
    <t>　譲渡性預金の純増減(△)</t>
  </si>
  <si>
    <t>　借用金(劣後特約付借入金を除く)の純増減(△)</t>
  </si>
  <si>
    <t>　預け金(日銀預け金を除く)の純増(△)減</t>
  </si>
  <si>
    <t>　コールローン等の純増(△)減</t>
  </si>
  <si>
    <t xml:space="preserve">  コールマネー等の純増減(△)</t>
  </si>
  <si>
    <t>　外国為替(資産)の純増(△)減</t>
  </si>
  <si>
    <t>　外国為替(負債)の純増減(△)</t>
  </si>
  <si>
    <t>　資金運用による収入</t>
  </si>
  <si>
    <t>　資金調達による支出</t>
  </si>
  <si>
    <t>　その他</t>
  </si>
  <si>
    <t>　小計</t>
  </si>
  <si>
    <t>　法人税等の支払額</t>
  </si>
  <si>
    <t>　営業活動によるキャッシュ・フロー</t>
  </si>
  <si>
    <t>投資活動によるキャッシュ・フロー</t>
  </si>
  <si>
    <t>　有価証券の取得による支出</t>
  </si>
  <si>
    <t>　有価証券の売却による収入</t>
  </si>
  <si>
    <t>　有価証券の償還による収入</t>
  </si>
  <si>
    <t>　有形固定資産の取得による支出</t>
  </si>
  <si>
    <t>　有形固定資産の売却による収入</t>
  </si>
  <si>
    <t>　無形固定資産の取得による支出</t>
  </si>
  <si>
    <t>　投資活動によるキャッシュ・フロー</t>
  </si>
  <si>
    <t>財務活動によるキャッシュ・フロー</t>
  </si>
  <si>
    <t>　劣後特約付社債返済による支出</t>
  </si>
  <si>
    <t>　財務活動によるキャッシュ・フロー</t>
  </si>
  <si>
    <t>現金及び現金同等物に係る換算差額</t>
  </si>
  <si>
    <t>現金及び現金同等物の増減額(△は減少)</t>
  </si>
  <si>
    <t>現金及び現金同等物の期首残高</t>
  </si>
  <si>
    <t>現金及び現金同等物の期末残高</t>
  </si>
  <si>
    <r>
      <t xml:space="preserve">Ⅰ </t>
    </r>
    <r>
      <rPr>
        <sz val="11"/>
        <rFont val="ＭＳ 明朝"/>
        <family val="1"/>
      </rPr>
      <t>営業活動によるキャッシュ・フロー</t>
    </r>
  </si>
  <si>
    <t>─</t>
  </si>
  <si>
    <t>国庫補助金受贈益</t>
  </si>
  <si>
    <t>借用金（劣後特約付借入金を除く）の純増減(△）</t>
  </si>
  <si>
    <r>
      <t xml:space="preserve">Ⅱ </t>
    </r>
    <r>
      <rPr>
        <sz val="11"/>
        <rFont val="ＭＳ 明朝"/>
        <family val="1"/>
      </rPr>
      <t>投資活動によるキャッシュ・フロー</t>
    </r>
  </si>
  <si>
    <t>国庫補助金による収入</t>
  </si>
  <si>
    <t>単位：百万円</t>
  </si>
  <si>
    <t>　　税金等調整前当期純利益</t>
  </si>
  <si>
    <t xml:space="preserve">    減損損失</t>
  </si>
  <si>
    <t>　　貸倒引当金の増減（△）</t>
  </si>
  <si>
    <t xml:space="preserve">    役員賞与引当金の増減額（△は減少）</t>
  </si>
  <si>
    <t>　　退職給付引当金の増減額（△は減少）</t>
  </si>
  <si>
    <t xml:space="preserve">    役員退職慰労引当金の増減額（△は減少）</t>
  </si>
  <si>
    <t xml:space="preserve">    睡眠預金払戻損失引当金の増減額（△は減少）</t>
  </si>
  <si>
    <t xml:space="preserve">    偶発損失引当金の増減額（△は減少）</t>
  </si>
  <si>
    <t xml:space="preserve">    為替差損益（△は益）</t>
  </si>
  <si>
    <t xml:space="preserve">    固定資産処分損益（△は益）</t>
  </si>
  <si>
    <t xml:space="preserve">    譲渡性預金の純増減（△）</t>
  </si>
  <si>
    <t xml:space="preserve">    借用金（劣後特約付借入金を除く）の純増減（△）</t>
  </si>
  <si>
    <t xml:space="preserve">    預け金(日銀預け金を除く）の純増（△）減</t>
  </si>
  <si>
    <t xml:space="preserve">    リース債権及びリース投資資産の純増（△）減</t>
  </si>
  <si>
    <t xml:space="preserve">   金銭の信託の減少による収入</t>
  </si>
  <si>
    <t>-</t>
  </si>
  <si>
    <t xml:space="preserve">   有形固定資産の取得による支出</t>
  </si>
  <si>
    <t xml:space="preserve">   有形固定資産の売却による収入</t>
  </si>
  <si>
    <t xml:space="preserve">   無形固定資産の取得による支出</t>
  </si>
  <si>
    <t xml:space="preserve">   無形固定資産の売却による収入</t>
  </si>
  <si>
    <t>　　自己株式の取得・売却による収支</t>
  </si>
  <si>
    <t>Ⅳ 現金及び現金同等物に係る換算差額</t>
  </si>
  <si>
    <t xml:space="preserve">    　   平成２２年　４月１日から</t>
  </si>
  <si>
    <t xml:space="preserve">         平成２３年３月３１日まで</t>
  </si>
  <si>
    <t>（間接法により表示する場合）</t>
  </si>
  <si>
    <t>当　　　　　　　　　期</t>
  </si>
  <si>
    <t>Ⅰ</t>
  </si>
  <si>
    <t>税金等調整前当期純損失</t>
  </si>
  <si>
    <t>減損損失</t>
  </si>
  <si>
    <t>資産除去債務会計基準の適用に伴う影響額</t>
  </si>
  <si>
    <t>固定資産臨時償却費</t>
  </si>
  <si>
    <t>貸倒引当金の減少額</t>
  </si>
  <si>
    <t>賞与引当金の減少額</t>
  </si>
  <si>
    <t>退職給付引当金の増減(△)額</t>
  </si>
  <si>
    <t>預金払戻損失引当金の増加額</t>
  </si>
  <si>
    <t>偶発損失引当金</t>
  </si>
  <si>
    <t>為替差損益(△)</t>
  </si>
  <si>
    <t>固定資産処分損益(△)</t>
  </si>
  <si>
    <t>貸出金の純増(△)減</t>
  </si>
  <si>
    <t>預け金(日銀預け金を除く)の純増(△)減</t>
  </si>
  <si>
    <t>借用金(劣後特約付借入金を除く)の純増減(△)</t>
  </si>
  <si>
    <t>コールローン等の純増減</t>
  </si>
  <si>
    <t>コールマネー等の純増減(△)</t>
  </si>
  <si>
    <t>債券貸借取引受入担保金の純増減(△)</t>
  </si>
  <si>
    <t>外国為替（資産）の純増(△)減</t>
  </si>
  <si>
    <t>外国為替（負債）の純増減(△)</t>
  </si>
  <si>
    <t>法人税等の支払額還付額</t>
  </si>
  <si>
    <t>有形固定資産の取得による支出</t>
  </si>
  <si>
    <t>無形固定資産の取得による支出</t>
  </si>
  <si>
    <t>リース債務の返済による支出</t>
  </si>
  <si>
    <t>劣後特約付借入れ返済による支出</t>
  </si>
  <si>
    <t>劣後特約付借入れによる収入</t>
  </si>
  <si>
    <t>劣後特約付社債の償還による支出</t>
  </si>
  <si>
    <t>現金及び現金同等物の増加額</t>
  </si>
  <si>
    <t>新規連結に伴う現金及び現金同等物の増加額</t>
  </si>
  <si>
    <t>Ⅱ</t>
  </si>
  <si>
    <t>Ⅲ</t>
  </si>
  <si>
    <t>Ⅳ</t>
  </si>
  <si>
    <t>Ⅴ</t>
  </si>
  <si>
    <t>Ⅵ</t>
  </si>
  <si>
    <t>Ⅶ</t>
  </si>
  <si>
    <t>Ⅷ</t>
  </si>
  <si>
    <t>睡眠預金払戻損失引当金の増減(△)</t>
  </si>
  <si>
    <t>　税金等調整前当期純利益</t>
  </si>
  <si>
    <t>─</t>
  </si>
  <si>
    <r>
      <t>　</t>
    </r>
    <r>
      <rPr>
        <u val="single"/>
        <sz val="12"/>
        <rFont val="ＭＳ 明朝"/>
        <family val="1"/>
      </rPr>
      <t>連結キャッシュ・フロー計算書</t>
    </r>
  </si>
  <si>
    <t>　税金等調整前当期純利益</t>
  </si>
  <si>
    <t>　その他</t>
  </si>
  <si>
    <t>平成23年3月期 連結キャッシュ・フロー計算書</t>
  </si>
  <si>
    <t>(単位：百万円)</t>
  </si>
  <si>
    <t>科　　　　　目</t>
  </si>
  <si>
    <t>金　　　　　額</t>
  </si>
  <si>
    <t>営業活動によるキャッシュ・フロー</t>
  </si>
  <si>
    <t>税金等調整前当期純利益</t>
  </si>
  <si>
    <t>減価償却費</t>
  </si>
  <si>
    <t>減損損失</t>
  </si>
  <si>
    <t>貸倒引当金の増減(△)</t>
  </si>
  <si>
    <t>賞与引当金の増減額(△は減少)</t>
  </si>
  <si>
    <t>退職給付引当金の増減額(△は減少)</t>
  </si>
  <si>
    <t>役員退職慰労引当金の増減額(△は減少)</t>
  </si>
  <si>
    <t>睡眠預金払戻損失引当金の増減(△)</t>
  </si>
  <si>
    <t>ポイント引当金の増減額(△は減少)</t>
  </si>
  <si>
    <t>資金運用収益</t>
  </si>
  <si>
    <t>資金調達費用</t>
  </si>
  <si>
    <t>有価証券関係損益(△)</t>
  </si>
  <si>
    <t>金銭の信託の運用損益(△は運用益)</t>
  </si>
  <si>
    <t>為替差損益(△は益)</t>
  </si>
  <si>
    <t>固定資産処分損益(△は益)</t>
  </si>
  <si>
    <t>貸出金の純増(△)減</t>
  </si>
  <si>
    <t>預金の純増減(△)</t>
  </si>
  <si>
    <t>譲渡性預金の純増減(△)</t>
  </si>
  <si>
    <t>借用金(劣後特約付借入金を除く)の純増減(△)</t>
  </si>
  <si>
    <t>預け金(日銀預け金を除く)の純増(△)減</t>
  </si>
  <si>
    <t>コールローン等の純増(△)減</t>
  </si>
  <si>
    <t>外国為替(資産)の純増(△)減</t>
  </si>
  <si>
    <t>外国為替(負債)の純増減(△)</t>
  </si>
  <si>
    <t>資金運用による収入</t>
  </si>
  <si>
    <t>資金調達による支出</t>
  </si>
  <si>
    <t>その他</t>
  </si>
  <si>
    <t>小計</t>
  </si>
  <si>
    <t>法人税等の支払額</t>
  </si>
  <si>
    <t>営業活動によるキャッシュ・フロー</t>
  </si>
  <si>
    <t>投資活動によるキャッシュ・フロー</t>
  </si>
  <si>
    <t>有価証券の取得による支出</t>
  </si>
  <si>
    <t>有価証券の売却による収入</t>
  </si>
  <si>
    <t>有価証券の償還による収入</t>
  </si>
  <si>
    <t>金銭の信託の増加による支出</t>
  </si>
  <si>
    <t>金銭の信託の減少による収入</t>
  </si>
  <si>
    <t>有形固定資産の取得による支出</t>
  </si>
  <si>
    <t>有形固定資産の売却による収入</t>
  </si>
  <si>
    <t>無形固定資産の取得による支出</t>
  </si>
  <si>
    <t>連結の範囲の変更を伴う子会社株式の売却による収入</t>
  </si>
  <si>
    <t>投資活動によるキャッシュ・フロー</t>
  </si>
  <si>
    <t>財務活動によるキャッシュ・フロー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</si>
  <si>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</si>
  <si>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</si>
  <si>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</si>
  <si>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</si>
  <si>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現金及び現金同等物の増減額(△は減少)</t>
  </si>
  <si>
    <t>現金及び現金同等物の期首残高</t>
  </si>
  <si>
    <t>現金及び現金同等物の期末残高</t>
  </si>
  <si>
    <t>　　　　　平成　22年　４月　１日から</t>
  </si>
  <si>
    <t>連結キャッシュ・フロー計算書</t>
  </si>
  <si>
    <t>５</t>
  </si>
  <si>
    <t>第163期</t>
  </si>
  <si>
    <t>　　　　　平成　23年　３月　31日まで</t>
  </si>
  <si>
    <t>〔間接法により表示する場合〕</t>
  </si>
  <si>
    <t>（単位：百万円）</t>
  </si>
  <si>
    <t>科　　　　　　目</t>
  </si>
  <si>
    <t>コード</t>
  </si>
  <si>
    <t>金　　　　　　額</t>
  </si>
  <si>
    <t xml:space="preserve"> 23　　　 25</t>
  </si>
  <si>
    <t xml:space="preserve"> 26　　　           　　　　　　　　　　38</t>
  </si>
  <si>
    <t>営業活動によるキャッシュ・フロー</t>
  </si>
  <si>
    <t>税金等調整前当期純利益</t>
  </si>
  <si>
    <t>資産除去債務会計基準の適用に伴う影響額</t>
  </si>
  <si>
    <t>のれん償却額</t>
  </si>
  <si>
    <t>持分法による投資損益（△は益）</t>
  </si>
  <si>
    <t>貸倒引当金の増減（△）</t>
  </si>
  <si>
    <t>退職給付引当金の増減額（△は減少）</t>
  </si>
  <si>
    <t>役員退職慰労引当金の増減額（△は減少）</t>
  </si>
  <si>
    <t>睡眠預金払戻損失引当金の増減（△）</t>
  </si>
  <si>
    <t>利息返還損失引当金の増減額（△は減少）</t>
  </si>
  <si>
    <t>有価証券関係損益（△）</t>
  </si>
  <si>
    <t>固定資産処分損益（△は益）</t>
  </si>
  <si>
    <t>貸出金の純増（△）減</t>
  </si>
  <si>
    <t>預金の純増減（△）</t>
  </si>
  <si>
    <t>譲渡性預金の純増減（△）</t>
  </si>
  <si>
    <t>借用金（劣後特約付借入を除く）の純増減（△）</t>
  </si>
  <si>
    <t>預け金（日銀預け金を除く）の純増（△）減</t>
  </si>
  <si>
    <t>コールローン等の純増（△）減</t>
  </si>
  <si>
    <t>外国為替（資産）の純増（△）減</t>
  </si>
  <si>
    <t>外国為替（負債）の純増減（△）</t>
  </si>
  <si>
    <t>その他</t>
  </si>
  <si>
    <t>小　　　　　計</t>
  </si>
  <si>
    <t>法人税等の支払額</t>
  </si>
  <si>
    <t>０１０</t>
  </si>
  <si>
    <t>有価証券の償還による収入</t>
  </si>
  <si>
    <t>無形固定資産の売却による収入</t>
  </si>
  <si>
    <t>非連結子会社株式の取得による支出</t>
  </si>
  <si>
    <t>０２０</t>
  </si>
  <si>
    <t>劣後特約付借入れによる収入</t>
  </si>
  <si>
    <t>劣後特約付社債の発行による収入</t>
  </si>
  <si>
    <t>劣後特約付社債の償還による支出</t>
  </si>
  <si>
    <t>自己株式の取得による支出</t>
  </si>
  <si>
    <t>自己株式の処分による収入</t>
  </si>
  <si>
    <t>０３０</t>
  </si>
  <si>
    <t>０４０</t>
  </si>
  <si>
    <t>現金及び現金同等物の増減額（△は減少）</t>
  </si>
  <si>
    <t>０５０</t>
  </si>
  <si>
    <t>０６０</t>
  </si>
  <si>
    <t>０７０</t>
  </si>
  <si>
    <t>　</t>
  </si>
  <si>
    <t>　【連結キャッシュ・フロー計算書】</t>
  </si>
  <si>
    <t>(単位：百万円)</t>
  </si>
  <si>
    <t>当連結会計年度
(自 平成22年４月１日
　至 平成23年３月31日)</t>
  </si>
  <si>
    <t>営業活動によるキャッシュ・フロー</t>
  </si>
  <si>
    <t>　税金等調整前当期純利益又は税金等調整前当期純損失（△）</t>
  </si>
  <si>
    <t>　減価償却費</t>
  </si>
  <si>
    <t>　減損損失</t>
  </si>
  <si>
    <t>　資産除去債務会計基準の適用に伴う影響額</t>
  </si>
  <si>
    <t>　貸倒引当金の増減（△）</t>
  </si>
  <si>
    <t>　賞与引当金の増減額（△は減少）</t>
  </si>
  <si>
    <t>　役員賞与引当金の増減額（△は減少）</t>
  </si>
  <si>
    <t>　退職給付引当金の増減額（△は減少）</t>
  </si>
  <si>
    <t>　役員退職慰労引当金の増減額（△は減少）</t>
  </si>
  <si>
    <t>　睡眠預金払戻損失引当金の増減（△）</t>
  </si>
  <si>
    <t>　ポイント引当金の増減（△）</t>
  </si>
  <si>
    <t>　災害損失引当金の増減（△）</t>
  </si>
  <si>
    <t>　資金運用収益</t>
  </si>
  <si>
    <t>　資金調達費用</t>
  </si>
  <si>
    <t>　有価証券関係損益(△)</t>
  </si>
  <si>
    <t>　金銭の信託の運用損益（△は運用益）</t>
  </si>
  <si>
    <t>　為替差損益（△は益）</t>
  </si>
  <si>
    <t>　固定資産処分損益（△は益）</t>
  </si>
  <si>
    <t>　貸出金の純増(△)減</t>
  </si>
  <si>
    <t>　預金の純増減(△)</t>
  </si>
  <si>
    <t>　借用金(劣後特約付借入金を除く)の純増減(△)</t>
  </si>
  <si>
    <t>　預け金(日銀預け金を除く)の純増(△)減</t>
  </si>
  <si>
    <t>　コールローン等の純増(△)減</t>
  </si>
  <si>
    <t>　外国為替(資産)の純増(△)減</t>
  </si>
  <si>
    <t>　外国為替(負債)の純増減(△)</t>
  </si>
  <si>
    <t>　リース債権及びリース投資資産の純増(△)減</t>
  </si>
  <si>
    <t>　資金運用による収入</t>
  </si>
  <si>
    <t>　資金調達による支出</t>
  </si>
  <si>
    <t>　その他</t>
  </si>
  <si>
    <t>　小計</t>
  </si>
  <si>
    <t>　法人税等の支払額又は還付額（△は支払）</t>
  </si>
  <si>
    <t>　営業活動によるキャッシュ・フロー</t>
  </si>
  <si>
    <t>投資活動によるキャッシュ・フロー</t>
  </si>
  <si>
    <t>　有価証券の取得による支出</t>
  </si>
  <si>
    <t>　有価証券の売却による収入</t>
  </si>
  <si>
    <t>　有価証券の償還による収入</t>
  </si>
  <si>
    <t>　金銭の信託の減少による収入</t>
  </si>
  <si>
    <t>　有形固定資産の取得による支出</t>
  </si>
  <si>
    <t>　無形固定資産の取得による支出</t>
  </si>
  <si>
    <t>　投資活動によるキャッシュ・フロー</t>
  </si>
  <si>
    <t>財務活動によるキャッシュ・フロー</t>
  </si>
  <si>
    <t>　劣後特約付社債の発行による収入</t>
  </si>
  <si>
    <t>　劣後特約付社債の償還による支出</t>
  </si>
  <si>
    <t>　配当金の支払額</t>
  </si>
  <si>
    <t>　自己株式の取得による支出</t>
  </si>
  <si>
    <t>　自己株式の売却による収入</t>
  </si>
  <si>
    <t>　財務活動によるキャッシュ・フロー</t>
  </si>
  <si>
    <t>現金及び現金同等物に係る換算差額</t>
  </si>
  <si>
    <t>現金及び現金同等物の増減額（△は減少）</t>
  </si>
  <si>
    <t>現金及び現金同等物の期首残高</t>
  </si>
  <si>
    <t>現金及び現金同等物の期末残高</t>
  </si>
  <si>
    <t>連結キャッシュ・フロー計算書</t>
  </si>
  <si>
    <t>（単位：百万円）</t>
  </si>
  <si>
    <t>当連結会計年度</t>
  </si>
  <si>
    <t>（自　平成22年4月 1日</t>
  </si>
  <si>
    <t>　　至　平成23年3月31日）</t>
  </si>
  <si>
    <t>税金等調整前当期純損失</t>
  </si>
  <si>
    <t>減価償却費</t>
  </si>
  <si>
    <t>貸倒引当金の増減（△）</t>
  </si>
  <si>
    <t>賞与引当金の増減額（△は減少）</t>
  </si>
  <si>
    <t>退職給付引当金の増減額（△は減少）</t>
  </si>
  <si>
    <t>役員退職慰労引当金の増減額（△は減少）</t>
  </si>
  <si>
    <t>利息返還損失引当金の増減額（△は減少）</t>
  </si>
  <si>
    <t>睡眠預金払戻損失引当金の増減（△）</t>
  </si>
  <si>
    <t>偶発損失引当金の増減額（△は減少）</t>
  </si>
  <si>
    <t>資金運用収益</t>
  </si>
  <si>
    <t>資金調達費用</t>
  </si>
  <si>
    <t>有価証券関係損益（△）</t>
  </si>
  <si>
    <t>為替差損益（△は益）</t>
  </si>
  <si>
    <t>固定資産処分損益（△は益）</t>
  </si>
  <si>
    <t>貸出金の純増（△）減</t>
  </si>
  <si>
    <t>預金の純増減（△）</t>
  </si>
  <si>
    <t>譲渡性預金の純増減（△）</t>
  </si>
  <si>
    <t>借用金（劣後特約付借入金を除く）の純増減（△）</t>
  </si>
  <si>
    <t>外国為替（資産）の純増(△)減</t>
  </si>
  <si>
    <t>外国為替（負債）の純増減（△）</t>
  </si>
  <si>
    <t>資金運用による収入</t>
  </si>
  <si>
    <t>資金調達による支出</t>
  </si>
  <si>
    <t>小計</t>
  </si>
  <si>
    <t>有価証券の取得による支出</t>
  </si>
  <si>
    <t>有価証券の売却による収入</t>
  </si>
  <si>
    <t>投資活動としての資金運用による収入</t>
  </si>
  <si>
    <t>有形固定資産の取得による支出</t>
  </si>
  <si>
    <t>投資活動によるキャッシュ・フロー</t>
  </si>
  <si>
    <t>財務活動によるキャッシュ・フロー</t>
  </si>
  <si>
    <t>リース債務の返済による支出</t>
  </si>
  <si>
    <t>財務活動としての資金調達による支出</t>
  </si>
  <si>
    <t>配当金の支払額</t>
  </si>
  <si>
    <t>自己株式の取得による支出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</si>
  <si>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</si>
  <si>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</si>
  <si>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</si>
  <si>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現金及び現金同等物の期首残高</t>
  </si>
  <si>
    <t>現金及び現金同等物の期末残高</t>
  </si>
  <si>
    <t>平成23年3月期　連結キャッシュ・フロー計算書</t>
  </si>
  <si>
    <t>（平成22年4月1日から平成23年3月31日まで）</t>
  </si>
  <si>
    <t>0513　福島銀行</t>
  </si>
  <si>
    <t>（単位：百万円）</t>
  </si>
  <si>
    <t>　　　　　　　科　　　　　　　　　　　　目</t>
  </si>
  <si>
    <t>金　　　　　　　　　額</t>
  </si>
  <si>
    <t>　　　税金等調整前当期純損失（△）</t>
  </si>
  <si>
    <t>　　　減価償却費</t>
  </si>
  <si>
    <t>　　　減損損失</t>
  </si>
  <si>
    <t>　　　負ののれん償却額</t>
  </si>
  <si>
    <t>　　　持分法による投資損益（△は益）</t>
  </si>
  <si>
    <t>　　　貸倒引当金の増減（△）</t>
  </si>
  <si>
    <t>　　　退職給付引当金の増減額（△は減少）</t>
  </si>
  <si>
    <t>　　　役員退職慰労引当金の増減額（△は減少）</t>
  </si>
  <si>
    <t>　　　睡眠預金払戻損失引当金の増減（△）</t>
  </si>
  <si>
    <t>　　　利息返還損失引当金の増減額（△は減少）</t>
  </si>
  <si>
    <t>　　　資金運用収益</t>
  </si>
  <si>
    <t>　　　資金調達費用</t>
  </si>
  <si>
    <t>　　　有価証券関係損益（△）</t>
  </si>
  <si>
    <t>　　　金銭の信託の運用損益(△は運用益)</t>
  </si>
  <si>
    <t>　　　固定資産処分損益（△は益）</t>
  </si>
  <si>
    <t>　　　貸出金の純増（△）減</t>
  </si>
  <si>
    <t>　　　預金の純増減（△）</t>
  </si>
  <si>
    <t>　　　譲渡性預金の純増減（△）</t>
  </si>
  <si>
    <r>
      <t>　　　借用金</t>
    </r>
    <r>
      <rPr>
        <sz val="10"/>
        <rFont val="ＭＳ 明朝"/>
        <family val="1"/>
      </rPr>
      <t>（劣後特約付借入金を除く）</t>
    </r>
    <r>
      <rPr>
        <sz val="11"/>
        <rFont val="ＭＳ 明朝"/>
        <family val="1"/>
      </rPr>
      <t>の純増減(△)</t>
    </r>
  </si>
  <si>
    <t>　　　預け金（日銀預け金を除く）の純増（△）減</t>
  </si>
  <si>
    <t>　　　外国為替（資産）の純増（△）減</t>
  </si>
  <si>
    <t>　　　資金運用による収入</t>
  </si>
  <si>
    <t>　　　資金調達による支出</t>
  </si>
  <si>
    <t>　　　その他</t>
  </si>
  <si>
    <t xml:space="preserve">      小計</t>
  </si>
  <si>
    <t>　　　法人税等の支払額</t>
  </si>
  <si>
    <t>　　営業活動によるキャッシュ・フロー</t>
  </si>
  <si>
    <t>　　　有価証券の取得による支出</t>
  </si>
  <si>
    <t>　　　有価証券の売却による収入</t>
  </si>
  <si>
    <t>　　　有価証券の償還による収入</t>
  </si>
  <si>
    <t>　　　有形固定資産の取得による支出</t>
  </si>
  <si>
    <t>　　　無形固定資産の取得による支出</t>
  </si>
  <si>
    <t>　　　有形固定資産の売却による収入</t>
  </si>
  <si>
    <t>　　　有形固定資産の除却による支出</t>
  </si>
  <si>
    <t>　　投資活動によるキャッシュ・フロー</t>
  </si>
  <si>
    <t>　　　配当金の支払額</t>
  </si>
  <si>
    <t xml:space="preserve">      自己株式の取得による支出</t>
  </si>
  <si>
    <t>　　財務活動によるキャッシュ・フロー</t>
  </si>
  <si>
    <t>　現金及び現金同等物に係る換算差額</t>
  </si>
  <si>
    <t>　現金及び現金同等物の増減額（△は減少）</t>
  </si>
  <si>
    <t>　現金及び現金同等物の期首残高</t>
  </si>
  <si>
    <t>　現金及び現金同等物の期末残高</t>
  </si>
  <si>
    <t>　連結キャッシュ･フロー計算書</t>
  </si>
  <si>
    <t>平成22年 4月 1日から</t>
  </si>
  <si>
    <t>平成23年 3月31日まで</t>
  </si>
  <si>
    <t>(単位：百万円)</t>
  </si>
  <si>
    <t>項　　　　　　目</t>
  </si>
  <si>
    <t>　金　　　　　額</t>
  </si>
  <si>
    <t>Ⅰ　営業活動によるキャッシュ・フロー</t>
  </si>
  <si>
    <t>　税金等調整前当期純損失(△)</t>
  </si>
  <si>
    <t>△</t>
  </si>
  <si>
    <t>　減価償却費</t>
  </si>
  <si>
    <t/>
  </si>
  <si>
    <t>　減損損失</t>
  </si>
  <si>
    <t>　貸倒引当金の増減(△)</t>
  </si>
  <si>
    <t>　賞与引当金の増減額(△は減少)</t>
  </si>
  <si>
    <t>　退職給付引当金の増減額(△は減少)</t>
  </si>
  <si>
    <t>　利息返還損失引当金の増減額(△は減少)</t>
  </si>
  <si>
    <t>　睡眠預金払戻損失引当金の増減(△)</t>
  </si>
  <si>
    <t>　偶発損失引当金の増減額(△は減少)</t>
  </si>
  <si>
    <t>　災害損失引当金の増減額(△は減少)</t>
  </si>
  <si>
    <t>　資金運用収益</t>
  </si>
  <si>
    <t>　資金調達費用</t>
  </si>
  <si>
    <t>　為替差損益(△は益)</t>
  </si>
  <si>
    <t>　固定資産処分損益(△は益)</t>
  </si>
  <si>
    <t>　貸出金の純増(△)減</t>
  </si>
  <si>
    <t>　預金の純増減(△)</t>
  </si>
  <si>
    <t>　借用金(劣後特約付借入金を除く)の純増減(△)</t>
  </si>
  <si>
    <t>　預け金(日銀預け金を除く)の純増(△)減</t>
  </si>
  <si>
    <t>　コールローン等の純増(△)減</t>
  </si>
  <si>
    <t>　外国為替(資産)の純増(△)減</t>
  </si>
  <si>
    <t xml:space="preserve">  リース債権及びリース投資資産の純増（△）減</t>
  </si>
  <si>
    <t>　資金運用による収入</t>
  </si>
  <si>
    <t>　資金調達による支出</t>
  </si>
  <si>
    <t>　その他</t>
  </si>
  <si>
    <t>　小計</t>
  </si>
  <si>
    <t>　法人税等の支払額</t>
  </si>
  <si>
    <t>　営業活動によるキャッシュ・フロー</t>
  </si>
  <si>
    <t>Ⅱ　投資活動によるキャッシュ・フロー</t>
  </si>
  <si>
    <t>　有価証券の取得による支出</t>
  </si>
  <si>
    <t>　有価証券の売却による収入</t>
  </si>
  <si>
    <t>　有価証券の償還による収入</t>
  </si>
  <si>
    <t>　金銭の信託の減少による収入</t>
  </si>
  <si>
    <t>　有形固定資産の取得による支出</t>
  </si>
  <si>
    <t>　無形固定資産の取得による支出</t>
  </si>
  <si>
    <t>　投資活動によるキャッシュ・フロー</t>
  </si>
  <si>
    <t>Ⅲ　財務活動によるキャッシュ・フロー</t>
  </si>
  <si>
    <t>　劣後特約付借入金の返済による支出</t>
  </si>
  <si>
    <t>　劣後特約付社債の発行による収入</t>
  </si>
  <si>
    <t>　リース債務の返済による支出</t>
  </si>
  <si>
    <t>　配当金の支払額</t>
  </si>
  <si>
    <t>　少数株主への配当金の支払額</t>
  </si>
  <si>
    <t>　自己株式の取得による支出</t>
  </si>
  <si>
    <t>　自己株式の売却による収入</t>
  </si>
  <si>
    <t>　子会社の所有する親会社株式の売却による収入</t>
  </si>
  <si>
    <t>　財務活動によるキャッシュ・フロー</t>
  </si>
  <si>
    <t>Ⅳ　現金及び現金同等物に係る換算差額</t>
  </si>
  <si>
    <t>Ⅴ　現金及び現金同等物の増減額(△は減少)</t>
  </si>
  <si>
    <t>Ⅵ　現金及び現金同等物の期首残高</t>
  </si>
  <si>
    <t>Ⅶ　現金及び現金同等物の期末残高</t>
  </si>
  <si>
    <t>2011年3月期 連結ｷｬｯｼｭ･ﾌﾛｰ計算書</t>
  </si>
  <si>
    <t>（単位:百万円）</t>
  </si>
  <si>
    <t>連結会計期間　</t>
  </si>
  <si>
    <t>自平成22年4月 1日</t>
  </si>
  <si>
    <t>至平成23年3月31日</t>
  </si>
  <si>
    <t>営業活動によるｷｬｯｼｭ･ﾌﾛｰ</t>
  </si>
  <si>
    <t>税金等調整前当期純利益</t>
  </si>
  <si>
    <t>貸倒引当金の増減（△）</t>
  </si>
  <si>
    <t>賞与引当金の増減額（△は減少）</t>
  </si>
  <si>
    <t>退職給付引当金の増減額（△は減少）</t>
  </si>
  <si>
    <t>役員退職慰労引当金の増減額（△は減少）</t>
  </si>
  <si>
    <t>睡眠預金払戻損失引当金の増減（△）</t>
  </si>
  <si>
    <t>偶発損失引当金の増減額（△は減少）</t>
  </si>
  <si>
    <t>固定資産処分損益（△は益）</t>
  </si>
  <si>
    <t>商品有価証券の純増（△）減</t>
  </si>
  <si>
    <t>預金の純増減（△）　</t>
  </si>
  <si>
    <t>借用金（劣後特約付借入金を除く）の純増減（△）　</t>
  </si>
  <si>
    <t>預け金（日銀預け金を除く）の純増（△）減</t>
  </si>
  <si>
    <t>ｺｰﾙﾛｰﾝ等の純増（△）減</t>
  </si>
  <si>
    <t>ｺｰﾙﾏﾈｰ等の純増減（△）</t>
  </si>
  <si>
    <t>外国為替（資産）の純増（△）減　</t>
  </si>
  <si>
    <t>外国為替（負債）の純増減（△）　</t>
  </si>
  <si>
    <t>資金調達による支出　</t>
  </si>
  <si>
    <t>その他　</t>
  </si>
  <si>
    <t>　　　　小　　計</t>
  </si>
  <si>
    <t>営業活動によるｷｬｯｼｭ･ﾌﾛｰ</t>
  </si>
  <si>
    <t>投資活動によるｷｬｯｼｭ･ﾌﾛｰ</t>
  </si>
  <si>
    <t>有価証券の取得による支出　</t>
  </si>
  <si>
    <t>有価証券の売却による収入　</t>
  </si>
  <si>
    <t>有価証券の償還による収入　</t>
  </si>
  <si>
    <t>有形固定資産の取得による支出　</t>
  </si>
  <si>
    <t>有形固定資産の売却による収入</t>
  </si>
  <si>
    <t>資産除去債務の履行による支出</t>
  </si>
  <si>
    <t>投資活動によるｷｬｯｼｭ･ﾌﾛｰ</t>
  </si>
  <si>
    <t>財務活動によるｷｬｯｼｭ･ﾌﾛｰ</t>
  </si>
  <si>
    <t>配当金の支払額</t>
  </si>
  <si>
    <t>財務活動によるｷｬｯｼｭ･ﾌﾛｰ</t>
  </si>
  <si>
    <t>現金及び現金同等物の期首残高　</t>
  </si>
  <si>
    <t>連結除外に伴う現金及び現金同等物の減少額　</t>
  </si>
  <si>
    <t>現金及び現金同等物の期末残高　</t>
  </si>
  <si>
    <t>【連結キャッシュ・フロー計算書】</t>
  </si>
  <si>
    <t>（単位：百万円）</t>
  </si>
  <si>
    <t>当連結会計年度</t>
  </si>
  <si>
    <r>
      <t>(自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平成</t>
    </r>
    <r>
      <rPr>
        <sz val="11"/>
        <rFont val="ＭＳ 明朝"/>
        <family val="1"/>
      </rPr>
      <t>22</t>
    </r>
    <r>
      <rPr>
        <sz val="10"/>
        <rFont val="ＭＳ 明朝"/>
        <family val="1"/>
      </rPr>
      <t>年4月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1日</t>
    </r>
  </si>
  <si>
    <r>
      <t xml:space="preserve">至 </t>
    </r>
    <r>
      <rPr>
        <sz val="10"/>
        <rFont val="ＭＳ 明朝"/>
        <family val="1"/>
      </rPr>
      <t>平成</t>
    </r>
    <r>
      <rPr>
        <sz val="11"/>
        <rFont val="ＭＳ 明朝"/>
        <family val="1"/>
      </rPr>
      <t>23</t>
    </r>
    <r>
      <rPr>
        <sz val="10"/>
        <rFont val="ＭＳ 明朝"/>
        <family val="1"/>
      </rPr>
      <t>年</t>
    </r>
    <r>
      <rPr>
        <sz val="11"/>
        <rFont val="ＭＳ 明朝"/>
        <family val="1"/>
      </rPr>
      <t>3</t>
    </r>
    <r>
      <rPr>
        <sz val="10"/>
        <rFont val="ＭＳ 明朝"/>
        <family val="1"/>
      </rPr>
      <t>月</t>
    </r>
    <r>
      <rPr>
        <sz val="11"/>
        <rFont val="ＭＳ 明朝"/>
        <family val="1"/>
      </rPr>
      <t>31</t>
    </r>
    <r>
      <rPr>
        <sz val="10"/>
        <rFont val="ＭＳ 明朝"/>
        <family val="1"/>
      </rPr>
      <t>日</t>
    </r>
    <r>
      <rPr>
        <sz val="11"/>
        <rFont val="ＭＳ 明朝"/>
        <family val="1"/>
      </rPr>
      <t>)</t>
    </r>
  </si>
  <si>
    <t>営業活動によるキャッシュ・フロー</t>
  </si>
  <si>
    <t>税金等調整前当期純利益</t>
  </si>
  <si>
    <t>減損損失</t>
  </si>
  <si>
    <t>-</t>
  </si>
  <si>
    <t>貸倒引当金の増減(△)</t>
  </si>
  <si>
    <t>賞与引当金の増減額(△は減少)</t>
  </si>
  <si>
    <t>役員賞与引当金の増減額(△は減少)</t>
  </si>
  <si>
    <t>退職給付引当金の増減額(△は減少)</t>
  </si>
  <si>
    <t>役員退職慰労引当金の増減額（△は減少）</t>
  </si>
  <si>
    <t>睡眠預金払戻損失引当金の増減(△)</t>
  </si>
  <si>
    <t>偶発損失引当金の増減額（△は減少）</t>
  </si>
  <si>
    <t>金銭の信託の運用損益(△は運用益)</t>
  </si>
  <si>
    <t>為替差損益（△は益）</t>
  </si>
  <si>
    <t>固定資産処分損益(△は益)</t>
  </si>
  <si>
    <t>譲渡性預金の純増減（△）</t>
  </si>
  <si>
    <t>借用金の純増減（△）</t>
  </si>
  <si>
    <t>コールローン等の純増（△）減</t>
  </si>
  <si>
    <t>外国為替（資産）の純増（△）減</t>
  </si>
  <si>
    <t>　　　小計</t>
  </si>
  <si>
    <t>法人税等の還付額</t>
  </si>
  <si>
    <t>投資活動によるキャッシュ・フロー</t>
  </si>
  <si>
    <t>金銭の信託の減少による収入</t>
  </si>
  <si>
    <t>有形固定資産の取得による支出</t>
  </si>
  <si>
    <t>有形固定資産の売却による収入</t>
  </si>
  <si>
    <t>無形固定資産の取得による支出</t>
  </si>
  <si>
    <t>無形固定資産の売却による収入</t>
  </si>
  <si>
    <t>敷金及び保証金の差入による支出</t>
  </si>
  <si>
    <t>敷金及び保証金の回収による収入</t>
  </si>
  <si>
    <t>財務活動によるキャッシュ・フロー</t>
  </si>
  <si>
    <t>配当金支払額</t>
  </si>
  <si>
    <t>少数株主への配当金支払額</t>
  </si>
  <si>
    <t>現金及び現金同等物に係る換算差額</t>
  </si>
  <si>
    <t>現金及び現金同等物の増減額（△は減少）</t>
  </si>
  <si>
    <t>現金及び現金同等物の期首残高</t>
  </si>
  <si>
    <t>現金及び現金同等物の期末残高</t>
  </si>
  <si>
    <t>　連結キャッシュ・フロー計算書</t>
  </si>
  <si>
    <t>前連結会計年度</t>
  </si>
  <si>
    <t>（自平成21年4月1日</t>
  </si>
  <si>
    <t>(自平成22年4月1日</t>
  </si>
  <si>
    <t>　至平成22年3月31日）</t>
  </si>
  <si>
    <t>至平成23年3月31日）</t>
  </si>
  <si>
    <t>　営業活動によるキャッシュ･フロー</t>
  </si>
  <si>
    <t>税金等調整前当期純利益</t>
  </si>
  <si>
    <t xml:space="preserve"> </t>
  </si>
  <si>
    <t>減損損失</t>
  </si>
  <si>
    <t xml:space="preserve">        -</t>
  </si>
  <si>
    <t>貸倒引当金の増減(△)</t>
  </si>
  <si>
    <t>賞与引当金の増減額(△は減少)</t>
  </si>
  <si>
    <t>役員賞与引当金の増減額(△は減少)</t>
  </si>
  <si>
    <t>退職給付引当金の増減額(△は減少)</t>
  </si>
  <si>
    <t>役員退職慰労引当金の増減額(△は減少)</t>
  </si>
  <si>
    <t>利息返還損失引当金の増減額(△は減少)</t>
  </si>
  <si>
    <t>睡眠預金払戻損失引当金の増減(△)</t>
  </si>
  <si>
    <t>偶発損失引当金の増減額(△は減少)</t>
  </si>
  <si>
    <t>有価証券関係損益(△)</t>
  </si>
  <si>
    <t>為替差損益(△は益)</t>
  </si>
  <si>
    <t>貸出金の純増(△)減</t>
  </si>
  <si>
    <t>預金の純増減(△)</t>
  </si>
  <si>
    <t>借用金の純増減(△)</t>
  </si>
  <si>
    <t>預け金(日銀預け金を除く)の純増(△)減</t>
  </si>
  <si>
    <t>コールローン等の純増(△)減</t>
  </si>
  <si>
    <t>営業活動によるキャッシュ・フロー</t>
  </si>
  <si>
    <t>　投資活動によるキャッシュ･フロー</t>
  </si>
  <si>
    <t>有価証券の取得による支出</t>
  </si>
  <si>
    <t>有価証券の売却による収入</t>
  </si>
  <si>
    <t>有価証券の償還による収入</t>
  </si>
  <si>
    <t>投資活動によるキャッシュ・フロー</t>
  </si>
  <si>
    <t>　財務活動によるキャッシュ･フロー</t>
  </si>
  <si>
    <t>少数株主への配当金の支払額</t>
  </si>
  <si>
    <t>自己株式の取得による支出</t>
  </si>
  <si>
    <t>自己株式の売却による収入</t>
  </si>
  <si>
    <t>　現金及び現金同等物の増減額（△は減少）</t>
  </si>
  <si>
    <t>　現金及び現金同等物の期末残高</t>
  </si>
  <si>
    <t>第145期</t>
  </si>
  <si>
    <t>平成22年4月１日から　　               　　　平成23年3月31日まで</t>
  </si>
  <si>
    <t>連結キャッシュ・フロー計算書</t>
  </si>
  <si>
    <t xml:space="preserve">   (単位：百万円)</t>
  </si>
  <si>
    <t>　　　　区　　　　　　分</t>
  </si>
  <si>
    <t>金　　　　　　額</t>
  </si>
  <si>
    <t>税金等調整前当期純利益</t>
  </si>
  <si>
    <t>貸倒引当金の増減(△)</t>
  </si>
  <si>
    <t>賞与引当金の増減額(△は減少）</t>
  </si>
  <si>
    <t>退職給付引当金の増減額(△は減少)</t>
  </si>
  <si>
    <t>役員退職慰労引当金の増減額(△は減少)</t>
  </si>
  <si>
    <t>利息返還損失引当金の増減額(△は減少)</t>
  </si>
  <si>
    <t>睡眠預金払戻損失引当金の増減(△)</t>
  </si>
  <si>
    <t>偶発損失引当金の増減(△)</t>
  </si>
  <si>
    <t>固定資産処分損益(△は益)</t>
  </si>
  <si>
    <t>借用金(劣後特約付借入金を除く)の純増減(△)</t>
  </si>
  <si>
    <t>預け金（日銀預け金を除く）の純増(△)減</t>
  </si>
  <si>
    <t>コールローン等の純増(△)減</t>
  </si>
  <si>
    <t>コールマネー等の純増減(△)</t>
  </si>
  <si>
    <t>外国為替(資産)の純増(△)減</t>
  </si>
  <si>
    <t>外国為替(負債)の純増減(△)</t>
  </si>
  <si>
    <t>資金調達による支出</t>
  </si>
  <si>
    <t xml:space="preserve">   小計</t>
  </si>
  <si>
    <t>法人税等の還付額</t>
  </si>
  <si>
    <t xml:space="preserve">  営業活動によるキャッシュ・フロー</t>
  </si>
  <si>
    <t xml:space="preserve">  投資活動によるキャッシュ・フロー</t>
  </si>
  <si>
    <t xml:space="preserve">  財務活動によるキャッシュ・フロー</t>
  </si>
  <si>
    <t>現金及び現金同等物に係る換算差額</t>
  </si>
  <si>
    <t>現金及び現金同等物の増減額(△は減少)</t>
  </si>
  <si>
    <t>現金及び現金同等物の期首残高</t>
  </si>
  <si>
    <t>現金及び現金同等物の期末残高</t>
  </si>
  <si>
    <t>　　　　　　　　　　　平成22年　４月　１日から</t>
  </si>
  <si>
    <t>　　　　　　　　　　　平成23年　３月　31日まで</t>
  </si>
  <si>
    <t>税金等調整前当期純損失（△）</t>
  </si>
  <si>
    <t>賞与引当金の増減額（△）</t>
  </si>
  <si>
    <t>役員賞与引当金の増減額（△）</t>
  </si>
  <si>
    <t>役員退職慰労引当金の増減額（△）</t>
  </si>
  <si>
    <t>利息返還損失引当金の増減額（△）</t>
  </si>
  <si>
    <t>事業再構築引当金の増減（△）</t>
  </si>
  <si>
    <t>本店等移転費用引当金の増減（△）</t>
  </si>
  <si>
    <t>金銭の信託の運用損益（△）</t>
  </si>
  <si>
    <t>固定資産処分損益（△）</t>
  </si>
  <si>
    <t>借用金（劣後特約付借入金を除く）の純増減（△）</t>
  </si>
  <si>
    <t>預け金（日銀預け金を除く）の純増（△）減</t>
  </si>
  <si>
    <t>外国為替（資産）の純増（△）減</t>
  </si>
  <si>
    <t>外国為替（負債）の純増減（△）</t>
  </si>
  <si>
    <t>普通社債発行及び償還による増減（△）</t>
  </si>
  <si>
    <t>劣後特約付社債の発行による収入</t>
  </si>
  <si>
    <t>株式の発行による収入</t>
  </si>
  <si>
    <t>少数株主からの払込みによる収入</t>
  </si>
  <si>
    <t>-</t>
  </si>
  <si>
    <t>　　④【連結キャッシュ・フロー計算書】</t>
  </si>
  <si>
    <t>前連結会計年度
(自 平成21年４月１日
　至 平成22年３月31日)</t>
  </si>
  <si>
    <t>当連結会計年度
(自 平成22年４月１日
　至 平成23年３月31日)</t>
  </si>
  <si>
    <t>　税金等調整前当期純利益又は税金等調整前当期純損失（△）</t>
  </si>
  <si>
    <t>　貸倒引当金の増減（△）</t>
  </si>
  <si>
    <t>　賞与引当金の増減額（△は減少）</t>
  </si>
  <si>
    <t>　退職給付引当金の増減額（△は減少）</t>
  </si>
  <si>
    <t>　役員退職慰労引当金の増減額（△は減少）</t>
  </si>
  <si>
    <t>　睡眠預金払戻損失引当金の増減（△）</t>
  </si>
  <si>
    <t>　有価証券関係損益（△）</t>
  </si>
  <si>
    <t>　固定資産処分損益（△は益）</t>
  </si>
  <si>
    <t>　貸出金の純増（△）減</t>
  </si>
  <si>
    <t>　預金の純増減（△）</t>
  </si>
  <si>
    <t>　借用金の純増減（△）</t>
  </si>
  <si>
    <t>　預け金（日銀預け金を除く）の純増（△）減</t>
  </si>
  <si>
    <t>　コールローン等の純増（△）減</t>
  </si>
  <si>
    <t>　外国為替（資産）の純増（△）減</t>
  </si>
  <si>
    <t>　その他の負債の増減額（△は減少）</t>
  </si>
  <si>
    <t>　リース債務の返済による支出</t>
  </si>
  <si>
    <t>現金及び現金同等物の増減額（△は減少）</t>
  </si>
  <si>
    <t>現金及び現金同等物の期末残高</t>
  </si>
  <si>
    <t>科　　　　　　目</t>
  </si>
  <si>
    <t>金　　　　　　　　額</t>
  </si>
  <si>
    <t>減損損失</t>
  </si>
  <si>
    <t>資産除去債務会計基準の適用に伴う影響額</t>
  </si>
  <si>
    <t>持分法による投資損益（△は益）</t>
  </si>
  <si>
    <t>貸倒引当金の増減（△）</t>
  </si>
  <si>
    <t>賞与引当金の増減額（△は減少）</t>
  </si>
  <si>
    <t>役員賞与引当金の増減額（△は減少）</t>
  </si>
  <si>
    <t>退職給付引当金の増減額（△は減少）</t>
  </si>
  <si>
    <t>役員退職慰労引当金の増減額（△は減少）</t>
  </si>
  <si>
    <t>睡眠預金払戻損失引当金の増減（△）</t>
  </si>
  <si>
    <t>偶発損失引当金の増減（△）</t>
  </si>
  <si>
    <t>利息返還損失引当金の増減額（△は減少）</t>
  </si>
  <si>
    <t>金銭の信託の運用損益（△は運用益）</t>
  </si>
  <si>
    <t>為替差損益（△は益）</t>
  </si>
  <si>
    <t>固定資産処分損益（△は益）</t>
  </si>
  <si>
    <t>コールマネー等の純増減（△）</t>
  </si>
  <si>
    <t>商品有価証券の純増（△）減</t>
  </si>
  <si>
    <t>資金調達による支出　　</t>
  </si>
  <si>
    <t>小　　　　　計</t>
  </si>
  <si>
    <t>　　有価証券の取得による支出</t>
  </si>
  <si>
    <t>　　有価証券の売却による収入</t>
  </si>
  <si>
    <t>　　有価証券の償還による収入</t>
  </si>
  <si>
    <t>　　有形固定資産の取得による支出</t>
  </si>
  <si>
    <t>有形固定資産の売却による収入</t>
  </si>
  <si>
    <t>無形固定資産の取得による支出</t>
  </si>
  <si>
    <t>リース債務の返済による支出</t>
  </si>
  <si>
    <t>　　配当金の支払額</t>
  </si>
  <si>
    <t>　　少数株主への配当金の支払額</t>
  </si>
  <si>
    <t>自己株式の売却による収入</t>
  </si>
  <si>
    <t>－</t>
  </si>
  <si>
    <t xml:space="preserve">  （単位：百万円）</t>
  </si>
  <si>
    <t>平成２２年　４月　１日から</t>
  </si>
  <si>
    <t>平成２３年　３月３１日まで</t>
  </si>
  <si>
    <t>賞与引当金の増減（△）</t>
  </si>
  <si>
    <t>退職給付引当金の増減（△）</t>
  </si>
  <si>
    <t>役員退職慰労引当金の増減（△）</t>
  </si>
  <si>
    <t>偶発損失引当金の増減（△）</t>
  </si>
  <si>
    <t>為替差損益（△）</t>
  </si>
  <si>
    <t>借用金（劣後特約付借入金を除く）の純増減（△）</t>
  </si>
  <si>
    <t>外国為替（負債）の純増減（△）</t>
  </si>
  <si>
    <t>リース債権及びリース投資資産の純増（△）減</t>
  </si>
  <si>
    <t>有形固定資産の除却による支出</t>
  </si>
  <si>
    <t>自己株式の売却による収入</t>
  </si>
  <si>
    <t>少数株主からの払込みによる収入</t>
  </si>
  <si>
    <t>I 営業活動によるキャッシュ・フロー</t>
  </si>
  <si>
    <t>　　減価償却費</t>
  </si>
  <si>
    <t xml:space="preserve">    資金運用収益</t>
  </si>
  <si>
    <t xml:space="preserve">    資金調達費用</t>
  </si>
  <si>
    <t xml:space="preserve">    有価証券関係損益(△）</t>
  </si>
  <si>
    <t xml:space="preserve">    貸出金の純増（△）減</t>
  </si>
  <si>
    <t xml:space="preserve">    預金の純増減（△）</t>
  </si>
  <si>
    <t xml:space="preserve">    商品有価証券の純増（△）減</t>
  </si>
  <si>
    <t xml:space="preserve">    ｺｰﾙﾛｰﾝ等の純増（△）減</t>
  </si>
  <si>
    <t xml:space="preserve">    コールﾏﾈー等の純増減（△）</t>
  </si>
  <si>
    <t xml:space="preserve">    外国為替(資産）の純増（△）減</t>
  </si>
  <si>
    <t xml:space="preserve">    外国為替(負債）の純増減（△）</t>
  </si>
  <si>
    <t xml:space="preserve">    資金運用による収入</t>
  </si>
  <si>
    <t xml:space="preserve">    資金調達による支出</t>
  </si>
  <si>
    <t xml:space="preserve">    その他</t>
  </si>
  <si>
    <t>　　　    　小  計</t>
  </si>
  <si>
    <t>　　法人税等の支払額</t>
  </si>
  <si>
    <t>II 投資活動によるキャッシュ・フロー</t>
  </si>
  <si>
    <t xml:space="preserve">   有価証券の取得による支出</t>
  </si>
  <si>
    <t xml:space="preserve">   有価証券の売却による収入</t>
  </si>
  <si>
    <t xml:space="preserve">   有価証券の償還による収入</t>
  </si>
  <si>
    <t>III 財務活動によるキャッシュ・フロー</t>
  </si>
  <si>
    <t xml:space="preserve">    少数株主への配当金の支払額</t>
  </si>
  <si>
    <t>Ⅴ 現金及び現金同等物の増加額</t>
  </si>
  <si>
    <t>Ⅵ 現金及び現金同等物の期首残高</t>
  </si>
  <si>
    <t>Ⅶ 現金及び現金同等物の期末残高</t>
  </si>
  <si>
    <t>連結キャッシュ・フロー計算書</t>
  </si>
  <si>
    <t>当連結会計年度</t>
  </si>
  <si>
    <t>（自 平成22年４月１日</t>
  </si>
  <si>
    <t>　至 平成23年３月31日）</t>
  </si>
  <si>
    <t>　税金等調整前当期純利益</t>
  </si>
  <si>
    <t>　のれん償却額</t>
  </si>
  <si>
    <t>　睡眠預金払戻損失引当金の増減額（△は減少）</t>
  </si>
  <si>
    <t>　偶発損失引当金の増減額（△は減少）</t>
  </si>
  <si>
    <t>　有価証券関係損益（△）</t>
  </si>
  <si>
    <t>　貸出金の純増（△）減</t>
  </si>
  <si>
    <t>　預け金の純増（△）減</t>
  </si>
  <si>
    <t>　コールローン等の純増（△）減</t>
  </si>
  <si>
    <t>　外国為替（資産）の純増（△）減</t>
  </si>
  <si>
    <t>　外国為替（負債）の純増減（△）</t>
  </si>
  <si>
    <t>　法人税等の支払額</t>
  </si>
  <si>
    <t>　金銭の信託の減少による収入</t>
  </si>
  <si>
    <t>　無形固定資産の取得による支出</t>
  </si>
  <si>
    <t>　有形固定資産の売却による収入</t>
  </si>
  <si>
    <t>　少数株主への払戻による支出</t>
  </si>
  <si>
    <t>現金及び現金同等物の増加額（△は減少）</t>
  </si>
  <si>
    <t>０５３８静岡中央銀行</t>
  </si>
  <si>
    <t>【連結キャッシュ・フロー計算書】</t>
  </si>
  <si>
    <t>当連結会計年度
(自 平成22年４月１日
　至 平成23年３月31日)</t>
  </si>
  <si>
    <t>　税金等調整前当期純利益</t>
  </si>
  <si>
    <t>　睡眠預金払戻損失引当金の増減額（△）</t>
  </si>
  <si>
    <t>　偶発損失引当金の増減額（△）</t>
  </si>
  <si>
    <t>　特定債務者支援引当金の増減額（△は減少）</t>
  </si>
  <si>
    <t>　預金の純増減（△）</t>
  </si>
  <si>
    <t>　有形固定資産の売却による収入</t>
  </si>
  <si>
    <t>現金及び現金同等物の期末残高</t>
  </si>
  <si>
    <t>有形固定資産の取得による支出</t>
  </si>
  <si>
    <t>劣後特約付借入金の返済による支出</t>
  </si>
  <si>
    <t>配当金の支払額</t>
  </si>
  <si>
    <t>資金の範囲の変更に伴う現金及び現金同等物の減少額</t>
  </si>
  <si>
    <t>（平成２３年３月期）</t>
  </si>
  <si>
    <t>（単位：百万円）</t>
  </si>
  <si>
    <t>　税金等調整前当期純利益</t>
  </si>
  <si>
    <t>　減価償却費</t>
  </si>
  <si>
    <t>　減損損失</t>
  </si>
  <si>
    <t>　貸倒引当金の増減（△）</t>
  </si>
  <si>
    <t>　投資損失引当金の増減額（△は減少）</t>
  </si>
  <si>
    <t>　賞与引当金の増減額（△は減少）</t>
  </si>
  <si>
    <t>　役員賞与引当金の増減額（△は減少）</t>
  </si>
  <si>
    <t>　退職給付引当金の増減額（△は減少）</t>
  </si>
  <si>
    <t>　役員退職慰労引当金の増減額（△は減少）</t>
  </si>
  <si>
    <t>　睡眠預金払戻損失引当金の増減（△）</t>
  </si>
  <si>
    <t>　偶発損失引当金の増減額（△は減少）</t>
  </si>
  <si>
    <t>　資金運用収益</t>
  </si>
  <si>
    <t>　資金調達費用</t>
  </si>
  <si>
    <t>　有価証券関係損益（△）</t>
  </si>
  <si>
    <t>　為替差損益（△は益）</t>
  </si>
  <si>
    <t>　固定資産処分損益（△は益）</t>
  </si>
  <si>
    <t>　商品有価証券の純増（△）減</t>
  </si>
  <si>
    <t>　貸出金の純増（△）減</t>
  </si>
  <si>
    <t>　預金の純増減（△）</t>
  </si>
  <si>
    <t>　譲渡性預金の純増減（△）</t>
  </si>
  <si>
    <t>　借用金（劣後特約付借入金を除く）の純増減（△）</t>
  </si>
  <si>
    <t>　預け金（日銀預け金を除く）の純増（△）減</t>
  </si>
  <si>
    <t>　コールローン等の純増（△）減</t>
  </si>
  <si>
    <t>　債券貸借取引受入担保金の純増減（△）</t>
  </si>
  <si>
    <t>　外国為替（資産）の純増（△）減</t>
  </si>
  <si>
    <t>　外国為替（負債）の純増減（△）</t>
  </si>
  <si>
    <t>　資金運用による収入</t>
  </si>
  <si>
    <t>　資金調達による支出</t>
  </si>
  <si>
    <t>　その他</t>
  </si>
  <si>
    <t>　小計</t>
  </si>
  <si>
    <t>　法人税等の支払額</t>
  </si>
  <si>
    <t>　営業活動によるキャッシュ・フロー</t>
  </si>
  <si>
    <t>　有価証券の取得による支出</t>
  </si>
  <si>
    <t>　有価証券の売却による収入</t>
  </si>
  <si>
    <t>　有価証券の償還による収入</t>
  </si>
  <si>
    <t>　有形固定資産の取得による支出</t>
  </si>
  <si>
    <t>　有形固定資産の売却による収入</t>
  </si>
  <si>
    <t>　無形固定資産の取得による支出</t>
  </si>
  <si>
    <t>　投資活動によるキャッシュ・フロー</t>
  </si>
  <si>
    <t>　配当金の支払額</t>
  </si>
  <si>
    <t>　少数株主への配当金の支払額</t>
  </si>
  <si>
    <t>　自己株式の取得による支出</t>
  </si>
  <si>
    <t>　自己株式の売却による収入</t>
  </si>
  <si>
    <t>　財務活動によるキャッシュ・フロー</t>
  </si>
  <si>
    <t>現金及び現金同等物の期首残高</t>
  </si>
  <si>
    <t>平成22年４月１日から</t>
  </si>
  <si>
    <t>連結キャッシュ・フロー計算書</t>
  </si>
  <si>
    <t>平成23年３月31日まで</t>
  </si>
  <si>
    <t>株式会社　名古屋銀行　</t>
  </si>
  <si>
    <t>（間接法により表示する場合）</t>
  </si>
  <si>
    <t>科　　　　　　目</t>
  </si>
  <si>
    <t>金　　　　　額</t>
  </si>
  <si>
    <t>税金等調整前当期純利益</t>
  </si>
  <si>
    <t>減損損失</t>
  </si>
  <si>
    <t>負ののれん償却額</t>
  </si>
  <si>
    <t>負ののれん発生益</t>
  </si>
  <si>
    <t>貸倒引当金の増減(△)</t>
  </si>
  <si>
    <t>賞与引当金の増減額(△は減少)</t>
  </si>
  <si>
    <t>役員賞与引当金の増減額(△は減少)</t>
  </si>
  <si>
    <t>退職給付引当金の増減額(△は減少)</t>
  </si>
  <si>
    <t>役員退職慰労引当金の増減額(△は減少)</t>
  </si>
  <si>
    <t>睡眠預金払戻損失引当金の増減(△)</t>
  </si>
  <si>
    <t>偶発損失引当金の増減(△)</t>
  </si>
  <si>
    <t>利息返還損失引当金の増減額(△は減少)</t>
  </si>
  <si>
    <t>有価証券関係損益(△)</t>
  </si>
  <si>
    <t>為替差損益(△は益)</t>
  </si>
  <si>
    <t>固定資産処分損益(△は益)</t>
  </si>
  <si>
    <t>商品有価証券の純増(△)減</t>
  </si>
  <si>
    <t>貸出金の純増(△)減</t>
  </si>
  <si>
    <t>預金の純増減(△)</t>
  </si>
  <si>
    <t>譲渡性預金の純増減(△)</t>
  </si>
  <si>
    <t>借用金（劣後特約付借入金を除く）の純増減(△)</t>
  </si>
  <si>
    <t>預け金（預入期間三ヶ月超）の純増(△)減</t>
  </si>
  <si>
    <t>コールローン等の純増(△)減</t>
  </si>
  <si>
    <t>コールマネー等の純増減(△)</t>
  </si>
  <si>
    <t>外国為替（資産）の純増(△)減</t>
  </si>
  <si>
    <t>外国為替（負債）の純増減(△)</t>
  </si>
  <si>
    <t>リース債権及びリース投資資産の純増(△)減</t>
  </si>
  <si>
    <t>有形固定資産の取得による支出</t>
  </si>
  <si>
    <t>無形固定資産の取得による支出</t>
  </si>
  <si>
    <t>有形固定資産の売却による収入</t>
  </si>
  <si>
    <t>少数株主への配当金の支払額</t>
  </si>
  <si>
    <t>少数株主への払戻による支出</t>
  </si>
  <si>
    <t>現金及び現金同等物の増減額（△は減少）</t>
  </si>
  <si>
    <t>第105期(</t>
  </si>
  <si>
    <t xml:space="preserve"> 平成22年4月 1日から</t>
  </si>
  <si>
    <t>)連結キャッシュ・フロー計算書</t>
  </si>
  <si>
    <t xml:space="preserve"> 平成23年3月31日まで</t>
  </si>
  <si>
    <t>(単位:百万円)</t>
  </si>
  <si>
    <t>金        額</t>
  </si>
  <si>
    <t>営業活動によるキャッシュ・フロー</t>
  </si>
  <si>
    <t>税金等調整前当期純利益</t>
  </si>
  <si>
    <t>減損損失</t>
  </si>
  <si>
    <t>持分法による投資損益(△は益)</t>
  </si>
  <si>
    <t>資産除去債務会計基準の適用に伴う影響額</t>
  </si>
  <si>
    <t>貸倒引当金の増減(△)</t>
  </si>
  <si>
    <t>賞与引当金の増減額(△は減少)</t>
  </si>
  <si>
    <t>退職給付引当金の増減額(△は減少)</t>
  </si>
  <si>
    <t>役員退職慰労引当金の増減額(△は減少)</t>
  </si>
  <si>
    <t>睡眠預金払戻損失引当金の増減(△)</t>
  </si>
  <si>
    <t>偶発損失引当金の増減額(△は減少)</t>
  </si>
  <si>
    <t>為替差損益(△は益)</t>
  </si>
  <si>
    <t>固定資産処分損益(△は益)</t>
  </si>
  <si>
    <t>預金の純増減(△)</t>
  </si>
  <si>
    <t>借用金(劣後特約付借入金を除く)の純増減(△)</t>
  </si>
  <si>
    <t>預け金(日銀預け金を除く)の純増(△)減</t>
  </si>
  <si>
    <t>外国為替(資産)の純増(△)減</t>
  </si>
  <si>
    <t>その他の資産の増減額(△は増加)</t>
  </si>
  <si>
    <t>その他の負債の増減額(△は減少)</t>
  </si>
  <si>
    <t xml:space="preserve">               小                       計</t>
  </si>
  <si>
    <t>法人税等の支払額</t>
  </si>
  <si>
    <t>投資活動によるキャッシュ・フロー</t>
  </si>
  <si>
    <t>有形固定資産の取得による支出</t>
  </si>
  <si>
    <t>有形固定資産の売却による収入</t>
  </si>
  <si>
    <t>財務活動によるキャッシュ・フロー</t>
  </si>
  <si>
    <t>劣後特約付社債の発行による収入</t>
  </si>
  <si>
    <t>財務活動としての資金調達による支出</t>
  </si>
  <si>
    <t>配当金の支払額</t>
  </si>
  <si>
    <t>少数株主への配当金の支払額</t>
  </si>
  <si>
    <t>リース債務の返済による支出</t>
  </si>
  <si>
    <t>現金及び現金同等物に係る換算差額</t>
  </si>
  <si>
    <t>現金及び現金同等物の増減額(△は減少)</t>
  </si>
  <si>
    <t>現金及び現金同等物の期首残高</t>
  </si>
  <si>
    <t>現金及び現金同等物の期末残高</t>
  </si>
  <si>
    <t>（金額単位：百万円）</t>
  </si>
  <si>
    <t>自  平成22年4月 1日</t>
  </si>
  <si>
    <t>至　平成23年3月31日</t>
  </si>
  <si>
    <t>Ⅰ</t>
  </si>
  <si>
    <t>貸倒引当金の増減(△)</t>
  </si>
  <si>
    <t>役員賞与引当金の増減額(△は減少）</t>
  </si>
  <si>
    <t>睡眠預金払戻損失引当金の増減(△）</t>
  </si>
  <si>
    <t>偶発損失引当金の増減(△）</t>
  </si>
  <si>
    <t>為替差損益(△は益）</t>
  </si>
  <si>
    <t>商品有価証券の純増(△）減</t>
  </si>
  <si>
    <t>預け金（日銀預け金を除く）の純増(△）減</t>
  </si>
  <si>
    <t>借用金(劣後特約付借入金を除く)の純増減(△）</t>
  </si>
  <si>
    <t>その他資産の純増（△）減</t>
  </si>
  <si>
    <t>その他負債の純増減（△）</t>
  </si>
  <si>
    <t>法人税等の支払額又は還付額(△は支払）</t>
  </si>
  <si>
    <t>Ⅱ</t>
  </si>
  <si>
    <t>投資活動によるキャッシュ･フロー</t>
  </si>
  <si>
    <t>Ⅲ</t>
  </si>
  <si>
    <t>財務活動によるキャッシュ･フロー</t>
  </si>
  <si>
    <t>Ⅳ</t>
  </si>
  <si>
    <t>Ⅴ</t>
  </si>
  <si>
    <t>Ⅵ</t>
  </si>
  <si>
    <t>Ⅶ</t>
  </si>
  <si>
    <t>現金及び現金同等物の当期期末残高</t>
  </si>
  <si>
    <t>【連結キャッシュ・フロー計算書】</t>
  </si>
  <si>
    <t>(単位：百万円)</t>
  </si>
  <si>
    <t>　税金等調整前当期純利益</t>
  </si>
  <si>
    <t>　のれん償却額</t>
  </si>
  <si>
    <t>　貸倒引当金の増減額（△は減少）</t>
  </si>
  <si>
    <t>　賞与引当金の増減額（△は減少）</t>
  </si>
  <si>
    <t>　退職給付引当金の増減額（△は減少）</t>
  </si>
  <si>
    <t>　役員退職慰労引当金の増減額（△は減少）</t>
  </si>
  <si>
    <t>　睡眠預金払戻損失引当金の増減（△）</t>
  </si>
  <si>
    <t>　偶発損失引当金の増減(△)</t>
  </si>
  <si>
    <t>　有価証券関係損益(△)</t>
  </si>
  <si>
    <t>　為替差損益(△は益)</t>
  </si>
  <si>
    <t>　固定資産処分損益(△は益)</t>
  </si>
  <si>
    <t>　譲渡性預金の純増減(△)</t>
  </si>
  <si>
    <t>　有利息預け金の純増(△)減</t>
  </si>
  <si>
    <t>　コールマネー等の純増減(△)</t>
  </si>
  <si>
    <t>　法人税等の還付額</t>
  </si>
  <si>
    <t>　劣後特約付借入金の返済による支出</t>
  </si>
  <si>
    <t>　劣後特約付社債の発行による収入</t>
  </si>
  <si>
    <t>　劣後特約付社債の償還による支出</t>
  </si>
  <si>
    <t>　少数株主への配当金の支払額</t>
  </si>
  <si>
    <t>　自己株式の処分による収入</t>
  </si>
  <si>
    <t>キャッシュ・フロー計算書</t>
  </si>
  <si>
    <t>前事業年度</t>
  </si>
  <si>
    <t>当事業年度</t>
  </si>
  <si>
    <t>（自平成21年4月1日</t>
  </si>
  <si>
    <t>（自平成22年4月1日</t>
  </si>
  <si>
    <t>　至平成22年3月31日）</t>
  </si>
  <si>
    <t>　至平成23年3月31日）</t>
  </si>
  <si>
    <t>Ⅰ営業活動によるキャッシュ・フロー</t>
  </si>
  <si>
    <t>税引前当期純利益</t>
  </si>
  <si>
    <t>減価償却費</t>
  </si>
  <si>
    <t>貸倒引当金の増減(△）</t>
  </si>
  <si>
    <t>投資損失引当金の増減額（△は減少）</t>
  </si>
  <si>
    <t>賞与引当金の増減額（△減少）</t>
  </si>
  <si>
    <t>役員賞与引当金の増減額（△は減少）</t>
  </si>
  <si>
    <t>退職給付引当金の増減額（△は減少）</t>
  </si>
  <si>
    <t>資金運用収益</t>
  </si>
  <si>
    <t>資金調達費用</t>
  </si>
  <si>
    <t>有価証券関係損益（△）</t>
  </si>
  <si>
    <t>貸出金の純増（△）減</t>
  </si>
  <si>
    <t>資金運用による収入</t>
  </si>
  <si>
    <t>資金調達による支出</t>
  </si>
  <si>
    <t>小計</t>
  </si>
  <si>
    <t>法人税等の支払額又は還付額（△は支払）</t>
  </si>
  <si>
    <t>Ⅱ投資活動によるキャッシュ・フロー</t>
  </si>
  <si>
    <t>有価証券の取得による支出</t>
  </si>
  <si>
    <t>有価証券の売却による収入</t>
  </si>
  <si>
    <t>Ⅲ財務活動によるキャッシュ・フロー</t>
  </si>
  <si>
    <t>配当金支払額</t>
  </si>
  <si>
    <t>自己株式取得による支出</t>
  </si>
  <si>
    <t>Ⅳ現金及び現金同等物に係る換算差額</t>
  </si>
  <si>
    <t>Ⅴ現金及び現金同等物の増減額（△は減少）</t>
  </si>
  <si>
    <t>Ⅵ現金及び現金同等物の期首残高</t>
  </si>
  <si>
    <t>Ⅶ現金及び現金同等物の期末残高</t>
  </si>
  <si>
    <t>当連結会計年度
(自 平成22年４月１日
　至 平成23年３月31日)</t>
  </si>
  <si>
    <t>　前払年金費用の増減額（△は増加）</t>
  </si>
  <si>
    <t>　為替差損益（△は益）</t>
  </si>
  <si>
    <t>　商品有価証券の純増（△）減</t>
  </si>
  <si>
    <t>　譲渡性預金の純増減（△）</t>
  </si>
  <si>
    <t>　借用金（劣後特約付借入金を除く）の純増減（△）</t>
  </si>
  <si>
    <t>　有利息預け金の純増（△）減</t>
  </si>
  <si>
    <t>　債券貸借取引受入担保金の純増減（△）</t>
  </si>
  <si>
    <t>　外国為替（負債）の純増減（△）</t>
  </si>
  <si>
    <t>　リース債権及びリース投資資産の増減額（△は増加）</t>
  </si>
  <si>
    <t>　法人税等の還付額</t>
  </si>
  <si>
    <t>　劣後特約付借入金の返済による支出</t>
  </si>
  <si>
    <t>　劣後特約付社債の発行による収入</t>
  </si>
  <si>
    <t>　少数株主への配当金の支払額</t>
  </si>
  <si>
    <t>　リース債務の返済による支出</t>
  </si>
  <si>
    <t>　自己株式の売却による収入</t>
  </si>
  <si>
    <t>　持分法による投資損益(△は益)</t>
  </si>
  <si>
    <t>　退職給付引当金の増減額(△は減少)</t>
  </si>
  <si>
    <t>　役員退職慰労引当金の増減額(△は減少）</t>
  </si>
  <si>
    <t>　睡眠預金払戻損失引当金の増減(△)</t>
  </si>
  <si>
    <t>　偶発損失引当金の増減(△)</t>
  </si>
  <si>
    <t>　有形固定資産処分損益(△は益)</t>
  </si>
  <si>
    <t>　無形固定資産売却損益(△は益)</t>
  </si>
  <si>
    <t>　譲渡性預金の純増減(△)</t>
  </si>
  <si>
    <t>　外国為替(負債)の純増減(△)</t>
  </si>
  <si>
    <t>　普通社債発行及び償還による増減（△)</t>
  </si>
  <si>
    <t>　リース債権及びリース投資資産の純増（△）減</t>
  </si>
  <si>
    <t>　株式の発行による収入</t>
  </si>
  <si>
    <t>現金及び現金同等物の増減額（△は減少）</t>
  </si>
  <si>
    <t>第128期　連結キャッシュ・フロー計算書</t>
  </si>
  <si>
    <t>0566</t>
  </si>
  <si>
    <t>トマト銀行</t>
  </si>
  <si>
    <t>(単位：百万円)</t>
  </si>
  <si>
    <t>当連結会計年度
(自 平成22年4月1日
　 至 平成23年3月31日)</t>
  </si>
  <si>
    <t>　負ののれん償却額</t>
  </si>
  <si>
    <t>　貸倒引当金の増減(△)</t>
  </si>
  <si>
    <t>　役員退職慰労引当金の増減額(△は減少)</t>
  </si>
  <si>
    <t>　睡眠預金払戻損失引当金の増減額(△は減少)</t>
  </si>
  <si>
    <t>　偶発損失引当金の増減(△)額</t>
  </si>
  <si>
    <t>　劣後特約付借入による収入</t>
  </si>
  <si>
    <t>　配当金支払額</t>
  </si>
  <si>
    <t>現金及び現金同等物の増加額</t>
  </si>
  <si>
    <t>第７期                      連結キャッシュ・フロー計算書</t>
  </si>
  <si>
    <t>（単位：百万円）</t>
  </si>
  <si>
    <t>科 　　　　　　　　目</t>
  </si>
  <si>
    <t>金　　　　　　　　額</t>
  </si>
  <si>
    <t>　営業活動によるキャッシュ・フロー</t>
  </si>
  <si>
    <t>税金等調整前当期純利益</t>
  </si>
  <si>
    <t>減価償却費</t>
  </si>
  <si>
    <t>減損損失</t>
  </si>
  <si>
    <t>貸倒引当金の増減（△）</t>
  </si>
  <si>
    <t>賞与引当金の増減額（△は減少）</t>
  </si>
  <si>
    <t>為替差損益（△は益）</t>
  </si>
  <si>
    <t>借用金（劣後特約付借入金を除く）の純増減（△）</t>
  </si>
  <si>
    <t>コールマネー等の純増減（△）</t>
  </si>
  <si>
    <t>その他</t>
  </si>
  <si>
    <t>小　　　　　　　　計</t>
  </si>
  <si>
    <t>法人税等の支払額</t>
  </si>
  <si>
    <t>法人税等の還付額</t>
  </si>
  <si>
    <t>営業活動によるキャッシュ・フロー</t>
  </si>
  <si>
    <t>　投資活動によるキャッシュ・フロー</t>
  </si>
  <si>
    <t>無形固定資産の取得による支出</t>
  </si>
  <si>
    <t>　財務活動によるキャッシュ・フロー</t>
  </si>
  <si>
    <t>劣後特約付借入金の返済による支出</t>
  </si>
  <si>
    <t>－</t>
  </si>
  <si>
    <t>　現金及び現金同等物に係る換算差額</t>
  </si>
  <si>
    <t>　現金及び現金同等物の増減額（△は減少）</t>
  </si>
  <si>
    <t>　現金及び現金同等物の期首残高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</si>
</sst>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\ ;&quot;△ &quot;#,##0\ ;\-\ "/>
    <numFmt numFmtId="178" formatCode="#,##0;[Red]#,##0"/>
    <numFmt numFmtId="179" formatCode="#,##0;&quot;▲ &quot;#,##0"/>
    <numFmt numFmtId="180" formatCode="#,##0_ "/>
    <numFmt numFmtId="181" formatCode="#,##0_);[Red]\(#,##0\)"/>
    <numFmt numFmtId="182" formatCode="0;&quot;△ &quot;0"/>
    <numFmt numFmtId="183" formatCode="#,##0;[Red]&quot;△&quot;#,##0"/>
    <numFmt numFmtId="184" formatCode="#,##0;&quot;△&quot;#,##0;\-"/>
    <numFmt numFmtId="185" formatCode="#,###,,;&quot;△&quot;#,###,,"/>
    <numFmt numFmtId="186" formatCode="#,##0;#,##0"/>
    <numFmt numFmtId="187" formatCode="#,##0.00;&quot;△ &quot;#,##0.00"/>
    <numFmt numFmtId="188" formatCode="_ * #,##0_ ;_ * &quot;△&quot;\ #,##0_ ;_ * &quot;-&quot;_ ;_ @_ "/>
    <numFmt numFmtId="189" formatCode="0_ "/>
    <numFmt numFmtId="190" formatCode="#,##0_ ;[Red]\-#,##0\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u val="single"/>
      <sz val="16"/>
      <name val="ＭＳ 明朝"/>
      <family val="1"/>
    </font>
    <font>
      <sz val="16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u val="single"/>
      <sz val="11"/>
      <name val="ＭＳ 明朝"/>
      <family val="1"/>
    </font>
    <font>
      <sz val="9"/>
      <color indexed="8"/>
      <name val="ＭＳ 明朝"/>
      <family val="1"/>
    </font>
    <font>
      <sz val="10.5"/>
      <name val="ＭＳ Ｐゴシック"/>
      <family val="3"/>
    </font>
    <font>
      <sz val="10.5"/>
      <name val="ＭＳ 明朝"/>
      <family val="1"/>
    </font>
    <font>
      <sz val="11"/>
      <name val="明朝"/>
      <family val="1"/>
    </font>
    <font>
      <sz val="11"/>
      <name val="HG丸ｺﾞｼｯｸM-PRO"/>
      <family val="3"/>
    </font>
    <font>
      <sz val="13"/>
      <name val="ＭＳ 明朝"/>
      <family val="1"/>
    </font>
    <font>
      <sz val="11"/>
      <name val="丸ｺﾞｼｯｸ"/>
      <family val="3"/>
    </font>
    <font>
      <b/>
      <sz val="14"/>
      <name val="明朝"/>
      <family val="1"/>
    </font>
    <font>
      <u val="single"/>
      <sz val="12"/>
      <name val="ＭＳ 明朝"/>
      <family val="1"/>
    </font>
    <font>
      <sz val="9.5"/>
      <name val="ＭＳ 明朝"/>
      <family val="1"/>
    </font>
    <font>
      <sz val="10"/>
      <name val="平成明朝体W3"/>
      <family val="3"/>
    </font>
    <font>
      <sz val="11"/>
      <color indexed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9"/>
      <name val="ＭＳ Ｐゴシック"/>
      <family val="3"/>
    </font>
    <font>
      <sz val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3"/>
      <color indexed="8"/>
      <name val="ＭＳ ゴシック"/>
      <family val="3"/>
    </font>
    <font>
      <sz val="13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>
        <color indexed="55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9" fillId="0" borderId="3" applyNumberFormat="0" applyFill="0" applyAlignment="0" applyProtection="0"/>
    <xf numFmtId="0" fontId="40" fillId="3" borderId="0" applyNumberFormat="0" applyBorder="0" applyAlignment="0" applyProtection="0"/>
    <xf numFmtId="0" fontId="41" fillId="23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3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/>
      <protection/>
    </xf>
    <xf numFmtId="0" fontId="17" fillId="0" borderId="0">
      <alignment/>
      <protection locked="0"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50" fillId="4" borderId="0" applyNumberFormat="0" applyBorder="0" applyAlignment="0" applyProtection="0"/>
  </cellStyleXfs>
  <cellXfs count="883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right" vertical="center" wrapText="1"/>
      <protection/>
    </xf>
    <xf numFmtId="0" fontId="6" fillId="0" borderId="10" xfId="0" applyFont="1" applyFill="1" applyBorder="1" applyAlignment="1" applyProtection="1">
      <alignment horizontal="justify" vertical="center" wrapText="1"/>
      <protection/>
    </xf>
    <xf numFmtId="49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justify" vertical="center" wrapText="1"/>
      <protection/>
    </xf>
    <xf numFmtId="49" fontId="6" fillId="0" borderId="0" xfId="0" applyNumberFormat="1" applyFont="1" applyFill="1" applyAlignment="1" applyProtection="1">
      <alignment horizontal="right" vertical="center" wrapText="1"/>
      <protection/>
    </xf>
    <xf numFmtId="176" fontId="6" fillId="0" borderId="0" xfId="0" applyNumberFormat="1" applyFont="1" applyFill="1" applyAlignment="1" applyProtection="1">
      <alignment horizontal="right" vertical="center" wrapText="1"/>
      <protection/>
    </xf>
    <xf numFmtId="176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176" fontId="6" fillId="0" borderId="0" xfId="0" applyNumberFormat="1" applyFont="1" applyFill="1" applyBorder="1" applyAlignment="1" applyProtection="1">
      <alignment horizontal="right" vertical="center" wrapText="1"/>
      <protection/>
    </xf>
    <xf numFmtId="49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64" applyFont="1" applyAlignment="1" applyProtection="1">
      <alignment vertical="center" wrapText="1"/>
      <protection/>
    </xf>
    <xf numFmtId="0" fontId="6" fillId="0" borderId="0" xfId="64" applyFont="1" applyAlignment="1" applyProtection="1">
      <alignment vertical="center" wrapText="1"/>
      <protection/>
    </xf>
    <xf numFmtId="0" fontId="18" fillId="0" borderId="0" xfId="64" applyFont="1" applyAlignment="1" applyProtection="1">
      <alignment vertical="center" wrapText="1"/>
      <protection/>
    </xf>
    <xf numFmtId="0" fontId="6" fillId="0" borderId="0" xfId="64" applyFont="1" applyAlignment="1" applyProtection="1">
      <alignment horizontal="right" vertical="center" wrapText="1"/>
      <protection/>
    </xf>
    <xf numFmtId="0" fontId="6" fillId="0" borderId="12" xfId="64" applyFont="1" applyBorder="1" applyAlignment="1" applyProtection="1">
      <alignment horizontal="justify" vertical="center" wrapText="1"/>
      <protection/>
    </xf>
    <xf numFmtId="49" fontId="6" fillId="0" borderId="10" xfId="64" applyNumberFormat="1" applyFont="1" applyBorder="1" applyAlignment="1" applyProtection="1">
      <alignment horizontal="right" vertical="center" wrapText="1"/>
      <protection/>
    </xf>
    <xf numFmtId="0" fontId="6" fillId="0" borderId="10" xfId="64" applyFont="1" applyBorder="1" applyAlignment="1" applyProtection="1">
      <alignment horizontal="center" vertical="center" wrapText="1"/>
      <protection/>
    </xf>
    <xf numFmtId="49" fontId="6" fillId="0" borderId="13" xfId="64" applyNumberFormat="1" applyFont="1" applyBorder="1" applyAlignment="1" applyProtection="1">
      <alignment horizontal="right" vertical="center" wrapText="1"/>
      <protection/>
    </xf>
    <xf numFmtId="0" fontId="6" fillId="0" borderId="14" xfId="64" applyFont="1" applyBorder="1" applyAlignment="1" applyProtection="1">
      <alignment horizontal="justify" vertical="center" wrapText="1"/>
      <protection/>
    </xf>
    <xf numFmtId="49" fontId="6" fillId="0" borderId="0" xfId="64" applyNumberFormat="1" applyFont="1" applyBorder="1" applyAlignment="1" applyProtection="1">
      <alignment horizontal="right" vertical="center" wrapText="1"/>
      <protection/>
    </xf>
    <xf numFmtId="49" fontId="6" fillId="0" borderId="15" xfId="64" applyNumberFormat="1" applyFont="1" applyBorder="1" applyAlignment="1" applyProtection="1">
      <alignment horizontal="right" vertical="center" wrapText="1"/>
      <protection/>
    </xf>
    <xf numFmtId="0" fontId="6" fillId="0" borderId="16" xfId="64" applyFont="1" applyBorder="1" applyAlignment="1" applyProtection="1">
      <alignment horizontal="justify" vertical="center" wrapText="1"/>
      <protection/>
    </xf>
    <xf numFmtId="49" fontId="6" fillId="0" borderId="17" xfId="64" applyNumberFormat="1" applyFont="1" applyBorder="1" applyAlignment="1" applyProtection="1">
      <alignment horizontal="right" vertical="center" wrapText="1"/>
      <protection/>
    </xf>
    <xf numFmtId="176" fontId="6" fillId="0" borderId="17" xfId="64" applyNumberFormat="1" applyFont="1" applyBorder="1" applyAlignment="1" applyProtection="1">
      <alignment horizontal="right" vertical="center" wrapText="1"/>
      <protection/>
    </xf>
    <xf numFmtId="49" fontId="6" fillId="0" borderId="18" xfId="64" applyNumberFormat="1" applyFont="1" applyBorder="1" applyAlignment="1" applyProtection="1">
      <alignment horizontal="right" vertical="center" wrapText="1"/>
      <protection/>
    </xf>
    <xf numFmtId="176" fontId="6" fillId="0" borderId="19" xfId="64" applyNumberFormat="1" applyFont="1" applyBorder="1" applyAlignment="1" applyProtection="1">
      <alignment horizontal="right" vertical="center" wrapText="1"/>
      <protection/>
    </xf>
    <xf numFmtId="176" fontId="6" fillId="0" borderId="11" xfId="64" applyNumberFormat="1" applyFont="1" applyBorder="1" applyAlignment="1" applyProtection="1">
      <alignment horizontal="right" vertical="center" wrapText="1"/>
      <protection/>
    </xf>
    <xf numFmtId="176" fontId="6" fillId="0" borderId="20" xfId="64" applyNumberFormat="1" applyFont="1" applyBorder="1" applyAlignment="1" applyProtection="1">
      <alignment horizontal="right" vertical="center" wrapText="1"/>
      <protection/>
    </xf>
    <xf numFmtId="0" fontId="6" fillId="0" borderId="21" xfId="64" applyFont="1" applyBorder="1" applyAlignment="1" applyProtection="1">
      <alignment horizontal="justify" vertical="center" wrapText="1"/>
      <protection/>
    </xf>
    <xf numFmtId="49" fontId="6" fillId="0" borderId="22" xfId="64" applyNumberFormat="1" applyFont="1" applyBorder="1" applyAlignment="1" applyProtection="1">
      <alignment horizontal="right" vertical="center" wrapText="1"/>
      <protection/>
    </xf>
    <xf numFmtId="176" fontId="6" fillId="0" borderId="22" xfId="64" applyNumberFormat="1" applyFont="1" applyBorder="1" applyAlignment="1" applyProtection="1">
      <alignment horizontal="right" vertical="center" wrapText="1"/>
      <protection/>
    </xf>
    <xf numFmtId="49" fontId="6" fillId="0" borderId="23" xfId="64" applyNumberFormat="1" applyFont="1" applyBorder="1" applyAlignment="1" applyProtection="1">
      <alignment horizontal="right" vertical="center" wrapText="1"/>
      <protection/>
    </xf>
    <xf numFmtId="0" fontId="2" fillId="0" borderId="0" xfId="70" applyFont="1" applyAlignment="1" applyProtection="1">
      <alignment vertical="center" wrapText="1"/>
      <protection/>
    </xf>
    <xf numFmtId="0" fontId="15" fillId="0" borderId="0" xfId="70" applyFont="1" applyAlignment="1" applyProtection="1">
      <alignment vertical="center" wrapText="1"/>
      <protection/>
    </xf>
    <xf numFmtId="0" fontId="2" fillId="0" borderId="0" xfId="70" applyFont="1" applyAlignment="1" applyProtection="1">
      <alignment horizontal="right" vertical="center" wrapText="1"/>
      <protection/>
    </xf>
    <xf numFmtId="0" fontId="4" fillId="0" borderId="0" xfId="70" applyFont="1" applyAlignment="1" applyProtection="1">
      <alignment horizontal="right" vertical="center" wrapText="1"/>
      <protection/>
    </xf>
    <xf numFmtId="0" fontId="2" fillId="0" borderId="10" xfId="70" applyFont="1" applyBorder="1" applyAlignment="1" applyProtection="1">
      <alignment horizontal="justify" vertical="center" wrapText="1"/>
      <protection/>
    </xf>
    <xf numFmtId="0" fontId="2" fillId="0" borderId="10" xfId="70" applyFont="1" applyBorder="1" applyAlignment="1" applyProtection="1">
      <alignment horizontal="center" vertical="center" wrapText="1"/>
      <protection/>
    </xf>
    <xf numFmtId="0" fontId="2" fillId="0" borderId="0" xfId="70" applyFont="1" applyAlignment="1" applyProtection="1">
      <alignment horizontal="justify" vertical="center" wrapText="1"/>
      <protection/>
    </xf>
    <xf numFmtId="49" fontId="2" fillId="0" borderId="0" xfId="70" applyNumberFormat="1" applyFont="1" applyAlignment="1" applyProtection="1">
      <alignment horizontal="right" vertical="center" wrapText="1"/>
      <protection/>
    </xf>
    <xf numFmtId="176" fontId="2" fillId="0" borderId="0" xfId="70" applyNumberFormat="1" applyFont="1" applyFill="1" applyAlignment="1" applyProtection="1">
      <alignment horizontal="right" vertical="center" wrapText="1"/>
      <protection/>
    </xf>
    <xf numFmtId="176" fontId="2" fillId="0" borderId="11" xfId="70" applyNumberFormat="1" applyFont="1" applyFill="1" applyBorder="1" applyAlignment="1" applyProtection="1">
      <alignment horizontal="right" vertical="center" wrapText="1"/>
      <protection/>
    </xf>
    <xf numFmtId="49" fontId="2" fillId="0" borderId="0" xfId="70" applyNumberFormat="1" applyFont="1" applyFill="1" applyAlignment="1" applyProtection="1">
      <alignment horizontal="right" vertical="center" wrapText="1"/>
      <protection/>
    </xf>
    <xf numFmtId="38" fontId="3" fillId="0" borderId="0" xfId="48" applyFont="1" applyFill="1" applyBorder="1" applyAlignment="1" applyProtection="1">
      <alignment vertical="center"/>
      <protection/>
    </xf>
    <xf numFmtId="176" fontId="21" fillId="0" borderId="0" xfId="48" applyNumberFormat="1" applyFont="1" applyFill="1" applyBorder="1" applyAlignment="1" applyProtection="1">
      <alignment vertical="center"/>
      <protection/>
    </xf>
    <xf numFmtId="176" fontId="9" fillId="0" borderId="0" xfId="48" applyNumberFormat="1" applyFont="1" applyFill="1" applyBorder="1" applyAlignment="1" applyProtection="1">
      <alignment vertical="center"/>
      <protection/>
    </xf>
    <xf numFmtId="176" fontId="3" fillId="0" borderId="0" xfId="48" applyNumberFormat="1" applyFont="1" applyFill="1" applyBorder="1" applyAlignment="1" applyProtection="1">
      <alignment vertical="center"/>
      <protection/>
    </xf>
    <xf numFmtId="176" fontId="9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Continuous" vertical="center"/>
      <protection/>
    </xf>
    <xf numFmtId="176" fontId="2" fillId="0" borderId="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horizontal="distributed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176" fontId="4" fillId="0" borderId="25" xfId="0" applyNumberFormat="1" applyFont="1" applyFill="1" applyBorder="1" applyAlignment="1" applyProtection="1">
      <alignment horizontal="centerContinuous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176" fontId="2" fillId="0" borderId="25" xfId="0" applyNumberFormat="1" applyFont="1" applyFill="1" applyBorder="1" applyAlignment="1" applyProtection="1">
      <alignment horizontal="centerContinuous" vertical="center"/>
      <protection/>
    </xf>
    <xf numFmtId="0" fontId="4" fillId="0" borderId="26" xfId="0" applyFont="1" applyFill="1" applyBorder="1" applyAlignment="1" applyProtection="1">
      <alignment vertical="center"/>
      <protection/>
    </xf>
    <xf numFmtId="0" fontId="4" fillId="0" borderId="27" xfId="0" applyFont="1" applyFill="1" applyBorder="1" applyAlignment="1" applyProtection="1">
      <alignment vertical="center"/>
      <protection/>
    </xf>
    <xf numFmtId="176" fontId="4" fillId="0" borderId="27" xfId="0" applyNumberFormat="1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176" fontId="4" fillId="0" borderId="30" xfId="62" applyNumberFormat="1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 applyProtection="1">
      <alignment vertical="center"/>
      <protection/>
    </xf>
    <xf numFmtId="176" fontId="4" fillId="0" borderId="32" xfId="62" applyNumberFormat="1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176" fontId="4" fillId="0" borderId="34" xfId="62" applyNumberFormat="1" applyFont="1" applyFill="1" applyBorder="1" applyAlignment="1" applyProtection="1">
      <alignment vertical="center"/>
      <protection/>
    </xf>
    <xf numFmtId="0" fontId="4" fillId="0" borderId="35" xfId="0" applyFont="1" applyFill="1" applyBorder="1" applyAlignment="1" applyProtection="1">
      <alignment vertical="center"/>
      <protection/>
    </xf>
    <xf numFmtId="176" fontId="4" fillId="0" borderId="36" xfId="62" applyNumberFormat="1" applyFont="1" applyFill="1" applyBorder="1" applyAlignment="1" applyProtection="1">
      <alignment vertical="center"/>
      <protection/>
    </xf>
    <xf numFmtId="176" fontId="4" fillId="0" borderId="28" xfId="62" applyNumberFormat="1" applyFont="1" applyFill="1" applyBorder="1" applyAlignment="1" applyProtection="1">
      <alignment vertical="center"/>
      <protection/>
    </xf>
    <xf numFmtId="0" fontId="4" fillId="0" borderId="37" xfId="0" applyFont="1" applyFill="1" applyBorder="1" applyAlignment="1" applyProtection="1">
      <alignment vertical="center"/>
      <protection/>
    </xf>
    <xf numFmtId="176" fontId="4" fillId="0" borderId="28" xfId="0" applyNumberFormat="1" applyFont="1" applyFill="1" applyBorder="1" applyAlignment="1" applyProtection="1">
      <alignment vertical="center"/>
      <protection/>
    </xf>
    <xf numFmtId="0" fontId="4" fillId="0" borderId="38" xfId="0" applyFont="1" applyFill="1" applyBorder="1" applyAlignment="1" applyProtection="1">
      <alignment vertical="center"/>
      <protection/>
    </xf>
    <xf numFmtId="176" fontId="4" fillId="0" borderId="37" xfId="0" applyNumberFormat="1" applyFont="1" applyFill="1" applyBorder="1" applyAlignment="1" applyProtection="1">
      <alignment vertical="center"/>
      <protection/>
    </xf>
    <xf numFmtId="0" fontId="4" fillId="0" borderId="39" xfId="0" applyFont="1" applyFill="1" applyBorder="1" applyAlignment="1" applyProtection="1">
      <alignment vertical="center"/>
      <protection/>
    </xf>
    <xf numFmtId="176" fontId="4" fillId="0" borderId="39" xfId="62" applyNumberFormat="1" applyFont="1" applyFill="1" applyBorder="1" applyAlignment="1" applyProtection="1">
      <alignment vertical="center"/>
      <protection/>
    </xf>
    <xf numFmtId="176" fontId="4" fillId="0" borderId="27" xfId="62" applyNumberFormat="1" applyFont="1" applyFill="1" applyBorder="1" applyAlignment="1" applyProtection="1">
      <alignment horizontal="right" vertical="center"/>
      <protection/>
    </xf>
    <xf numFmtId="0" fontId="4" fillId="0" borderId="40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 vertical="center"/>
      <protection/>
    </xf>
    <xf numFmtId="0" fontId="4" fillId="0" borderId="41" xfId="0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38" fontId="6" fillId="0" borderId="0" xfId="48" applyFont="1" applyFill="1" applyAlignment="1" applyProtection="1">
      <alignment horizontal="right" vertical="center"/>
      <protection/>
    </xf>
    <xf numFmtId="38" fontId="6" fillId="0" borderId="0" xfId="48" applyFont="1" applyFill="1" applyAlignment="1" applyProtection="1">
      <alignment vertical="center"/>
      <protection/>
    </xf>
    <xf numFmtId="176" fontId="6" fillId="0" borderId="0" xfId="48" applyNumberFormat="1" applyFont="1" applyFill="1" applyBorder="1" applyAlignment="1" applyProtection="1">
      <alignment vertical="center"/>
      <protection/>
    </xf>
    <xf numFmtId="0" fontId="2" fillId="0" borderId="0" xfId="71" applyFont="1" applyAlignment="1" applyProtection="1">
      <alignment vertical="center"/>
      <protection/>
    </xf>
    <xf numFmtId="0" fontId="2" fillId="0" borderId="0" xfId="71" applyFont="1" applyFill="1" applyAlignment="1" applyProtection="1">
      <alignment vertical="center"/>
      <protection/>
    </xf>
    <xf numFmtId="176" fontId="2" fillId="0" borderId="0" xfId="48" applyNumberFormat="1" applyFont="1" applyAlignment="1" applyProtection="1">
      <alignment vertical="center"/>
      <protection/>
    </xf>
    <xf numFmtId="49" fontId="2" fillId="0" borderId="0" xfId="71" applyNumberFormat="1" applyFont="1" applyAlignment="1" applyProtection="1">
      <alignment horizontal="right" vertical="center"/>
      <protection/>
    </xf>
    <xf numFmtId="0" fontId="4" fillId="0" borderId="0" xfId="71" applyFont="1" applyAlignment="1" applyProtection="1">
      <alignment horizontal="left" vertical="center"/>
      <protection/>
    </xf>
    <xf numFmtId="0" fontId="2" fillId="0" borderId="0" xfId="71" applyFont="1" applyFill="1" applyAlignment="1" applyProtection="1">
      <alignment horizontal="left" vertical="center"/>
      <protection/>
    </xf>
    <xf numFmtId="0" fontId="4" fillId="0" borderId="0" xfId="71" applyFont="1" applyAlignment="1" applyProtection="1">
      <alignment vertical="center"/>
      <protection/>
    </xf>
    <xf numFmtId="0" fontId="4" fillId="0" borderId="0" xfId="71" applyFont="1" applyFill="1" applyAlignment="1" applyProtection="1">
      <alignment horizontal="right" vertical="center"/>
      <protection/>
    </xf>
    <xf numFmtId="0" fontId="4" fillId="0" borderId="40" xfId="71" applyFont="1" applyBorder="1" applyAlignment="1" applyProtection="1">
      <alignment vertical="center"/>
      <protection/>
    </xf>
    <xf numFmtId="0" fontId="4" fillId="0" borderId="36" xfId="71" applyFont="1" applyBorder="1" applyAlignment="1" applyProtection="1">
      <alignment horizontal="center" vertical="center"/>
      <protection/>
    </xf>
    <xf numFmtId="0" fontId="4" fillId="0" borderId="40" xfId="71" applyFont="1" applyFill="1" applyBorder="1" applyAlignment="1" applyProtection="1">
      <alignment horizontal="center" vertical="center"/>
      <protection/>
    </xf>
    <xf numFmtId="0" fontId="4" fillId="0" borderId="36" xfId="71" applyFont="1" applyFill="1" applyBorder="1" applyAlignment="1" applyProtection="1">
      <alignment horizontal="center" vertical="center"/>
      <protection/>
    </xf>
    <xf numFmtId="176" fontId="4" fillId="0" borderId="0" xfId="48" applyNumberFormat="1" applyFont="1" applyAlignment="1" applyProtection="1">
      <alignment vertical="center"/>
      <protection/>
    </xf>
    <xf numFmtId="0" fontId="4" fillId="0" borderId="42" xfId="71" applyFont="1" applyBorder="1" applyAlignment="1" applyProtection="1">
      <alignment horizontal="left" vertical="center"/>
      <protection/>
    </xf>
    <xf numFmtId="176" fontId="2" fillId="0" borderId="42" xfId="48" applyNumberFormat="1" applyFont="1" applyFill="1" applyBorder="1" applyAlignment="1" applyProtection="1">
      <alignment vertical="center"/>
      <protection/>
    </xf>
    <xf numFmtId="176" fontId="2" fillId="0" borderId="43" xfId="48" applyNumberFormat="1" applyFont="1" applyFill="1" applyBorder="1" applyAlignment="1" applyProtection="1">
      <alignment vertical="center"/>
      <protection/>
    </xf>
    <xf numFmtId="0" fontId="4" fillId="0" borderId="44" xfId="71" applyFont="1" applyBorder="1" applyAlignment="1" applyProtection="1">
      <alignment vertical="center"/>
      <protection/>
    </xf>
    <xf numFmtId="0" fontId="4" fillId="0" borderId="45" xfId="71" applyFont="1" applyBorder="1" applyAlignment="1" applyProtection="1">
      <alignment horizontal="left" vertical="center"/>
      <protection/>
    </xf>
    <xf numFmtId="176" fontId="2" fillId="0" borderId="44" xfId="48" applyNumberFormat="1" applyFont="1" applyFill="1" applyBorder="1" applyAlignment="1" applyProtection="1">
      <alignment vertical="center"/>
      <protection/>
    </xf>
    <xf numFmtId="176" fontId="2" fillId="0" borderId="32" xfId="48" applyNumberFormat="1" applyFont="1" applyFill="1" applyBorder="1" applyAlignment="1" applyProtection="1">
      <alignment vertical="center"/>
      <protection/>
    </xf>
    <xf numFmtId="0" fontId="4" fillId="24" borderId="45" xfId="71" applyFont="1" applyFill="1" applyBorder="1" applyAlignment="1" applyProtection="1">
      <alignment horizontal="left" vertical="center"/>
      <protection/>
    </xf>
    <xf numFmtId="0" fontId="4" fillId="0" borderId="46" xfId="71" applyFont="1" applyBorder="1" applyAlignment="1" applyProtection="1">
      <alignment vertical="center"/>
      <protection/>
    </xf>
    <xf numFmtId="0" fontId="4" fillId="0" borderId="47" xfId="71" applyFont="1" applyBorder="1" applyAlignment="1" applyProtection="1">
      <alignment horizontal="left" vertical="center"/>
      <protection/>
    </xf>
    <xf numFmtId="176" fontId="2" fillId="0" borderId="46" xfId="48" applyNumberFormat="1" applyFont="1" applyFill="1" applyBorder="1" applyAlignment="1" applyProtection="1">
      <alignment vertical="center"/>
      <protection/>
    </xf>
    <xf numFmtId="176" fontId="2" fillId="0" borderId="48" xfId="48" applyNumberFormat="1" applyFont="1" applyFill="1" applyBorder="1" applyAlignment="1" applyProtection="1">
      <alignment vertical="center"/>
      <protection/>
    </xf>
    <xf numFmtId="0" fontId="4" fillId="0" borderId="41" xfId="71" applyFont="1" applyBorder="1" applyAlignment="1" applyProtection="1">
      <alignment vertical="center"/>
      <protection/>
    </xf>
    <xf numFmtId="0" fontId="4" fillId="0" borderId="49" xfId="71" applyFont="1" applyBorder="1" applyAlignment="1" applyProtection="1">
      <alignment horizontal="center" vertical="center"/>
      <protection/>
    </xf>
    <xf numFmtId="176" fontId="2" fillId="0" borderId="41" xfId="48" applyNumberFormat="1" applyFont="1" applyFill="1" applyBorder="1" applyAlignment="1" applyProtection="1">
      <alignment vertical="center"/>
      <protection/>
    </xf>
    <xf numFmtId="176" fontId="2" fillId="0" borderId="38" xfId="48" applyNumberFormat="1" applyFont="1" applyFill="1" applyBorder="1" applyAlignment="1" applyProtection="1">
      <alignment vertical="center"/>
      <protection/>
    </xf>
    <xf numFmtId="0" fontId="4" fillId="0" borderId="49" xfId="71" applyFont="1" applyBorder="1" applyAlignment="1" applyProtection="1">
      <alignment horizontal="left" vertical="center"/>
      <protection/>
    </xf>
    <xf numFmtId="0" fontId="4" fillId="0" borderId="50" xfId="71" applyFont="1" applyBorder="1" applyAlignment="1" applyProtection="1">
      <alignment horizontal="left" vertical="center"/>
      <protection/>
    </xf>
    <xf numFmtId="176" fontId="2" fillId="0" borderId="40" xfId="48" applyNumberFormat="1" applyFont="1" applyFill="1" applyBorder="1" applyAlignment="1" applyProtection="1">
      <alignment vertical="center"/>
      <protection/>
    </xf>
    <xf numFmtId="176" fontId="2" fillId="0" borderId="36" xfId="48" applyNumberFormat="1" applyFont="1" applyFill="1" applyBorder="1" applyAlignment="1" applyProtection="1">
      <alignment vertical="center"/>
      <protection/>
    </xf>
    <xf numFmtId="176" fontId="2" fillId="0" borderId="51" xfId="48" applyNumberFormat="1" applyFont="1" applyFill="1" applyBorder="1" applyAlignment="1" applyProtection="1">
      <alignment vertical="center"/>
      <protection/>
    </xf>
    <xf numFmtId="0" fontId="4" fillId="0" borderId="52" xfId="71" applyFont="1" applyBorder="1" applyAlignment="1" applyProtection="1">
      <alignment vertical="center"/>
      <protection/>
    </xf>
    <xf numFmtId="0" fontId="4" fillId="0" borderId="53" xfId="71" applyFont="1" applyBorder="1" applyAlignment="1" applyProtection="1">
      <alignment horizontal="left" vertical="center"/>
      <protection/>
    </xf>
    <xf numFmtId="176" fontId="2" fillId="0" borderId="52" xfId="48" applyNumberFormat="1" applyFont="1" applyFill="1" applyBorder="1" applyAlignment="1" applyProtection="1">
      <alignment vertical="center"/>
      <protection/>
    </xf>
    <xf numFmtId="0" fontId="4" fillId="0" borderId="40" xfId="71" applyFont="1" applyBorder="1" applyAlignment="1" applyProtection="1">
      <alignment horizontal="left" vertical="center"/>
      <protection/>
    </xf>
    <xf numFmtId="0" fontId="4" fillId="0" borderId="36" xfId="71" applyFont="1" applyBorder="1" applyAlignment="1" applyProtection="1">
      <alignment vertical="center"/>
      <protection/>
    </xf>
    <xf numFmtId="176" fontId="2" fillId="0" borderId="26" xfId="48" applyNumberFormat="1" applyFont="1" applyFill="1" applyBorder="1" applyAlignment="1" applyProtection="1">
      <alignment vertical="center"/>
      <protection/>
    </xf>
    <xf numFmtId="0" fontId="6" fillId="0" borderId="0" xfId="71" applyFont="1" applyAlignment="1" applyProtection="1">
      <alignment vertical="center"/>
      <protection/>
    </xf>
    <xf numFmtId="0" fontId="7" fillId="0" borderId="0" xfId="71" applyFont="1" applyAlignment="1" applyProtection="1">
      <alignment horizontal="right" vertical="center"/>
      <protection/>
    </xf>
    <xf numFmtId="0" fontId="6" fillId="0" borderId="0" xfId="71" applyFont="1" applyFill="1" applyAlignment="1" applyProtection="1">
      <alignment vertical="center"/>
      <protection/>
    </xf>
    <xf numFmtId="0" fontId="7" fillId="0" borderId="0" xfId="71" applyFont="1" applyAlignment="1" applyProtection="1">
      <alignment vertical="center"/>
      <protection/>
    </xf>
    <xf numFmtId="0" fontId="7" fillId="0" borderId="0" xfId="71" applyFont="1" applyFill="1" applyAlignment="1" applyProtection="1">
      <alignment vertical="center"/>
      <protection/>
    </xf>
    <xf numFmtId="38" fontId="2" fillId="0" borderId="0" xfId="71" applyNumberFormat="1" applyFont="1" applyFill="1" applyAlignment="1" applyProtection="1">
      <alignment vertical="center"/>
      <protection/>
    </xf>
    <xf numFmtId="0" fontId="7" fillId="0" borderId="0" xfId="71" applyFont="1" applyFill="1" applyBorder="1" applyAlignment="1" applyProtection="1">
      <alignment horizontal="right" vertical="center"/>
      <protection/>
    </xf>
    <xf numFmtId="38" fontId="7" fillId="0" borderId="0" xfId="48" applyFont="1" applyFill="1" applyBorder="1" applyAlignment="1" applyProtection="1">
      <alignment vertical="center"/>
      <protection/>
    </xf>
    <xf numFmtId="38" fontId="7" fillId="0" borderId="0" xfId="71" applyNumberFormat="1" applyFont="1" applyFill="1" applyBorder="1" applyAlignment="1" applyProtection="1">
      <alignment vertical="center"/>
      <protection/>
    </xf>
    <xf numFmtId="0" fontId="2" fillId="0" borderId="0" xfId="71" applyFont="1" applyFill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4" fillId="0" borderId="49" xfId="0" applyFont="1" applyFill="1" applyBorder="1" applyAlignment="1" applyProtection="1">
      <alignment vertical="center"/>
      <protection/>
    </xf>
    <xf numFmtId="0" fontId="5" fillId="0" borderId="2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vertical="center"/>
      <protection/>
    </xf>
    <xf numFmtId="0" fontId="4" fillId="0" borderId="40" xfId="0" applyFont="1" applyBorder="1" applyAlignment="1" applyProtection="1">
      <alignment horizontal="left" vertical="center"/>
      <protection/>
    </xf>
    <xf numFmtId="0" fontId="4" fillId="0" borderId="50" xfId="0" applyFont="1" applyBorder="1" applyAlignment="1" applyProtection="1">
      <alignment horizontal="left" vertical="center"/>
      <protection/>
    </xf>
    <xf numFmtId="0" fontId="4" fillId="0" borderId="50" xfId="0" applyFont="1" applyBorder="1" applyAlignment="1" applyProtection="1">
      <alignment vertical="center"/>
      <protection/>
    </xf>
    <xf numFmtId="49" fontId="4" fillId="25" borderId="55" xfId="0" applyNumberFormat="1" applyFont="1" applyFill="1" applyBorder="1" applyAlignment="1" applyProtection="1">
      <alignment horizontal="center" vertical="center"/>
      <protection/>
    </xf>
    <xf numFmtId="176" fontId="4" fillId="0" borderId="40" xfId="0" applyNumberFormat="1" applyFont="1" applyBorder="1" applyAlignment="1" applyProtection="1">
      <alignment vertical="center"/>
      <protection/>
    </xf>
    <xf numFmtId="0" fontId="2" fillId="0" borderId="36" xfId="0" applyFont="1" applyBorder="1" applyAlignment="1" applyProtection="1">
      <alignment vertical="center"/>
      <protection/>
    </xf>
    <xf numFmtId="0" fontId="4" fillId="0" borderId="40" xfId="0" applyFont="1" applyBorder="1" applyAlignment="1" applyProtection="1">
      <alignment vertical="center"/>
      <protection/>
    </xf>
    <xf numFmtId="49" fontId="4" fillId="25" borderId="28" xfId="0" applyNumberFormat="1" applyFont="1" applyFill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176" fontId="4" fillId="0" borderId="24" xfId="0" applyNumberFormat="1" applyFont="1" applyBorder="1" applyAlignment="1" applyProtection="1">
      <alignment vertical="center"/>
      <protection/>
    </xf>
    <xf numFmtId="49" fontId="4" fillId="25" borderId="56" xfId="0" applyNumberFormat="1" applyFont="1" applyFill="1" applyBorder="1" applyAlignment="1" applyProtection="1">
      <alignment horizontal="center" vertical="center"/>
      <protection/>
    </xf>
    <xf numFmtId="49" fontId="4" fillId="0" borderId="57" xfId="0" applyNumberFormat="1" applyFont="1" applyBorder="1" applyAlignment="1" applyProtection="1">
      <alignment horizontal="center" vertical="center"/>
      <protection/>
    </xf>
    <xf numFmtId="176" fontId="4" fillId="0" borderId="58" xfId="0" applyNumberFormat="1" applyFont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vertical="center"/>
      <protection/>
    </xf>
    <xf numFmtId="176" fontId="4" fillId="0" borderId="41" xfId="0" applyNumberFormat="1" applyFont="1" applyBorder="1" applyAlignment="1" applyProtection="1">
      <alignment vertical="center"/>
      <protection/>
    </xf>
    <xf numFmtId="49" fontId="4" fillId="0" borderId="60" xfId="0" applyNumberFormat="1" applyFont="1" applyBorder="1" applyAlignment="1" applyProtection="1">
      <alignment horizontal="center" vertical="center"/>
      <protection/>
    </xf>
    <xf numFmtId="176" fontId="4" fillId="0" borderId="61" xfId="0" applyNumberFormat="1" applyFont="1" applyBorder="1" applyAlignment="1" applyProtection="1">
      <alignment vertical="center"/>
      <protection/>
    </xf>
    <xf numFmtId="0" fontId="2" fillId="0" borderId="62" xfId="0" applyFont="1" applyBorder="1" applyAlignment="1" applyProtection="1">
      <alignment vertical="center"/>
      <protection/>
    </xf>
    <xf numFmtId="49" fontId="4" fillId="0" borderId="63" xfId="0" applyNumberFormat="1" applyFont="1" applyBorder="1" applyAlignment="1" applyProtection="1">
      <alignment horizontal="center" vertical="center"/>
      <protection/>
    </xf>
    <xf numFmtId="0" fontId="2" fillId="0" borderId="64" xfId="0" applyFont="1" applyBorder="1" applyAlignment="1" applyProtection="1">
      <alignment vertical="center"/>
      <protection/>
    </xf>
    <xf numFmtId="49" fontId="4" fillId="0" borderId="65" xfId="0" applyNumberFormat="1" applyFont="1" applyBorder="1" applyAlignment="1" applyProtection="1">
      <alignment horizontal="center" vertical="center"/>
      <protection/>
    </xf>
    <xf numFmtId="176" fontId="4" fillId="0" borderId="66" xfId="0" applyNumberFormat="1" applyFont="1" applyBorder="1" applyAlignment="1" applyProtection="1">
      <alignment vertical="center"/>
      <protection/>
    </xf>
    <xf numFmtId="0" fontId="2" fillId="0" borderId="67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 wrapText="1"/>
      <protection/>
    </xf>
    <xf numFmtId="0" fontId="6" fillId="0" borderId="0" xfId="0" applyFont="1" applyAlignment="1" applyProtection="1">
      <alignment horizontal="justify" vertical="center" wrapText="1"/>
      <protection/>
    </xf>
    <xf numFmtId="176" fontId="6" fillId="0" borderId="0" xfId="0" applyNumberFormat="1" applyFont="1" applyAlignment="1" applyProtection="1">
      <alignment horizontal="right" vertical="center" wrapText="1"/>
      <protection/>
    </xf>
    <xf numFmtId="0" fontId="5" fillId="0" borderId="27" xfId="0" applyFont="1" applyFill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vertical="center"/>
      <protection/>
    </xf>
    <xf numFmtId="176" fontId="4" fillId="0" borderId="35" xfId="0" applyNumberFormat="1" applyFont="1" applyBorder="1" applyAlignment="1" applyProtection="1">
      <alignment vertical="center"/>
      <protection/>
    </xf>
    <xf numFmtId="176" fontId="4" fillId="0" borderId="55" xfId="0" applyNumberFormat="1" applyFont="1" applyBorder="1" applyAlignment="1" applyProtection="1">
      <alignment vertical="center"/>
      <protection/>
    </xf>
    <xf numFmtId="176" fontId="4" fillId="0" borderId="68" xfId="0" applyNumberFormat="1" applyFont="1" applyBorder="1" applyAlignment="1" applyProtection="1">
      <alignment vertical="center"/>
      <protection/>
    </xf>
    <xf numFmtId="176" fontId="4" fillId="0" borderId="37" xfId="0" applyNumberFormat="1" applyFont="1" applyBorder="1" applyAlignment="1" applyProtection="1">
      <alignment vertical="center"/>
      <protection/>
    </xf>
    <xf numFmtId="176" fontId="4" fillId="0" borderId="35" xfId="0" applyNumberFormat="1" applyFont="1" applyBorder="1" applyAlignment="1" applyProtection="1">
      <alignment horizontal="right" vertical="center"/>
      <protection/>
    </xf>
    <xf numFmtId="176" fontId="4" fillId="0" borderId="69" xfId="0" applyNumberFormat="1" applyFont="1" applyBorder="1" applyAlignment="1" applyProtection="1">
      <alignment vertical="center"/>
      <protection/>
    </xf>
    <xf numFmtId="0" fontId="6" fillId="0" borderId="50" xfId="0" applyFont="1" applyBorder="1" applyAlignment="1" applyProtection="1">
      <alignment horizontal="left" vertical="center"/>
      <protection/>
    </xf>
    <xf numFmtId="176" fontId="4" fillId="0" borderId="70" xfId="0" applyNumberFormat="1" applyFont="1" applyBorder="1" applyAlignment="1" applyProtection="1">
      <alignment horizontal="right" vertical="center"/>
      <protection/>
    </xf>
    <xf numFmtId="176" fontId="4" fillId="0" borderId="70" xfId="0" applyNumberFormat="1" applyFont="1" applyBorder="1" applyAlignment="1" applyProtection="1">
      <alignment vertical="center"/>
      <protection/>
    </xf>
    <xf numFmtId="176" fontId="4" fillId="0" borderId="71" xfId="0" applyNumberFormat="1" applyFont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176" fontId="4" fillId="0" borderId="69" xfId="0" applyNumberFormat="1" applyFont="1" applyBorder="1" applyAlignment="1" applyProtection="1">
      <alignment horizontal="right" vertical="center"/>
      <protection/>
    </xf>
    <xf numFmtId="0" fontId="2" fillId="0" borderId="0" xfId="72" applyFont="1" applyAlignment="1" applyProtection="1">
      <alignment vertical="center"/>
      <protection/>
    </xf>
    <xf numFmtId="0" fontId="3" fillId="0" borderId="0" xfId="72" applyFont="1" applyFill="1" applyBorder="1" applyAlignment="1" applyProtection="1">
      <alignment vertical="center"/>
      <protection/>
    </xf>
    <xf numFmtId="0" fontId="2" fillId="0" borderId="0" xfId="72" applyFont="1" applyFill="1" applyBorder="1" applyAlignment="1" applyProtection="1">
      <alignment horizontal="right" vertical="center"/>
      <protection/>
    </xf>
    <xf numFmtId="0" fontId="2" fillId="0" borderId="0" xfId="73" applyFont="1" applyAlignment="1" applyProtection="1">
      <alignment vertical="center"/>
      <protection/>
    </xf>
    <xf numFmtId="0" fontId="4" fillId="0" borderId="0" xfId="73" applyFont="1" applyAlignment="1" applyProtection="1">
      <alignment vertical="center"/>
      <protection/>
    </xf>
    <xf numFmtId="0" fontId="2" fillId="0" borderId="0" xfId="73" applyFont="1" applyAlignment="1" applyProtection="1">
      <alignment horizontal="right" vertical="center"/>
      <protection/>
    </xf>
    <xf numFmtId="0" fontId="4" fillId="0" borderId="0" xfId="73" applyFont="1" applyAlignment="1" applyProtection="1">
      <alignment horizontal="center" vertical="center"/>
      <protection/>
    </xf>
    <xf numFmtId="0" fontId="4" fillId="0" borderId="0" xfId="72" applyFont="1" applyAlignment="1" applyProtection="1">
      <alignment vertical="center"/>
      <protection/>
    </xf>
    <xf numFmtId="0" fontId="4" fillId="0" borderId="0" xfId="72" applyFont="1" applyFill="1" applyAlignment="1" applyProtection="1">
      <alignment vertical="center"/>
      <protection/>
    </xf>
    <xf numFmtId="0" fontId="4" fillId="0" borderId="0" xfId="73" applyFont="1" applyAlignment="1" applyProtection="1">
      <alignment horizontal="right" vertical="center"/>
      <protection/>
    </xf>
    <xf numFmtId="0" fontId="4" fillId="0" borderId="24" xfId="72" applyFont="1" applyBorder="1" applyAlignment="1" applyProtection="1">
      <alignment vertical="center"/>
      <protection/>
    </xf>
    <xf numFmtId="0" fontId="4" fillId="0" borderId="54" xfId="72" applyFont="1" applyFill="1" applyBorder="1" applyAlignment="1" applyProtection="1">
      <alignment horizontal="center" vertical="center"/>
      <protection/>
    </xf>
    <xf numFmtId="0" fontId="4" fillId="0" borderId="25" xfId="72" applyFont="1" applyFill="1" applyBorder="1" applyAlignment="1" applyProtection="1">
      <alignment horizontal="center" vertical="center"/>
      <protection/>
    </xf>
    <xf numFmtId="176" fontId="4" fillId="0" borderId="25" xfId="72" applyNumberFormat="1" applyFont="1" applyBorder="1" applyAlignment="1" applyProtection="1">
      <alignment horizontal="centerContinuous" vertical="center"/>
      <protection/>
    </xf>
    <xf numFmtId="0" fontId="4" fillId="0" borderId="42" xfId="72" applyFont="1" applyBorder="1" applyAlignment="1" applyProtection="1">
      <alignment vertical="center"/>
      <protection/>
    </xf>
    <xf numFmtId="0" fontId="4" fillId="0" borderId="72" xfId="72" applyFont="1" applyFill="1" applyBorder="1" applyAlignment="1" applyProtection="1">
      <alignment vertical="center"/>
      <protection/>
    </xf>
    <xf numFmtId="0" fontId="4" fillId="0" borderId="30" xfId="72" applyFont="1" applyFill="1" applyBorder="1" applyAlignment="1" applyProtection="1">
      <alignment vertical="center"/>
      <protection/>
    </xf>
    <xf numFmtId="176" fontId="4" fillId="0" borderId="30" xfId="72" applyNumberFormat="1" applyFont="1" applyBorder="1" applyAlignment="1" applyProtection="1">
      <alignment vertical="center"/>
      <protection/>
    </xf>
    <xf numFmtId="0" fontId="4" fillId="0" borderId="44" xfId="72" applyFont="1" applyBorder="1" applyAlignment="1" applyProtection="1">
      <alignment vertical="center"/>
      <protection/>
    </xf>
    <xf numFmtId="0" fontId="4" fillId="0" borderId="45" xfId="72" applyFont="1" applyFill="1" applyBorder="1" applyAlignment="1" applyProtection="1">
      <alignment vertical="center"/>
      <protection/>
    </xf>
    <xf numFmtId="0" fontId="4" fillId="0" borderId="32" xfId="72" applyFont="1" applyFill="1" applyBorder="1" applyAlignment="1" applyProtection="1">
      <alignment vertical="center"/>
      <protection/>
    </xf>
    <xf numFmtId="188" fontId="4" fillId="0" borderId="32" xfId="72" applyNumberFormat="1" applyFont="1" applyBorder="1" applyAlignment="1" applyProtection="1">
      <alignment vertical="center"/>
      <protection/>
    </xf>
    <xf numFmtId="41" fontId="4" fillId="0" borderId="32" xfId="72" applyNumberFormat="1" applyFont="1" applyBorder="1" applyAlignment="1" applyProtection="1">
      <alignment vertical="center"/>
      <protection/>
    </xf>
    <xf numFmtId="189" fontId="4" fillId="0" borderId="32" xfId="72" applyNumberFormat="1" applyFont="1" applyBorder="1" applyAlignment="1" applyProtection="1">
      <alignment vertical="center"/>
      <protection/>
    </xf>
    <xf numFmtId="41" fontId="4" fillId="0" borderId="31" xfId="72" applyNumberFormat="1" applyFont="1" applyBorder="1" applyAlignment="1" applyProtection="1">
      <alignment vertical="center"/>
      <protection/>
    </xf>
    <xf numFmtId="0" fontId="4" fillId="0" borderId="0" xfId="72" applyFont="1" applyBorder="1" applyAlignment="1" applyProtection="1">
      <alignment vertical="center"/>
      <protection/>
    </xf>
    <xf numFmtId="188" fontId="4" fillId="0" borderId="31" xfId="72" applyNumberFormat="1" applyFont="1" applyBorder="1" applyAlignment="1" applyProtection="1">
      <alignment vertical="center"/>
      <protection/>
    </xf>
    <xf numFmtId="188" fontId="4" fillId="0" borderId="31" xfId="72" applyNumberFormat="1" applyFont="1" applyBorder="1" applyAlignment="1" applyProtection="1">
      <alignment horizontal="right" vertical="center"/>
      <protection/>
    </xf>
    <xf numFmtId="0" fontId="2" fillId="0" borderId="0" xfId="72" applyFont="1" applyFill="1" applyAlignment="1" applyProtection="1">
      <alignment vertical="center"/>
      <protection/>
    </xf>
    <xf numFmtId="0" fontId="4" fillId="0" borderId="44" xfId="72" applyFont="1" applyFill="1" applyBorder="1" applyAlignment="1" applyProtection="1">
      <alignment vertical="center"/>
      <protection/>
    </xf>
    <xf numFmtId="0" fontId="4" fillId="0" borderId="46" xfId="72" applyFont="1" applyBorder="1" applyAlignment="1" applyProtection="1">
      <alignment vertical="center"/>
      <protection/>
    </xf>
    <xf numFmtId="0" fontId="4" fillId="0" borderId="47" xfId="72" applyFont="1" applyFill="1" applyBorder="1" applyAlignment="1" applyProtection="1">
      <alignment vertical="center"/>
      <protection/>
    </xf>
    <xf numFmtId="0" fontId="4" fillId="0" borderId="38" xfId="72" applyFont="1" applyFill="1" applyBorder="1" applyAlignment="1" applyProtection="1">
      <alignment vertical="center"/>
      <protection/>
    </xf>
    <xf numFmtId="41" fontId="4" fillId="0" borderId="38" xfId="72" applyNumberFormat="1" applyFont="1" applyBorder="1" applyAlignment="1" applyProtection="1">
      <alignment vertical="center"/>
      <protection/>
    </xf>
    <xf numFmtId="0" fontId="4" fillId="0" borderId="0" xfId="72" applyFont="1" applyFill="1" applyBorder="1" applyAlignment="1" applyProtection="1">
      <alignment vertical="center"/>
      <protection/>
    </xf>
    <xf numFmtId="41" fontId="4" fillId="0" borderId="0" xfId="72" applyNumberFormat="1" applyFont="1" applyBorder="1" applyAlignment="1" applyProtection="1">
      <alignment vertical="center"/>
      <protection/>
    </xf>
    <xf numFmtId="176" fontId="2" fillId="0" borderId="0" xfId="72" applyNumberFormat="1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7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176" fontId="6" fillId="0" borderId="50" xfId="0" applyNumberFormat="1" applyFont="1" applyFill="1" applyBorder="1" applyAlignment="1" applyProtection="1">
      <alignment horizontal="right" vertical="center" wrapText="1"/>
      <protection/>
    </xf>
    <xf numFmtId="3" fontId="6" fillId="0" borderId="5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6" fillId="0" borderId="74" xfId="0" applyFont="1" applyBorder="1" applyAlignment="1" applyProtection="1">
      <alignment vertical="center"/>
      <protection/>
    </xf>
    <xf numFmtId="0" fontId="6" fillId="0" borderId="74" xfId="0" applyFont="1" applyBorder="1" applyAlignment="1" applyProtection="1">
      <alignment horizontal="right" vertical="center"/>
      <protection/>
    </xf>
    <xf numFmtId="0" fontId="2" fillId="0" borderId="75" xfId="0" applyFont="1" applyBorder="1" applyAlignment="1" applyProtection="1">
      <alignment vertical="center"/>
      <protection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justify" vertical="center" wrapText="1"/>
      <protection/>
    </xf>
    <xf numFmtId="0" fontId="6" fillId="0" borderId="54" xfId="0" applyFont="1" applyFill="1" applyBorder="1" applyAlignment="1" applyProtection="1">
      <alignment horizontal="right" vertical="center" wrapText="1"/>
      <protection/>
    </xf>
    <xf numFmtId="176" fontId="6" fillId="0" borderId="54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justify" vertical="center" wrapText="1"/>
      <protection/>
    </xf>
    <xf numFmtId="0" fontId="6" fillId="0" borderId="0" xfId="0" applyFont="1" applyFill="1" applyBorder="1" applyAlignment="1" applyProtection="1">
      <alignment horizontal="right" vertical="center" wrapText="1"/>
      <protection/>
    </xf>
    <xf numFmtId="176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49" xfId="0" applyFont="1" applyFill="1" applyBorder="1" applyAlignment="1" applyProtection="1">
      <alignment horizontal="right" vertical="center" wrapText="1"/>
      <protection/>
    </xf>
    <xf numFmtId="176" fontId="6" fillId="0" borderId="49" xfId="0" applyNumberFormat="1" applyFont="1" applyFill="1" applyBorder="1" applyAlignment="1" applyProtection="1">
      <alignment horizontal="right" vertical="center"/>
      <protection/>
    </xf>
    <xf numFmtId="0" fontId="6" fillId="0" borderId="50" xfId="0" applyFont="1" applyFill="1" applyBorder="1" applyAlignment="1" applyProtection="1">
      <alignment horizontal="right" vertical="center" wrapText="1"/>
      <protection/>
    </xf>
    <xf numFmtId="176" fontId="6" fillId="0" borderId="5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horizontal="distributed" vertical="center" wrapText="1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2" fillId="0" borderId="27" xfId="0" applyFont="1" applyBorder="1" applyAlignment="1" applyProtection="1">
      <alignment horizontal="distributed" vertical="center"/>
      <protection/>
    </xf>
    <xf numFmtId="0" fontId="2" fillId="0" borderId="41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horizontal="distributed" vertical="center"/>
      <protection/>
    </xf>
    <xf numFmtId="0" fontId="2" fillId="0" borderId="38" xfId="0" applyFont="1" applyBorder="1" applyAlignment="1" applyProtection="1">
      <alignment horizontal="distributed" vertical="center"/>
      <protection/>
    </xf>
    <xf numFmtId="38" fontId="2" fillId="0" borderId="0" xfId="48" applyFont="1" applyBorder="1" applyAlignment="1" applyProtection="1">
      <alignment vertical="center"/>
      <protection/>
    </xf>
    <xf numFmtId="176" fontId="2" fillId="0" borderId="0" xfId="48" applyNumberFormat="1" applyFont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176" fontId="2" fillId="0" borderId="54" xfId="48" applyNumberFormat="1" applyFont="1" applyBorder="1" applyAlignment="1" applyProtection="1">
      <alignment horizontal="right" vertical="center"/>
      <protection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76" xfId="48" applyNumberFormat="1" applyFont="1" applyBorder="1" applyAlignment="1" applyProtection="1">
      <alignment horizontal="right" vertical="center"/>
      <protection/>
    </xf>
    <xf numFmtId="0" fontId="2" fillId="0" borderId="49" xfId="0" applyFont="1" applyBorder="1" applyAlignment="1" applyProtection="1">
      <alignment vertical="center"/>
      <protection/>
    </xf>
    <xf numFmtId="38" fontId="9" fillId="0" borderId="0" xfId="48" applyFont="1" applyFill="1" applyBorder="1" applyAlignment="1" applyProtection="1">
      <alignment vertical="center"/>
      <protection/>
    </xf>
    <xf numFmtId="187" fontId="2" fillId="0" borderId="0" xfId="48" applyNumberFormat="1" applyFont="1" applyFill="1" applyBorder="1" applyAlignment="1" applyProtection="1">
      <alignment horizontal="right" vertical="center"/>
      <protection/>
    </xf>
    <xf numFmtId="38" fontId="9" fillId="0" borderId="75" xfId="48" applyFont="1" applyFill="1" applyBorder="1" applyAlignment="1" applyProtection="1">
      <alignment horizontal="center" vertical="center"/>
      <protection/>
    </xf>
    <xf numFmtId="38" fontId="3" fillId="0" borderId="75" xfId="48" applyFont="1" applyFill="1" applyBorder="1" applyAlignment="1" applyProtection="1">
      <alignment horizontal="center" vertical="center" wrapText="1" shrinkToFit="1"/>
      <protection/>
    </xf>
    <xf numFmtId="38" fontId="9" fillId="0" borderId="0" xfId="48" applyFont="1" applyFill="1" applyBorder="1" applyAlignment="1" applyProtection="1">
      <alignment horizontal="center" vertical="center"/>
      <protection/>
    </xf>
    <xf numFmtId="176" fontId="9" fillId="0" borderId="0" xfId="48" applyNumberFormat="1" applyFont="1" applyFill="1" applyBorder="1" applyAlignment="1" applyProtection="1" quotePrefix="1">
      <alignment vertical="center"/>
      <protection/>
    </xf>
    <xf numFmtId="176" fontId="9" fillId="0" borderId="50" xfId="48" applyNumberFormat="1" applyFont="1" applyFill="1" applyBorder="1" applyAlignment="1" applyProtection="1">
      <alignment vertical="center"/>
      <protection/>
    </xf>
    <xf numFmtId="176" fontId="3" fillId="0" borderId="50" xfId="48" applyNumberFormat="1" applyFont="1" applyFill="1" applyBorder="1" applyAlignment="1" applyProtection="1">
      <alignment vertical="center"/>
      <protection/>
    </xf>
    <xf numFmtId="38" fontId="3" fillId="0" borderId="0" xfId="48" applyFont="1" applyFill="1" applyBorder="1" applyAlignment="1" applyProtection="1">
      <alignment vertical="center" shrinkToFit="1"/>
      <protection/>
    </xf>
    <xf numFmtId="176" fontId="3" fillId="0" borderId="0" xfId="48" applyNumberFormat="1" applyFont="1" applyFill="1" applyBorder="1" applyAlignment="1" applyProtection="1">
      <alignment vertical="center" shrinkToFit="1"/>
      <protection/>
    </xf>
    <xf numFmtId="176" fontId="3" fillId="0" borderId="0" xfId="48" applyNumberFormat="1" applyFont="1" applyFill="1" applyBorder="1" applyAlignment="1" applyProtection="1">
      <alignment horizontal="right" vertical="center"/>
      <protection/>
    </xf>
    <xf numFmtId="0" fontId="3" fillId="0" borderId="0" xfId="67" applyFont="1" applyAlignment="1" applyProtection="1">
      <alignment horizontal="left" vertical="center"/>
      <protection/>
    </xf>
    <xf numFmtId="0" fontId="2" fillId="0" borderId="0" xfId="67" applyFont="1" applyAlignment="1" applyProtection="1">
      <alignment vertical="center"/>
      <protection/>
    </xf>
    <xf numFmtId="0" fontId="4" fillId="0" borderId="0" xfId="67" applyFont="1" applyAlignment="1" applyProtection="1">
      <alignment horizontal="center" vertical="center"/>
      <protection/>
    </xf>
    <xf numFmtId="38" fontId="7" fillId="0" borderId="0" xfId="48" applyFont="1" applyAlignment="1" applyProtection="1">
      <alignment horizontal="right" vertical="center"/>
      <protection/>
    </xf>
    <xf numFmtId="49" fontId="6" fillId="0" borderId="77" xfId="68" applyNumberFormat="1" applyFont="1" applyBorder="1" applyAlignment="1" applyProtection="1">
      <alignment horizontal="left" vertical="center"/>
      <protection/>
    </xf>
    <xf numFmtId="49" fontId="6" fillId="0" borderId="78" xfId="68" applyNumberFormat="1" applyFont="1" applyBorder="1" applyAlignment="1" applyProtection="1">
      <alignment vertical="center"/>
      <protection/>
    </xf>
    <xf numFmtId="176" fontId="4" fillId="0" borderId="79" xfId="48" applyNumberFormat="1" applyFont="1" applyBorder="1" applyAlignment="1" applyProtection="1">
      <alignment vertical="center"/>
      <protection/>
    </xf>
    <xf numFmtId="49" fontId="6" fillId="0" borderId="80" xfId="68" applyNumberFormat="1" applyFont="1" applyBorder="1" applyAlignment="1" applyProtection="1">
      <alignment horizontal="center" vertical="center"/>
      <protection/>
    </xf>
    <xf numFmtId="49" fontId="6" fillId="0" borderId="81" xfId="68" applyNumberFormat="1" applyFont="1" applyBorder="1" applyAlignment="1" applyProtection="1">
      <alignment vertical="center"/>
      <protection/>
    </xf>
    <xf numFmtId="176" fontId="4" fillId="0" borderId="82" xfId="48" applyNumberFormat="1" applyFont="1" applyBorder="1" applyAlignment="1" applyProtection="1">
      <alignment vertical="center"/>
      <protection/>
    </xf>
    <xf numFmtId="49" fontId="6" fillId="0" borderId="80" xfId="67" applyNumberFormat="1" applyFont="1" applyBorder="1" applyAlignment="1" applyProtection="1">
      <alignment horizontal="center" vertical="center"/>
      <protection/>
    </xf>
    <xf numFmtId="49" fontId="6" fillId="0" borderId="81" xfId="67" applyNumberFormat="1" applyFont="1" applyBorder="1" applyAlignment="1" applyProtection="1">
      <alignment vertical="center"/>
      <protection/>
    </xf>
    <xf numFmtId="49" fontId="6" fillId="0" borderId="83" xfId="68" applyNumberFormat="1" applyFont="1" applyBorder="1" applyAlignment="1" applyProtection="1">
      <alignment horizontal="center" vertical="center"/>
      <protection/>
    </xf>
    <xf numFmtId="49" fontId="6" fillId="0" borderId="84" xfId="68" applyNumberFormat="1" applyFont="1" applyBorder="1" applyAlignment="1" applyProtection="1">
      <alignment vertical="center"/>
      <protection/>
    </xf>
    <xf numFmtId="176" fontId="4" fillId="0" borderId="85" xfId="48" applyNumberFormat="1" applyFont="1" applyBorder="1" applyAlignment="1" applyProtection="1">
      <alignment vertical="center"/>
      <protection/>
    </xf>
    <xf numFmtId="49" fontId="6" fillId="0" borderId="86" xfId="67" applyNumberFormat="1" applyFont="1" applyBorder="1" applyAlignment="1" applyProtection="1">
      <alignment horizontal="center" vertical="center"/>
      <protection/>
    </xf>
    <xf numFmtId="49" fontId="6" fillId="0" borderId="87" xfId="67" applyNumberFormat="1" applyFont="1" applyBorder="1" applyAlignment="1" applyProtection="1">
      <alignment horizontal="center" vertical="center"/>
      <protection/>
    </xf>
    <xf numFmtId="176" fontId="4" fillId="0" borderId="88" xfId="48" applyNumberFormat="1" applyFont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49" fontId="6" fillId="0" borderId="89" xfId="68" applyNumberFormat="1" applyFont="1" applyBorder="1" applyAlignment="1" applyProtection="1">
      <alignment horizontal="center" vertical="center"/>
      <protection/>
    </xf>
    <xf numFmtId="49" fontId="6" fillId="0" borderId="90" xfId="68" applyNumberFormat="1" applyFont="1" applyBorder="1" applyAlignment="1" applyProtection="1">
      <alignment vertical="center"/>
      <protection/>
    </xf>
    <xf numFmtId="176" fontId="4" fillId="0" borderId="91" xfId="48" applyNumberFormat="1" applyFont="1" applyBorder="1" applyAlignment="1" applyProtection="1">
      <alignment vertical="center"/>
      <protection/>
    </xf>
    <xf numFmtId="49" fontId="6" fillId="0" borderId="92" xfId="67" applyNumberFormat="1" applyFont="1" applyBorder="1" applyAlignment="1" applyProtection="1">
      <alignment horizontal="center" vertical="center"/>
      <protection/>
    </xf>
    <xf numFmtId="49" fontId="6" fillId="0" borderId="93" xfId="67" applyNumberFormat="1" applyFont="1" applyBorder="1" applyAlignment="1" applyProtection="1">
      <alignment vertical="center"/>
      <protection/>
    </xf>
    <xf numFmtId="176" fontId="4" fillId="0" borderId="94" xfId="48" applyNumberFormat="1" applyFont="1" applyBorder="1" applyAlignment="1" applyProtection="1">
      <alignment vertical="center"/>
      <protection/>
    </xf>
    <xf numFmtId="49" fontId="6" fillId="0" borderId="92" xfId="67" applyNumberFormat="1" applyFont="1" applyBorder="1" applyAlignment="1" applyProtection="1">
      <alignment horizontal="left" vertical="center"/>
      <protection/>
    </xf>
    <xf numFmtId="176" fontId="4" fillId="0" borderId="95" xfId="48" applyNumberFormat="1" applyFont="1" applyBorder="1" applyAlignment="1" applyProtection="1">
      <alignment vertical="center"/>
      <protection/>
    </xf>
    <xf numFmtId="176" fontId="4" fillId="0" borderId="96" xfId="48" applyNumberFormat="1" applyFont="1" applyBorder="1" applyAlignment="1" applyProtection="1">
      <alignment vertical="center"/>
      <protection/>
    </xf>
    <xf numFmtId="49" fontId="6" fillId="0" borderId="97" xfId="67" applyNumberFormat="1" applyFont="1" applyBorder="1" applyAlignment="1" applyProtection="1">
      <alignment vertical="center"/>
      <protection/>
    </xf>
    <xf numFmtId="49" fontId="6" fillId="0" borderId="98" xfId="67" applyNumberFormat="1" applyFont="1" applyBorder="1" applyAlignment="1" applyProtection="1">
      <alignment horizontal="left" vertical="center"/>
      <protection/>
    </xf>
    <xf numFmtId="49" fontId="6" fillId="0" borderId="99" xfId="67" applyNumberFormat="1" applyFont="1" applyBorder="1" applyAlignment="1" applyProtection="1">
      <alignment vertical="center"/>
      <protection/>
    </xf>
    <xf numFmtId="49" fontId="6" fillId="0" borderId="100" xfId="67" applyNumberFormat="1" applyFont="1" applyBorder="1" applyAlignment="1" applyProtection="1">
      <alignment vertical="center"/>
      <protection/>
    </xf>
    <xf numFmtId="176" fontId="4" fillId="0" borderId="101" xfId="48" applyNumberFormat="1" applyFont="1" applyBorder="1" applyAlignment="1" applyProtection="1">
      <alignment vertical="center"/>
      <protection/>
    </xf>
    <xf numFmtId="49" fontId="6" fillId="0" borderId="40" xfId="67" applyNumberFormat="1" applyFont="1" applyBorder="1" applyAlignment="1" applyProtection="1">
      <alignment horizontal="left" vertical="center"/>
      <protection/>
    </xf>
    <xf numFmtId="49" fontId="6" fillId="0" borderId="87" xfId="67" applyNumberFormat="1" applyFont="1" applyBorder="1" applyAlignment="1" applyProtection="1">
      <alignment vertical="center"/>
      <protection/>
    </xf>
    <xf numFmtId="176" fontId="4" fillId="0" borderId="102" xfId="48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vertical="center"/>
      <protection/>
    </xf>
    <xf numFmtId="0" fontId="4" fillId="0" borderId="55" xfId="0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 applyProtection="1">
      <alignment horizontal="left" vertical="center"/>
      <protection/>
    </xf>
    <xf numFmtId="176" fontId="4" fillId="0" borderId="35" xfId="0" applyNumberFormat="1" applyFont="1" applyBorder="1" applyAlignment="1" applyProtection="1" quotePrefix="1">
      <alignment horizontal="right" vertical="center"/>
      <protection/>
    </xf>
    <xf numFmtId="0" fontId="2" fillId="0" borderId="0" xfId="65" applyFont="1" applyAlignment="1" applyProtection="1">
      <alignment vertical="center"/>
      <protection/>
    </xf>
    <xf numFmtId="178" fontId="2" fillId="0" borderId="0" xfId="48" applyNumberFormat="1" applyFont="1" applyAlignment="1" applyProtection="1">
      <alignment vertical="center"/>
      <protection/>
    </xf>
    <xf numFmtId="0" fontId="2" fillId="0" borderId="0" xfId="65" applyFont="1" applyAlignment="1" applyProtection="1">
      <alignment horizontal="right" vertical="center"/>
      <protection/>
    </xf>
    <xf numFmtId="0" fontId="2" fillId="0" borderId="40" xfId="67" applyFont="1" applyBorder="1" applyAlignment="1" applyProtection="1">
      <alignment vertical="center"/>
      <protection/>
    </xf>
    <xf numFmtId="0" fontId="2" fillId="0" borderId="50" xfId="67" applyFont="1" applyBorder="1" applyAlignment="1" applyProtection="1">
      <alignment vertical="center"/>
      <protection/>
    </xf>
    <xf numFmtId="0" fontId="2" fillId="0" borderId="40" xfId="65" applyFont="1" applyBorder="1" applyAlignment="1" applyProtection="1">
      <alignment horizontal="distributed" vertical="center"/>
      <protection/>
    </xf>
    <xf numFmtId="0" fontId="2" fillId="0" borderId="50" xfId="0" applyFont="1" applyBorder="1" applyAlignment="1" applyProtection="1">
      <alignment horizontal="distributed" vertical="center"/>
      <protection/>
    </xf>
    <xf numFmtId="0" fontId="2" fillId="0" borderId="36" xfId="0" applyFont="1" applyBorder="1" applyAlignment="1" applyProtection="1">
      <alignment horizontal="distributed" vertical="center"/>
      <protection/>
    </xf>
    <xf numFmtId="176" fontId="2" fillId="0" borderId="50" xfId="48" applyNumberFormat="1" applyFont="1" applyBorder="1" applyAlignment="1" applyProtection="1">
      <alignment vertical="center"/>
      <protection/>
    </xf>
    <xf numFmtId="0" fontId="2" fillId="0" borderId="26" xfId="67" applyFont="1" applyBorder="1" applyAlignment="1" applyProtection="1">
      <alignment vertical="center"/>
      <protection/>
    </xf>
    <xf numFmtId="0" fontId="2" fillId="0" borderId="0" xfId="67" applyFont="1" applyBorder="1" applyAlignment="1" applyProtection="1">
      <alignment vertical="center"/>
      <protection/>
    </xf>
    <xf numFmtId="176" fontId="2" fillId="0" borderId="0" xfId="48" applyNumberFormat="1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right" vertical="center"/>
      <protection/>
    </xf>
    <xf numFmtId="0" fontId="2" fillId="0" borderId="40" xfId="67" applyFont="1" applyBorder="1" applyAlignment="1" applyProtection="1">
      <alignment vertical="center" wrapText="1"/>
      <protection/>
    </xf>
    <xf numFmtId="176" fontId="27" fillId="0" borderId="0" xfId="0" applyNumberFormat="1" applyFont="1" applyAlignment="1" applyProtection="1">
      <alignment vertical="center"/>
      <protection/>
    </xf>
    <xf numFmtId="0" fontId="2" fillId="0" borderId="36" xfId="67" applyFont="1" applyBorder="1" applyAlignment="1" applyProtection="1">
      <alignment vertical="center"/>
      <protection/>
    </xf>
    <xf numFmtId="176" fontId="2" fillId="0" borderId="50" xfId="48" applyNumberFormat="1" applyFont="1" applyBorder="1" applyAlignment="1" applyProtection="1">
      <alignment horizontal="right" vertical="center"/>
      <protection/>
    </xf>
    <xf numFmtId="0" fontId="2" fillId="0" borderId="24" xfId="67" applyFont="1" applyBorder="1" applyAlignment="1" applyProtection="1">
      <alignment vertical="center"/>
      <protection/>
    </xf>
    <xf numFmtId="0" fontId="2" fillId="0" borderId="54" xfId="67" applyFont="1" applyBorder="1" applyAlignment="1" applyProtection="1">
      <alignment vertical="center"/>
      <protection/>
    </xf>
    <xf numFmtId="0" fontId="2" fillId="0" borderId="41" xfId="67" applyFont="1" applyBorder="1" applyAlignment="1" applyProtection="1">
      <alignment vertical="center"/>
      <protection/>
    </xf>
    <xf numFmtId="0" fontId="2" fillId="0" borderId="49" xfId="67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right" vertical="center"/>
      <protection/>
    </xf>
    <xf numFmtId="0" fontId="25" fillId="0" borderId="0" xfId="66" applyFont="1" applyProtection="1">
      <alignment vertical="center"/>
      <protection/>
    </xf>
    <xf numFmtId="49" fontId="25" fillId="0" borderId="0" xfId="66" applyNumberFormat="1" applyFont="1" applyAlignment="1" applyProtection="1">
      <alignment horizontal="right" vertical="center"/>
      <protection/>
    </xf>
    <xf numFmtId="0" fontId="25" fillId="0" borderId="74" xfId="66" applyFont="1" applyBorder="1" applyProtection="1">
      <alignment vertical="center"/>
      <protection/>
    </xf>
    <xf numFmtId="0" fontId="25" fillId="0" borderId="74" xfId="66" applyFont="1" applyBorder="1" applyAlignment="1" applyProtection="1">
      <alignment horizontal="right" vertical="center"/>
      <protection/>
    </xf>
    <xf numFmtId="0" fontId="25" fillId="0" borderId="75" xfId="66" applyFont="1" applyBorder="1" applyProtection="1">
      <alignment vertical="center"/>
      <protection/>
    </xf>
    <xf numFmtId="0" fontId="25" fillId="0" borderId="75" xfId="66" applyFont="1" applyFill="1" applyBorder="1" applyAlignment="1" applyProtection="1">
      <alignment horizontal="center" vertical="center" wrapText="1"/>
      <protection/>
    </xf>
    <xf numFmtId="0" fontId="25" fillId="0" borderId="54" xfId="66" applyFont="1" applyFill="1" applyBorder="1" applyAlignment="1" applyProtection="1">
      <alignment horizontal="justify" vertical="center" wrapText="1"/>
      <protection/>
    </xf>
    <xf numFmtId="0" fontId="25" fillId="0" borderId="54" xfId="66" applyFont="1" applyFill="1" applyBorder="1" applyAlignment="1" applyProtection="1">
      <alignment horizontal="right" vertical="center" wrapText="1"/>
      <protection/>
    </xf>
    <xf numFmtId="180" fontId="25" fillId="0" borderId="54" xfId="66" applyNumberFormat="1" applyFont="1" applyFill="1" applyBorder="1" applyAlignment="1" applyProtection="1">
      <alignment horizontal="right" vertical="center"/>
      <protection/>
    </xf>
    <xf numFmtId="0" fontId="25" fillId="0" borderId="0" xfId="66" applyFont="1" applyFill="1" applyBorder="1" applyAlignment="1" applyProtection="1">
      <alignment horizontal="justify" vertical="center" wrapText="1"/>
      <protection/>
    </xf>
    <xf numFmtId="176" fontId="25" fillId="0" borderId="0" xfId="66" applyNumberFormat="1" applyFont="1" applyFill="1" applyBorder="1" applyAlignment="1" applyProtection="1">
      <alignment horizontal="right" vertical="center" wrapText="1"/>
      <protection/>
    </xf>
    <xf numFmtId="176" fontId="25" fillId="0" borderId="0" xfId="66" applyNumberFormat="1" applyFont="1" applyFill="1" applyBorder="1" applyAlignment="1" applyProtection="1">
      <alignment horizontal="right" vertical="center"/>
      <protection/>
    </xf>
    <xf numFmtId="176" fontId="25" fillId="0" borderId="49" xfId="66" applyNumberFormat="1" applyFont="1" applyFill="1" applyBorder="1" applyAlignment="1" applyProtection="1">
      <alignment horizontal="right" vertical="center"/>
      <protection/>
    </xf>
    <xf numFmtId="176" fontId="25" fillId="0" borderId="50" xfId="66" applyNumberFormat="1" applyFont="1" applyFill="1" applyBorder="1" applyAlignment="1" applyProtection="1">
      <alignment horizontal="right" vertical="center"/>
      <protection/>
    </xf>
    <xf numFmtId="176" fontId="25" fillId="0" borderId="54" xfId="66" applyNumberFormat="1" applyFont="1" applyFill="1" applyBorder="1" applyAlignment="1" applyProtection="1">
      <alignment horizontal="right" vertical="center"/>
      <protection/>
    </xf>
    <xf numFmtId="0" fontId="25" fillId="0" borderId="0" xfId="66" applyFont="1" applyBorder="1" applyProtection="1">
      <alignment vertical="center"/>
      <protection/>
    </xf>
    <xf numFmtId="38" fontId="25" fillId="0" borderId="50" xfId="48" applyFont="1" applyBorder="1" applyAlignment="1" applyProtection="1">
      <alignment vertical="center"/>
      <protection/>
    </xf>
    <xf numFmtId="38" fontId="25" fillId="0" borderId="0" xfId="48" applyFont="1" applyBorder="1" applyAlignment="1" applyProtection="1">
      <alignment vertical="center"/>
      <protection/>
    </xf>
    <xf numFmtId="0" fontId="6" fillId="0" borderId="0" xfId="61" applyFont="1" applyProtection="1">
      <alignment vertical="center"/>
      <protection/>
    </xf>
    <xf numFmtId="0" fontId="2" fillId="0" borderId="0" xfId="61" applyFont="1" applyProtection="1">
      <alignment vertical="center"/>
      <protection/>
    </xf>
    <xf numFmtId="0" fontId="6" fillId="0" borderId="74" xfId="61" applyFont="1" applyBorder="1" applyProtection="1">
      <alignment vertical="center"/>
      <protection/>
    </xf>
    <xf numFmtId="0" fontId="6" fillId="0" borderId="74" xfId="61" applyFont="1" applyBorder="1" applyAlignment="1" applyProtection="1">
      <alignment horizontal="right" vertical="center"/>
      <protection/>
    </xf>
    <xf numFmtId="0" fontId="2" fillId="0" borderId="75" xfId="61" applyFont="1" applyBorder="1" applyProtection="1">
      <alignment vertical="center"/>
      <protection/>
    </xf>
    <xf numFmtId="0" fontId="6" fillId="0" borderId="75" xfId="61" applyFont="1" applyFill="1" applyBorder="1" applyAlignment="1" applyProtection="1">
      <alignment horizontal="center" vertical="center" wrapText="1"/>
      <protection/>
    </xf>
    <xf numFmtId="0" fontId="6" fillId="0" borderId="54" xfId="61" applyFont="1" applyFill="1" applyBorder="1" applyAlignment="1" applyProtection="1">
      <alignment horizontal="justify" vertical="center" wrapText="1"/>
      <protection/>
    </xf>
    <xf numFmtId="0" fontId="6" fillId="0" borderId="54" xfId="61" applyFont="1" applyFill="1" applyBorder="1" applyAlignment="1" applyProtection="1">
      <alignment horizontal="right" vertical="center" wrapText="1"/>
      <protection/>
    </xf>
    <xf numFmtId="38" fontId="6" fillId="0" borderId="54" xfId="50" applyFont="1" applyFill="1" applyBorder="1" applyAlignment="1" applyProtection="1">
      <alignment horizontal="right" vertical="center"/>
      <protection/>
    </xf>
    <xf numFmtId="0" fontId="6" fillId="0" borderId="0" xfId="61" applyFont="1" applyFill="1" applyBorder="1" applyAlignment="1" applyProtection="1">
      <alignment horizontal="justify" vertical="center" wrapText="1"/>
      <protection/>
    </xf>
    <xf numFmtId="0" fontId="6" fillId="0" borderId="0" xfId="61" applyFont="1" applyFill="1" applyBorder="1" applyAlignment="1" applyProtection="1">
      <alignment horizontal="right" vertical="center" wrapText="1"/>
      <protection/>
    </xf>
    <xf numFmtId="176" fontId="6" fillId="0" borderId="0" xfId="50" applyNumberFormat="1" applyFont="1" applyFill="1" applyBorder="1" applyAlignment="1" applyProtection="1">
      <alignment horizontal="right" vertical="center"/>
      <protection/>
    </xf>
    <xf numFmtId="176" fontId="6" fillId="0" borderId="49" xfId="50" applyNumberFormat="1" applyFont="1" applyFill="1" applyBorder="1" applyAlignment="1" applyProtection="1">
      <alignment horizontal="right" vertical="center"/>
      <protection/>
    </xf>
    <xf numFmtId="0" fontId="6" fillId="0" borderId="50" xfId="61" applyFont="1" applyFill="1" applyBorder="1" applyAlignment="1" applyProtection="1">
      <alignment horizontal="right" vertical="center" wrapText="1"/>
      <protection/>
    </xf>
    <xf numFmtId="176" fontId="6" fillId="0" borderId="50" xfId="50" applyNumberFormat="1" applyFont="1" applyFill="1" applyBorder="1" applyAlignment="1" applyProtection="1">
      <alignment horizontal="right" vertical="center"/>
      <protection/>
    </xf>
    <xf numFmtId="0" fontId="6" fillId="0" borderId="49" xfId="61" applyFont="1" applyFill="1" applyBorder="1" applyAlignment="1" applyProtection="1">
      <alignment horizontal="right" vertical="center" wrapText="1"/>
      <protection/>
    </xf>
    <xf numFmtId="0" fontId="6" fillId="0" borderId="50" xfId="61" applyFont="1" applyBorder="1" applyProtection="1">
      <alignment vertical="center"/>
      <protection/>
    </xf>
    <xf numFmtId="0" fontId="2" fillId="0" borderId="0" xfId="0" applyFont="1" applyAlignment="1" applyProtection="1">
      <alignment horizontal="distributed" vertical="center"/>
      <protection/>
    </xf>
    <xf numFmtId="38" fontId="2" fillId="0" borderId="0" xfId="48" applyFont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74" xfId="0" applyFont="1" applyBorder="1" applyAlignment="1" applyProtection="1">
      <alignment horizontal="distributed" vertical="center" shrinkToFit="1"/>
      <protection/>
    </xf>
    <xf numFmtId="0" fontId="2" fillId="0" borderId="74" xfId="0" applyFont="1" applyFill="1" applyBorder="1" applyAlignment="1" applyProtection="1">
      <alignment horizontal="right" vertical="center"/>
      <protection/>
    </xf>
    <xf numFmtId="0" fontId="2" fillId="0" borderId="103" xfId="0" applyFont="1" applyBorder="1" applyAlignment="1" applyProtection="1">
      <alignment horizontal="distributed" vertical="center" shrinkToFit="1"/>
      <protection/>
    </xf>
    <xf numFmtId="0" fontId="2" fillId="0" borderId="103" xfId="0" applyFont="1" applyBorder="1" applyAlignment="1" applyProtection="1">
      <alignment horizontal="right" vertical="center" shrinkToFit="1"/>
      <protection/>
    </xf>
    <xf numFmtId="0" fontId="2" fillId="0" borderId="103" xfId="0" applyFont="1" applyBorder="1" applyAlignment="1" applyProtection="1">
      <alignment horizontal="distributed" vertical="center"/>
      <protection/>
    </xf>
    <xf numFmtId="38" fontId="2" fillId="0" borderId="103" xfId="48" applyFont="1" applyBorder="1" applyAlignment="1" applyProtection="1">
      <alignment horizontal="center" vertical="center"/>
      <protection/>
    </xf>
    <xf numFmtId="0" fontId="2" fillId="0" borderId="103" xfId="0" applyFont="1" applyFill="1" applyBorder="1" applyAlignment="1" applyProtection="1">
      <alignment horizontal="center" vertical="center"/>
      <protection/>
    </xf>
    <xf numFmtId="38" fontId="7" fillId="0" borderId="0" xfId="48" applyFont="1" applyBorder="1" applyAlignment="1" applyProtection="1">
      <alignment horizontal="center" vertical="center" shrinkToFit="1"/>
      <protection/>
    </xf>
    <xf numFmtId="38" fontId="7" fillId="0" borderId="0" xfId="48" applyFont="1" applyFill="1" applyBorder="1" applyAlignment="1" applyProtection="1">
      <alignment horizontal="center" vertical="center" shrinkToFit="1"/>
      <protection/>
    </xf>
    <xf numFmtId="38" fontId="7" fillId="0" borderId="49" xfId="48" applyFont="1" applyBorder="1" applyAlignment="1" applyProtection="1">
      <alignment horizontal="center" vertical="center" shrinkToFit="1"/>
      <protection/>
    </xf>
    <xf numFmtId="38" fontId="7" fillId="0" borderId="49" xfId="48" applyFont="1" applyFill="1" applyBorder="1" applyAlignment="1" applyProtection="1">
      <alignment horizontal="center" vertical="center" shrinkToFit="1"/>
      <protection/>
    </xf>
    <xf numFmtId="185" fontId="2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distributed" vertical="center" shrinkToFit="1"/>
      <protection/>
    </xf>
    <xf numFmtId="176" fontId="2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distributed" vertical="center" shrinkToFit="1"/>
      <protection/>
    </xf>
    <xf numFmtId="176" fontId="2" fillId="0" borderId="50" xfId="48" applyNumberFormat="1" applyFont="1" applyFill="1" applyBorder="1" applyAlignment="1" applyProtection="1">
      <alignment horizontal="right" vertical="center"/>
      <protection/>
    </xf>
    <xf numFmtId="176" fontId="2" fillId="0" borderId="49" xfId="48" applyNumberFormat="1" applyFont="1" applyFill="1" applyBorder="1" applyAlignment="1" applyProtection="1">
      <alignment horizontal="right" vertical="center"/>
      <protection/>
    </xf>
    <xf numFmtId="0" fontId="2" fillId="0" borderId="104" xfId="0" applyFont="1" applyBorder="1" applyAlignment="1" applyProtection="1">
      <alignment horizontal="distributed" vertical="center"/>
      <protection/>
    </xf>
    <xf numFmtId="185" fontId="2" fillId="0" borderId="103" xfId="48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40" xfId="0" applyFont="1" applyBorder="1" applyAlignment="1" applyProtection="1">
      <alignment vertical="center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justify" vertical="center" wrapText="1"/>
      <protection/>
    </xf>
    <xf numFmtId="176" fontId="6" fillId="0" borderId="25" xfId="0" applyNumberFormat="1" applyFont="1" applyFill="1" applyBorder="1" applyAlignment="1" applyProtection="1">
      <alignment horizontal="right" vertical="center"/>
      <protection/>
    </xf>
    <xf numFmtId="0" fontId="6" fillId="0" borderId="26" xfId="0" applyFont="1" applyFill="1" applyBorder="1" applyAlignment="1" applyProtection="1">
      <alignment horizontal="justify" vertical="center" wrapText="1"/>
      <protection/>
    </xf>
    <xf numFmtId="176" fontId="6" fillId="0" borderId="27" xfId="0" applyNumberFormat="1" applyFont="1" applyFill="1" applyBorder="1" applyAlignment="1" applyProtection="1">
      <alignment horizontal="right" vertical="center"/>
      <protection/>
    </xf>
    <xf numFmtId="0" fontId="6" fillId="0" borderId="41" xfId="0" applyFont="1" applyFill="1" applyBorder="1" applyAlignment="1" applyProtection="1">
      <alignment horizontal="justify" vertical="center" wrapText="1"/>
      <protection/>
    </xf>
    <xf numFmtId="176" fontId="6" fillId="0" borderId="38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41" fontId="2" fillId="0" borderId="49" xfId="0" applyNumberFormat="1" applyFont="1" applyBorder="1" applyAlignment="1" applyProtection="1">
      <alignment vertical="center"/>
      <protection/>
    </xf>
    <xf numFmtId="41" fontId="2" fillId="0" borderId="41" xfId="0" applyNumberFormat="1" applyFont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41" fontId="2" fillId="0" borderId="0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41" fontId="2" fillId="0" borderId="26" xfId="0" applyNumberFormat="1" applyFont="1" applyFill="1" applyBorder="1" applyAlignment="1" applyProtection="1">
      <alignment vertical="center"/>
      <protection/>
    </xf>
    <xf numFmtId="184" fontId="2" fillId="0" borderId="0" xfId="0" applyNumberFormat="1" applyFont="1" applyFill="1" applyBorder="1" applyAlignment="1" applyProtection="1">
      <alignment vertical="center"/>
      <protection/>
    </xf>
    <xf numFmtId="184" fontId="2" fillId="0" borderId="27" xfId="0" applyNumberFormat="1" applyFont="1" applyFill="1" applyBorder="1" applyAlignment="1" applyProtection="1">
      <alignment vertical="center"/>
      <protection/>
    </xf>
    <xf numFmtId="184" fontId="2" fillId="0" borderId="49" xfId="0" applyNumberFormat="1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182" fontId="2" fillId="0" borderId="49" xfId="0" applyNumberFormat="1" applyFont="1" applyFill="1" applyBorder="1" applyAlignment="1" applyProtection="1">
      <alignment vertical="center"/>
      <protection/>
    </xf>
    <xf numFmtId="0" fontId="6" fillId="0" borderId="0" xfId="74" applyFont="1" applyFill="1" applyBorder="1" applyAlignment="1" applyProtection="1">
      <alignment horizontal="right" vertical="center"/>
      <protection/>
    </xf>
    <xf numFmtId="0" fontId="4" fillId="0" borderId="0" xfId="74" applyFont="1" applyFill="1" applyBorder="1" applyAlignment="1" applyProtection="1">
      <alignment horizontal="right" vertical="center"/>
      <protection/>
    </xf>
    <xf numFmtId="0" fontId="7" fillId="0" borderId="0" xfId="74" applyFont="1" applyFill="1" applyBorder="1" applyAlignment="1" applyProtection="1">
      <alignment vertical="center"/>
      <protection/>
    </xf>
    <xf numFmtId="0" fontId="4" fillId="0" borderId="0" xfId="74" applyFont="1" applyFill="1" applyBorder="1" applyAlignment="1" applyProtection="1">
      <alignment horizontal="left" vertical="center"/>
      <protection/>
    </xf>
    <xf numFmtId="0" fontId="4" fillId="0" borderId="0" xfId="74" applyFont="1" applyFill="1" applyAlignment="1" applyProtection="1">
      <alignment horizontal="left" vertical="center"/>
      <protection/>
    </xf>
    <xf numFmtId="0" fontId="6" fillId="0" borderId="0" xfId="74" applyFont="1" applyFill="1" applyAlignment="1" applyProtection="1">
      <alignment vertical="center"/>
      <protection/>
    </xf>
    <xf numFmtId="0" fontId="6" fillId="0" borderId="0" xfId="69" applyFont="1" applyFill="1" applyAlignment="1" applyProtection="1">
      <alignment vertical="center"/>
      <protection/>
    </xf>
    <xf numFmtId="0" fontId="6" fillId="0" borderId="0" xfId="74" applyFont="1" applyFill="1" applyAlignment="1" applyProtection="1">
      <alignment horizontal="right" vertical="center"/>
      <protection/>
    </xf>
    <xf numFmtId="49" fontId="7" fillId="0" borderId="0" xfId="74" applyNumberFormat="1" applyFont="1" applyFill="1" applyBorder="1" applyAlignment="1" applyProtection="1">
      <alignment vertical="center"/>
      <protection/>
    </xf>
    <xf numFmtId="0" fontId="6" fillId="0" borderId="0" xfId="69" applyFont="1" applyFill="1" applyBorder="1" applyAlignment="1" applyProtection="1">
      <alignment vertical="center"/>
      <protection/>
    </xf>
    <xf numFmtId="0" fontId="6" fillId="0" borderId="24" xfId="69" applyFont="1" applyFill="1" applyBorder="1" applyAlignment="1" applyProtection="1">
      <alignment vertical="center"/>
      <protection/>
    </xf>
    <xf numFmtId="0" fontId="6" fillId="0" borderId="54" xfId="69" applyFont="1" applyFill="1" applyBorder="1" applyAlignment="1" applyProtection="1">
      <alignment vertical="center"/>
      <protection/>
    </xf>
    <xf numFmtId="38" fontId="6" fillId="0" borderId="54" xfId="48" applyFont="1" applyFill="1" applyBorder="1" applyAlignment="1" applyProtection="1">
      <alignment horizontal="distributed" vertical="center"/>
      <protection/>
    </xf>
    <xf numFmtId="38" fontId="6" fillId="0" borderId="54" xfId="48" applyFont="1" applyFill="1" applyBorder="1" applyAlignment="1" applyProtection="1">
      <alignment vertical="center"/>
      <protection/>
    </xf>
    <xf numFmtId="183" fontId="6" fillId="0" borderId="24" xfId="48" applyNumberFormat="1" applyFont="1" applyFill="1" applyBorder="1" applyAlignment="1" applyProtection="1">
      <alignment vertical="center"/>
      <protection/>
    </xf>
    <xf numFmtId="183" fontId="6" fillId="0" borderId="25" xfId="48" applyNumberFormat="1" applyFont="1" applyFill="1" applyBorder="1" applyAlignment="1" applyProtection="1">
      <alignment vertical="center"/>
      <protection/>
    </xf>
    <xf numFmtId="0" fontId="6" fillId="0" borderId="26" xfId="69" applyFont="1" applyFill="1" applyBorder="1" applyAlignment="1" applyProtection="1">
      <alignment vertical="center"/>
      <protection/>
    </xf>
    <xf numFmtId="176" fontId="6" fillId="0" borderId="26" xfId="48" applyNumberFormat="1" applyFont="1" applyFill="1" applyBorder="1" applyAlignment="1" applyProtection="1">
      <alignment vertical="center"/>
      <protection/>
    </xf>
    <xf numFmtId="183" fontId="6" fillId="0" borderId="27" xfId="48" applyNumberFormat="1" applyFont="1" applyFill="1" applyBorder="1" applyAlignment="1" applyProtection="1">
      <alignment vertical="center"/>
      <protection/>
    </xf>
    <xf numFmtId="183" fontId="6" fillId="0" borderId="0" xfId="69" applyNumberFormat="1" applyFont="1" applyFill="1" applyAlignment="1" applyProtection="1">
      <alignment vertical="center"/>
      <protection/>
    </xf>
    <xf numFmtId="0" fontId="6" fillId="0" borderId="44" xfId="69" applyFont="1" applyFill="1" applyBorder="1" applyAlignment="1" applyProtection="1">
      <alignment vertical="center"/>
      <protection/>
    </xf>
    <xf numFmtId="0" fontId="6" fillId="0" borderId="45" xfId="69" applyFont="1" applyFill="1" applyBorder="1" applyAlignment="1" applyProtection="1">
      <alignment vertical="center"/>
      <protection/>
    </xf>
    <xf numFmtId="176" fontId="6" fillId="0" borderId="45" xfId="48" applyNumberFormat="1" applyFont="1" applyFill="1" applyBorder="1" applyAlignment="1" applyProtection="1">
      <alignment vertical="center"/>
      <protection/>
    </xf>
    <xf numFmtId="176" fontId="6" fillId="0" borderId="44" xfId="48" applyNumberFormat="1" applyFont="1" applyFill="1" applyBorder="1" applyAlignment="1" applyProtection="1">
      <alignment vertical="center"/>
      <protection/>
    </xf>
    <xf numFmtId="183" fontId="6" fillId="0" borderId="32" xfId="48" applyNumberFormat="1" applyFont="1" applyFill="1" applyBorder="1" applyAlignment="1" applyProtection="1">
      <alignment vertical="center"/>
      <protection/>
    </xf>
    <xf numFmtId="0" fontId="6" fillId="0" borderId="40" xfId="69" applyFont="1" applyFill="1" applyBorder="1" applyAlignment="1" applyProtection="1">
      <alignment vertical="center"/>
      <protection/>
    </xf>
    <xf numFmtId="0" fontId="6" fillId="0" borderId="50" xfId="69" applyFont="1" applyFill="1" applyBorder="1" applyAlignment="1" applyProtection="1">
      <alignment vertical="center"/>
      <protection/>
    </xf>
    <xf numFmtId="176" fontId="6" fillId="0" borderId="50" xfId="48" applyNumberFormat="1" applyFont="1" applyFill="1" applyBorder="1" applyAlignment="1" applyProtection="1">
      <alignment vertical="center"/>
      <protection/>
    </xf>
    <xf numFmtId="176" fontId="6" fillId="0" borderId="40" xfId="48" applyNumberFormat="1" applyFont="1" applyFill="1" applyBorder="1" applyAlignment="1" applyProtection="1">
      <alignment vertical="center"/>
      <protection/>
    </xf>
    <xf numFmtId="183" fontId="6" fillId="0" borderId="36" xfId="48" applyNumberFormat="1" applyFont="1" applyFill="1" applyBorder="1" applyAlignment="1" applyProtection="1">
      <alignment vertical="center"/>
      <protection/>
    </xf>
    <xf numFmtId="176" fontId="6" fillId="0" borderId="24" xfId="48" applyNumberFormat="1" applyFont="1" applyFill="1" applyBorder="1" applyAlignment="1" applyProtection="1">
      <alignment vertical="center"/>
      <protection/>
    </xf>
    <xf numFmtId="38" fontId="6" fillId="0" borderId="0" xfId="48" applyFont="1" applyFill="1" applyBorder="1" applyAlignment="1" applyProtection="1">
      <alignment vertical="center"/>
      <protection/>
    </xf>
    <xf numFmtId="0" fontId="6" fillId="0" borderId="41" xfId="69" applyFont="1" applyFill="1" applyBorder="1" applyAlignment="1" applyProtection="1">
      <alignment vertical="center"/>
      <protection/>
    </xf>
    <xf numFmtId="0" fontId="6" fillId="0" borderId="49" xfId="69" applyFont="1" applyFill="1" applyBorder="1" applyAlignment="1" applyProtection="1">
      <alignment vertical="center"/>
      <protection/>
    </xf>
    <xf numFmtId="38" fontId="6" fillId="0" borderId="49" xfId="48" applyFont="1" applyFill="1" applyBorder="1" applyAlignment="1" applyProtection="1">
      <alignment vertical="center"/>
      <protection/>
    </xf>
    <xf numFmtId="176" fontId="6" fillId="0" borderId="41" xfId="48" applyNumberFormat="1" applyFont="1" applyFill="1" applyBorder="1" applyAlignment="1" applyProtection="1">
      <alignment vertical="center"/>
      <protection/>
    </xf>
    <xf numFmtId="183" fontId="6" fillId="0" borderId="38" xfId="48" applyNumberFormat="1" applyFont="1" applyFill="1" applyBorder="1" applyAlignment="1" applyProtection="1">
      <alignment vertical="center"/>
      <protection/>
    </xf>
    <xf numFmtId="38" fontId="6" fillId="0" borderId="50" xfId="48" applyFont="1" applyFill="1" applyBorder="1" applyAlignment="1" applyProtection="1">
      <alignment vertical="center"/>
      <protection/>
    </xf>
    <xf numFmtId="183" fontId="6" fillId="0" borderId="0" xfId="48" applyNumberFormat="1" applyFont="1" applyFill="1" applyBorder="1" applyAlignment="1" applyProtection="1">
      <alignment vertical="center"/>
      <protection/>
    </xf>
    <xf numFmtId="0" fontId="2" fillId="0" borderId="0" xfId="74" applyFont="1" applyFill="1" applyAlignment="1" applyProtection="1">
      <alignment vertical="center"/>
      <protection/>
    </xf>
    <xf numFmtId="0" fontId="4" fillId="0" borderId="0" xfId="0" applyFont="1" applyAlignment="1" applyProtection="1" quotePrefix="1">
      <alignment horizontal="left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6" fillId="0" borderId="0" xfId="75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4" fillId="0" borderId="54" xfId="0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4" fillId="0" borderId="41" xfId="0" applyFont="1" applyBorder="1" applyAlignment="1" applyProtection="1">
      <alignment vertical="center"/>
      <protection/>
    </xf>
    <xf numFmtId="0" fontId="4" fillId="0" borderId="49" xfId="0" applyFont="1" applyBorder="1" applyAlignment="1" applyProtection="1">
      <alignment vertical="center"/>
      <protection/>
    </xf>
    <xf numFmtId="176" fontId="21" fillId="0" borderId="35" xfId="0" applyNumberFormat="1" applyFont="1" applyBorder="1" applyAlignment="1" applyProtection="1">
      <alignment vertical="center"/>
      <protection/>
    </xf>
    <xf numFmtId="176" fontId="21" fillId="0" borderId="55" xfId="0" applyNumberFormat="1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vertical="center"/>
      <protection/>
    </xf>
    <xf numFmtId="176" fontId="21" fillId="0" borderId="37" xfId="0" applyNumberFormat="1" applyFont="1" applyBorder="1" applyAlignment="1" applyProtection="1">
      <alignment vertical="center"/>
      <protection/>
    </xf>
    <xf numFmtId="0" fontId="4" fillId="0" borderId="50" xfId="0" applyFont="1" applyBorder="1" applyAlignment="1" applyProtection="1" quotePrefix="1">
      <alignment horizontal="left" vertical="center"/>
      <protection/>
    </xf>
    <xf numFmtId="38" fontId="2" fillId="0" borderId="0" xfId="48" applyFont="1" applyAlignment="1" applyProtection="1">
      <alignment horizontal="right" vertical="center"/>
      <protection/>
    </xf>
    <xf numFmtId="0" fontId="2" fillId="0" borderId="105" xfId="0" applyFont="1" applyBorder="1" applyAlignment="1" applyProtection="1">
      <alignment vertical="center"/>
      <protection/>
    </xf>
    <xf numFmtId="176" fontId="2" fillId="0" borderId="106" xfId="48" applyNumberFormat="1" applyFont="1" applyBorder="1" applyAlignment="1" applyProtection="1">
      <alignment horizontal="right" vertical="center"/>
      <protection/>
    </xf>
    <xf numFmtId="0" fontId="2" fillId="0" borderId="107" xfId="0" applyFont="1" applyBorder="1" applyAlignment="1" applyProtection="1">
      <alignment vertical="center"/>
      <protection/>
    </xf>
    <xf numFmtId="176" fontId="2" fillId="0" borderId="108" xfId="48" applyNumberFormat="1" applyFont="1" applyBorder="1" applyAlignment="1" applyProtection="1">
      <alignment horizontal="right" vertical="center"/>
      <protection/>
    </xf>
    <xf numFmtId="0" fontId="2" fillId="0" borderId="107" xfId="0" applyFont="1" applyFill="1" applyBorder="1" applyAlignment="1" applyProtection="1">
      <alignment vertical="center"/>
      <protection/>
    </xf>
    <xf numFmtId="0" fontId="2" fillId="0" borderId="109" xfId="0" applyFont="1" applyBorder="1" applyAlignment="1" applyProtection="1">
      <alignment vertical="center"/>
      <protection/>
    </xf>
    <xf numFmtId="176" fontId="2" fillId="0" borderId="110" xfId="48" applyNumberFormat="1" applyFont="1" applyBorder="1" applyAlignment="1" applyProtection="1">
      <alignment horizontal="right" vertical="center"/>
      <protection/>
    </xf>
    <xf numFmtId="176" fontId="2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176" fontId="6" fillId="0" borderId="0" xfId="0" applyNumberFormat="1" applyFont="1" applyBorder="1" applyAlignment="1" applyProtection="1">
      <alignment horizontal="right" vertical="center" wrapText="1"/>
      <protection/>
    </xf>
    <xf numFmtId="0" fontId="6" fillId="0" borderId="50" xfId="0" applyFont="1" applyBorder="1" applyAlignment="1" applyProtection="1">
      <alignment horizontal="right" vertical="center" wrapText="1"/>
      <protection/>
    </xf>
    <xf numFmtId="176" fontId="6" fillId="0" borderId="50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Alignment="1" applyProtection="1">
      <alignment horizontal="justify" vertical="center" wrapText="1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176" fontId="4" fillId="0" borderId="55" xfId="0" applyNumberFormat="1" applyFont="1" applyBorder="1" applyAlignment="1" applyProtection="1">
      <alignment horizontal="right" vertical="center"/>
      <protection/>
    </xf>
    <xf numFmtId="176" fontId="4" fillId="0" borderId="68" xfId="0" applyNumberFormat="1" applyFont="1" applyBorder="1" applyAlignment="1" applyProtection="1">
      <alignment horizontal="right" vertical="center"/>
      <protection/>
    </xf>
    <xf numFmtId="176" fontId="4" fillId="0" borderId="37" xfId="0" applyNumberFormat="1" applyFont="1" applyBorder="1" applyAlignment="1" applyProtection="1">
      <alignment horizontal="right" vertical="center"/>
      <protection/>
    </xf>
    <xf numFmtId="176" fontId="4" fillId="0" borderId="71" xfId="0" applyNumberFormat="1" applyFont="1" applyBorder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justify" vertical="center"/>
      <protection/>
    </xf>
    <xf numFmtId="0" fontId="8" fillId="0" borderId="0" xfId="0" applyFont="1" applyAlignment="1" applyProtection="1">
      <alignment vertical="center"/>
      <protection/>
    </xf>
    <xf numFmtId="0" fontId="16" fillId="0" borderId="111" xfId="0" applyFont="1" applyBorder="1" applyAlignment="1" applyProtection="1">
      <alignment horizontal="center" vertical="center" wrapText="1"/>
      <protection/>
    </xf>
    <xf numFmtId="0" fontId="16" fillId="0" borderId="112" xfId="0" applyFont="1" applyBorder="1" applyAlignment="1" applyProtection="1">
      <alignment horizontal="center" vertical="center" wrapText="1"/>
      <protection/>
    </xf>
    <xf numFmtId="0" fontId="16" fillId="0" borderId="113" xfId="0" applyFont="1" applyBorder="1" applyAlignment="1" applyProtection="1">
      <alignment horizontal="left" vertical="center"/>
      <protection/>
    </xf>
    <xf numFmtId="0" fontId="16" fillId="0" borderId="114" xfId="0" applyFont="1" applyBorder="1" applyAlignment="1" applyProtection="1">
      <alignment vertical="center" wrapText="1"/>
      <protection/>
    </xf>
    <xf numFmtId="0" fontId="16" fillId="0" borderId="115" xfId="0" applyFont="1" applyBorder="1" applyAlignment="1" applyProtection="1">
      <alignment horizontal="justify" vertical="center" wrapText="1"/>
      <protection/>
    </xf>
    <xf numFmtId="176" fontId="16" fillId="0" borderId="111" xfId="0" applyNumberFormat="1" applyFont="1" applyBorder="1" applyAlignment="1" applyProtection="1">
      <alignment horizontal="right" vertical="center" wrapText="1"/>
      <protection/>
    </xf>
    <xf numFmtId="0" fontId="16" fillId="0" borderId="111" xfId="0" applyFont="1" applyBorder="1" applyAlignment="1" applyProtection="1">
      <alignment horizontal="justify" vertical="center" wrapText="1"/>
      <protection/>
    </xf>
    <xf numFmtId="176" fontId="16" fillId="0" borderId="112" xfId="0" applyNumberFormat="1" applyFont="1" applyBorder="1" applyAlignment="1" applyProtection="1">
      <alignment horizontal="right" vertical="center" wrapText="1"/>
      <protection/>
    </xf>
    <xf numFmtId="0" fontId="16" fillId="0" borderId="113" xfId="0" applyFont="1" applyBorder="1" applyAlignment="1" applyProtection="1">
      <alignment horizontal="justify" vertical="center" wrapText="1"/>
      <protection/>
    </xf>
    <xf numFmtId="176" fontId="16" fillId="0" borderId="114" xfId="0" applyNumberFormat="1" applyFont="1" applyBorder="1" applyAlignment="1" applyProtection="1">
      <alignment horizontal="right" vertical="center" wrapText="1"/>
      <protection/>
    </xf>
    <xf numFmtId="0" fontId="16" fillId="0" borderId="113" xfId="0" applyFont="1" applyBorder="1" applyAlignment="1" applyProtection="1">
      <alignment horizontal="justify" vertical="center"/>
      <protection/>
    </xf>
    <xf numFmtId="0" fontId="16" fillId="0" borderId="115" xfId="0" applyFont="1" applyBorder="1" applyAlignment="1" applyProtection="1">
      <alignment horizontal="justify" vertical="center"/>
      <protection/>
    </xf>
    <xf numFmtId="176" fontId="16" fillId="0" borderId="115" xfId="0" applyNumberFormat="1" applyFont="1" applyBorder="1" applyAlignment="1" applyProtection="1">
      <alignment horizontal="right" vertical="center" wrapText="1"/>
      <protection/>
    </xf>
    <xf numFmtId="0" fontId="16" fillId="0" borderId="113" xfId="0" applyFont="1" applyBorder="1" applyAlignment="1" applyProtection="1">
      <alignment horizontal="left" vertical="center" wrapText="1"/>
      <protection/>
    </xf>
    <xf numFmtId="0" fontId="16" fillId="0" borderId="113" xfId="0" applyFont="1" applyBorder="1" applyAlignment="1" applyProtection="1">
      <alignment horizontal="center" vertical="center" wrapText="1"/>
      <protection/>
    </xf>
    <xf numFmtId="0" fontId="16" fillId="0" borderId="115" xfId="0" applyFont="1" applyBorder="1" applyAlignment="1" applyProtection="1">
      <alignment horizontal="left" vertical="center" wrapText="1"/>
      <protection/>
    </xf>
    <xf numFmtId="176" fontId="16" fillId="0" borderId="116" xfId="0" applyNumberFormat="1" applyFont="1" applyBorder="1" applyAlignment="1" applyProtection="1">
      <alignment horizontal="right" vertical="center" wrapText="1"/>
      <protection/>
    </xf>
    <xf numFmtId="0" fontId="16" fillId="0" borderId="111" xfId="0" applyFont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Alignment="1" applyProtection="1">
      <alignment vertical="center"/>
      <protection/>
    </xf>
    <xf numFmtId="0" fontId="4" fillId="0" borderId="40" xfId="0" applyFont="1" applyFill="1" applyBorder="1" applyAlignment="1" applyProtection="1">
      <alignment horizontal="left" vertical="center"/>
      <protection/>
    </xf>
    <xf numFmtId="0" fontId="4" fillId="0" borderId="50" xfId="0" applyFont="1" applyFill="1" applyBorder="1" applyAlignment="1" applyProtection="1">
      <alignment horizontal="left" vertical="center"/>
      <protection/>
    </xf>
    <xf numFmtId="0" fontId="4" fillId="0" borderId="50" xfId="0" applyFont="1" applyFill="1" applyBorder="1" applyAlignment="1" applyProtection="1">
      <alignment vertical="center"/>
      <protection/>
    </xf>
    <xf numFmtId="176" fontId="4" fillId="0" borderId="35" xfId="0" applyNumberFormat="1" applyFont="1" applyFill="1" applyBorder="1" applyAlignment="1" applyProtection="1">
      <alignment horizontal="right" vertical="center"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176" fontId="4" fillId="0" borderId="55" xfId="0" applyNumberFormat="1" applyFont="1" applyFill="1" applyBorder="1" applyAlignment="1" applyProtection="1">
      <alignment horizontal="right" vertical="center"/>
      <protection/>
    </xf>
    <xf numFmtId="176" fontId="4" fillId="0" borderId="117" xfId="0" applyNumberFormat="1" applyFont="1" applyFill="1" applyBorder="1" applyAlignment="1" applyProtection="1">
      <alignment horizontal="right" vertical="center"/>
      <protection/>
    </xf>
    <xf numFmtId="176" fontId="4" fillId="0" borderId="37" xfId="0" applyNumberFormat="1" applyFont="1" applyFill="1" applyBorder="1" applyAlignment="1" applyProtection="1">
      <alignment horizontal="right" vertical="center"/>
      <protection/>
    </xf>
    <xf numFmtId="176" fontId="4" fillId="0" borderId="118" xfId="0" applyNumberFormat="1" applyFont="1" applyFill="1" applyBorder="1" applyAlignment="1" applyProtection="1">
      <alignment horizontal="right" vertical="center"/>
      <protection/>
    </xf>
    <xf numFmtId="176" fontId="4" fillId="0" borderId="119" xfId="0" applyNumberFormat="1" applyFont="1" applyFill="1" applyBorder="1" applyAlignment="1" applyProtection="1">
      <alignment horizontal="right" vertical="center"/>
      <protection/>
    </xf>
    <xf numFmtId="176" fontId="4" fillId="0" borderId="120" xfId="0" applyNumberFormat="1" applyFont="1" applyFill="1" applyBorder="1" applyAlignment="1" applyProtection="1">
      <alignment horizontal="right" vertical="center"/>
      <protection/>
    </xf>
    <xf numFmtId="176" fontId="4" fillId="0" borderId="12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49" xfId="0" applyFont="1" applyFill="1" applyBorder="1" applyAlignment="1" applyProtection="1">
      <alignment vertical="center"/>
      <protection/>
    </xf>
    <xf numFmtId="0" fontId="15" fillId="0" borderId="49" xfId="0" applyFont="1" applyFill="1" applyBorder="1" applyAlignment="1" applyProtection="1">
      <alignment vertical="center"/>
      <protection/>
    </xf>
    <xf numFmtId="0" fontId="2" fillId="0" borderId="49" xfId="0" applyFont="1" applyFill="1" applyBorder="1" applyAlignment="1" applyProtection="1">
      <alignment horizontal="right" vertical="center"/>
      <protection/>
    </xf>
    <xf numFmtId="0" fontId="2" fillId="0" borderId="40" xfId="0" applyFont="1" applyFill="1" applyBorder="1" applyAlignment="1" applyProtection="1">
      <alignment vertical="center"/>
      <protection/>
    </xf>
    <xf numFmtId="0" fontId="2" fillId="0" borderId="50" xfId="0" applyFont="1" applyFill="1" applyBorder="1" applyAlignment="1" applyProtection="1">
      <alignment vertical="center"/>
      <protection/>
    </xf>
    <xf numFmtId="0" fontId="2" fillId="0" borderId="36" xfId="0" applyFont="1" applyFill="1" applyBorder="1" applyAlignment="1" applyProtection="1">
      <alignment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38" fontId="2" fillId="0" borderId="28" xfId="48" applyFont="1" applyFill="1" applyBorder="1" applyAlignment="1" applyProtection="1">
      <alignment vertical="center"/>
      <protection/>
    </xf>
    <xf numFmtId="176" fontId="2" fillId="0" borderId="28" xfId="0" applyNumberFormat="1" applyFont="1" applyFill="1" applyBorder="1" applyAlignment="1" applyProtection="1">
      <alignment vertical="center"/>
      <protection/>
    </xf>
    <xf numFmtId="176" fontId="2" fillId="0" borderId="28" xfId="0" applyNumberFormat="1" applyFont="1" applyFill="1" applyBorder="1" applyAlignment="1" applyProtection="1">
      <alignment horizontal="right" vertical="center"/>
      <protection/>
    </xf>
    <xf numFmtId="176" fontId="2" fillId="0" borderId="0" xfId="48" applyNumberFormat="1" applyFont="1" applyFill="1" applyBorder="1" applyAlignment="1" applyProtection="1">
      <alignment vertical="center"/>
      <protection/>
    </xf>
    <xf numFmtId="176" fontId="2" fillId="0" borderId="37" xfId="0" applyNumberFormat="1" applyFont="1" applyFill="1" applyBorder="1" applyAlignment="1" applyProtection="1">
      <alignment vertical="center"/>
      <protection/>
    </xf>
    <xf numFmtId="176" fontId="2" fillId="0" borderId="35" xfId="0" applyNumberFormat="1" applyFont="1" applyFill="1" applyBorder="1" applyAlignment="1" applyProtection="1">
      <alignment vertical="center"/>
      <protection/>
    </xf>
    <xf numFmtId="176" fontId="2" fillId="0" borderId="55" xfId="0" applyNumberFormat="1" applyFont="1" applyFill="1" applyBorder="1" applyAlignment="1" applyProtection="1">
      <alignment vertical="center"/>
      <protection/>
    </xf>
    <xf numFmtId="176" fontId="2" fillId="0" borderId="28" xfId="48" applyNumberFormat="1" applyFont="1" applyFill="1" applyBorder="1" applyAlignment="1" applyProtection="1">
      <alignment vertical="center"/>
      <protection/>
    </xf>
    <xf numFmtId="0" fontId="2" fillId="0" borderId="41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Continuous" vertical="center"/>
      <protection/>
    </xf>
    <xf numFmtId="0" fontId="3" fillId="0" borderId="0" xfId="76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38" xfId="0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horizontal="right" vertical="center"/>
      <protection/>
    </xf>
    <xf numFmtId="186" fontId="6" fillId="0" borderId="27" xfId="0" applyNumberFormat="1" applyFont="1" applyBorder="1" applyAlignment="1" applyProtection="1">
      <alignment horizontal="right" vertical="center"/>
      <protection/>
    </xf>
    <xf numFmtId="186" fontId="6" fillId="0" borderId="27" xfId="0" applyNumberFormat="1" applyFont="1" applyBorder="1" applyAlignment="1" applyProtection="1">
      <alignment vertical="center"/>
      <protection/>
    </xf>
    <xf numFmtId="186" fontId="6" fillId="0" borderId="27" xfId="48" applyNumberFormat="1" applyFont="1" applyBorder="1" applyAlignment="1" applyProtection="1">
      <alignment horizontal="right" vertical="center"/>
      <protection/>
    </xf>
    <xf numFmtId="0" fontId="6" fillId="0" borderId="51" xfId="0" applyFont="1" applyBorder="1" applyAlignment="1" applyProtection="1">
      <alignment horizontal="right" vertical="center"/>
      <protection/>
    </xf>
    <xf numFmtId="186" fontId="6" fillId="0" borderId="43" xfId="0" applyNumberFormat="1" applyFont="1" applyBorder="1" applyAlignment="1" applyProtection="1">
      <alignment horizontal="right" vertical="center"/>
      <protection/>
    </xf>
    <xf numFmtId="0" fontId="6" fillId="0" borderId="44" xfId="0" applyFont="1" applyBorder="1" applyAlignment="1" applyProtection="1">
      <alignment horizontal="right" vertical="center"/>
      <protection/>
    </xf>
    <xf numFmtId="186" fontId="6" fillId="0" borderId="32" xfId="0" applyNumberFormat="1" applyFont="1" applyBorder="1" applyAlignment="1" applyProtection="1">
      <alignment horizontal="right" vertical="center"/>
      <protection/>
    </xf>
    <xf numFmtId="0" fontId="6" fillId="0" borderId="44" xfId="0" applyFont="1" applyFill="1" applyBorder="1" applyAlignment="1" applyProtection="1">
      <alignment horizontal="right" vertical="center"/>
      <protection/>
    </xf>
    <xf numFmtId="186" fontId="6" fillId="0" borderId="32" xfId="0" applyNumberFormat="1" applyFont="1" applyFill="1" applyBorder="1" applyAlignment="1" applyProtection="1">
      <alignment horizontal="right" vertical="center"/>
      <protection/>
    </xf>
    <xf numFmtId="0" fontId="6" fillId="0" borderId="26" xfId="0" applyFont="1" applyFill="1" applyBorder="1" applyAlignment="1" applyProtection="1">
      <alignment horizontal="right" vertical="center"/>
      <protection/>
    </xf>
    <xf numFmtId="186" fontId="6" fillId="0" borderId="27" xfId="0" applyNumberFormat="1" applyFont="1" applyFill="1" applyBorder="1" applyAlignment="1" applyProtection="1">
      <alignment horizontal="right" vertical="center"/>
      <protection/>
    </xf>
    <xf numFmtId="0" fontId="6" fillId="0" borderId="51" xfId="0" applyFont="1" applyFill="1" applyBorder="1" applyAlignment="1" applyProtection="1">
      <alignment horizontal="right" vertical="center"/>
      <protection/>
    </xf>
    <xf numFmtId="186" fontId="6" fillId="0" borderId="43" xfId="0" applyNumberFormat="1" applyFont="1" applyFill="1" applyBorder="1" applyAlignment="1" applyProtection="1">
      <alignment horizontal="right" vertical="center"/>
      <protection/>
    </xf>
    <xf numFmtId="186" fontId="6" fillId="0" borderId="43" xfId="0" applyNumberFormat="1" applyFont="1" applyBorder="1" applyAlignment="1" applyProtection="1">
      <alignment vertical="center"/>
      <protection/>
    </xf>
    <xf numFmtId="186" fontId="6" fillId="0" borderId="43" xfId="0" applyNumberFormat="1" applyFont="1" applyFill="1" applyBorder="1" applyAlignment="1" applyProtection="1">
      <alignment vertical="center"/>
      <protection/>
    </xf>
    <xf numFmtId="0" fontId="6" fillId="0" borderId="41" xfId="0" applyFont="1" applyBorder="1" applyAlignment="1" applyProtection="1">
      <alignment horizontal="right" vertical="center"/>
      <protection/>
    </xf>
    <xf numFmtId="186" fontId="6" fillId="0" borderId="38" xfId="0" applyNumberFormat="1" applyFont="1" applyBorder="1" applyAlignment="1" applyProtection="1">
      <alignment horizontal="right" vertical="center"/>
      <protection/>
    </xf>
    <xf numFmtId="0" fontId="6" fillId="0" borderId="41" xfId="0" applyFont="1" applyFill="1" applyBorder="1" applyAlignment="1" applyProtection="1">
      <alignment horizontal="right" vertical="center"/>
      <protection/>
    </xf>
    <xf numFmtId="186" fontId="6" fillId="0" borderId="38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Alignment="1" applyProtection="1">
      <alignment horizontal="centerContinuous" vertical="center"/>
      <protection/>
    </xf>
    <xf numFmtId="176" fontId="2" fillId="0" borderId="0" xfId="0" applyNumberFormat="1" applyFont="1" applyFill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180" fontId="4" fillId="0" borderId="74" xfId="0" applyNumberFormat="1" applyFont="1" applyFill="1" applyBorder="1" applyAlignment="1" applyProtection="1">
      <alignment horizontal="right" vertical="center"/>
      <protection/>
    </xf>
    <xf numFmtId="176" fontId="4" fillId="0" borderId="103" xfId="0" applyNumberFormat="1" applyFont="1" applyFill="1" applyBorder="1" applyAlignment="1" applyProtection="1">
      <alignment vertical="center"/>
      <protection/>
    </xf>
    <xf numFmtId="176" fontId="4" fillId="0" borderId="103" xfId="0" applyNumberFormat="1" applyFont="1" applyFill="1" applyBorder="1" applyAlignment="1" applyProtection="1">
      <alignment horizontal="center" vertical="center"/>
      <protection/>
    </xf>
    <xf numFmtId="0" fontId="4" fillId="0" borderId="10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 applyProtection="1">
      <alignment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176" fontId="4" fillId="0" borderId="54" xfId="0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Border="1" applyAlignment="1" applyProtection="1">
      <alignment vertical="center" shrinkToFit="1"/>
      <protection/>
    </xf>
    <xf numFmtId="176" fontId="4" fillId="0" borderId="0" xfId="0" applyNumberFormat="1" applyFont="1" applyFill="1" applyBorder="1" applyAlignment="1" applyProtection="1">
      <alignment vertical="center" wrapText="1"/>
      <protection/>
    </xf>
    <xf numFmtId="176" fontId="4" fillId="0" borderId="50" xfId="0" applyNumberFormat="1" applyFont="1" applyFill="1" applyBorder="1" applyAlignment="1" applyProtection="1">
      <alignment horizontal="right" vertical="center"/>
      <protection/>
    </xf>
    <xf numFmtId="176" fontId="4" fillId="0" borderId="54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38" fontId="12" fillId="0" borderId="0" xfId="48" applyFont="1" applyFill="1" applyAlignment="1" applyProtection="1">
      <alignment horizontal="right" vertical="center"/>
      <protection/>
    </xf>
    <xf numFmtId="0" fontId="8" fillId="0" borderId="24" xfId="0" applyFont="1" applyFill="1" applyBorder="1" applyAlignment="1" applyProtection="1">
      <alignment vertical="center"/>
      <protection/>
    </xf>
    <xf numFmtId="0" fontId="8" fillId="0" borderId="25" xfId="0" applyFont="1" applyFill="1" applyBorder="1" applyAlignment="1" applyProtection="1">
      <alignment vertical="center"/>
      <protection/>
    </xf>
    <xf numFmtId="179" fontId="8" fillId="0" borderId="55" xfId="0" applyNumberFormat="1" applyFont="1" applyFill="1" applyBorder="1" applyAlignment="1" applyProtection="1">
      <alignment horizontal="distributed" vertical="center"/>
      <protection/>
    </xf>
    <xf numFmtId="0" fontId="8" fillId="0" borderId="26" xfId="0" applyFont="1" applyFill="1" applyBorder="1" applyAlignment="1" applyProtection="1">
      <alignment vertical="center"/>
      <protection/>
    </xf>
    <xf numFmtId="0" fontId="8" fillId="0" borderId="27" xfId="0" applyFont="1" applyFill="1" applyBorder="1" applyAlignment="1" applyProtection="1">
      <alignment vertical="center"/>
      <protection/>
    </xf>
    <xf numFmtId="179" fontId="8" fillId="0" borderId="28" xfId="0" applyNumberFormat="1" applyFont="1" applyFill="1" applyBorder="1" applyAlignment="1" applyProtection="1">
      <alignment horizontal="distributed" vertical="center"/>
      <protection/>
    </xf>
    <xf numFmtId="0" fontId="8" fillId="0" borderId="41" xfId="0" applyFont="1" applyFill="1" applyBorder="1" applyAlignment="1" applyProtection="1">
      <alignment vertical="center"/>
      <protection/>
    </xf>
    <xf numFmtId="0" fontId="8" fillId="0" borderId="38" xfId="0" applyFont="1" applyFill="1" applyBorder="1" applyAlignment="1" applyProtection="1">
      <alignment vertical="center"/>
      <protection/>
    </xf>
    <xf numFmtId="179" fontId="8" fillId="0" borderId="55" xfId="0" applyNumberFormat="1" applyFont="1" applyFill="1" applyBorder="1" applyAlignment="1" applyProtection="1">
      <alignment vertical="center"/>
      <protection/>
    </xf>
    <xf numFmtId="176" fontId="8" fillId="0" borderId="28" xfId="0" applyNumberFormat="1" applyFont="1" applyFill="1" applyBorder="1" applyAlignment="1" applyProtection="1">
      <alignment vertical="center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176" fontId="8" fillId="0" borderId="28" xfId="0" applyNumberFormat="1" applyFont="1" applyBorder="1" applyAlignment="1" applyProtection="1">
      <alignment vertical="center"/>
      <protection/>
    </xf>
    <xf numFmtId="179" fontId="8" fillId="0" borderId="27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176" fontId="8" fillId="0" borderId="37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 applyProtection="1" quotePrefix="1">
      <alignment horizontal="right" vertical="center"/>
      <protection/>
    </xf>
    <xf numFmtId="0" fontId="11" fillId="0" borderId="0" xfId="0" applyFont="1" applyAlignment="1" applyProtection="1">
      <alignment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vertical="center" wrapText="1"/>
      <protection/>
    </xf>
    <xf numFmtId="0" fontId="2" fillId="0" borderId="26" xfId="0" applyFont="1" applyBorder="1" applyAlignment="1" applyProtection="1">
      <alignment vertical="center" wrapText="1"/>
      <protection/>
    </xf>
    <xf numFmtId="176" fontId="2" fillId="0" borderId="0" xfId="48" applyNumberFormat="1" applyFont="1" applyBorder="1" applyAlignment="1" applyProtection="1">
      <alignment horizontal="right"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186" fontId="2" fillId="0" borderId="0" xfId="48" applyNumberFormat="1" applyFont="1" applyBorder="1" applyAlignment="1" applyProtection="1">
      <alignment horizontal="right" vertical="center" wrapText="1"/>
      <protection/>
    </xf>
    <xf numFmtId="178" fontId="2" fillId="0" borderId="0" xfId="48" applyNumberFormat="1" applyFont="1" applyBorder="1" applyAlignment="1" applyProtection="1">
      <alignment horizontal="right" vertical="center" wrapText="1"/>
      <protection/>
    </xf>
    <xf numFmtId="0" fontId="2" fillId="0" borderId="49" xfId="0" applyFont="1" applyBorder="1" applyAlignment="1" applyProtection="1">
      <alignment horizontal="right" vertical="center" wrapText="1"/>
      <protection/>
    </xf>
    <xf numFmtId="186" fontId="2" fillId="0" borderId="49" xfId="48" applyNumberFormat="1" applyFont="1" applyBorder="1" applyAlignment="1" applyProtection="1">
      <alignment horizontal="right" vertical="center" wrapText="1"/>
      <protection/>
    </xf>
    <xf numFmtId="178" fontId="2" fillId="0" borderId="49" xfId="48" applyNumberFormat="1" applyFont="1" applyBorder="1" applyAlignment="1" applyProtection="1">
      <alignment horizontal="right" vertical="center" wrapText="1"/>
      <protection/>
    </xf>
    <xf numFmtId="0" fontId="2" fillId="0" borderId="50" xfId="0" applyFont="1" applyBorder="1" applyAlignment="1" applyProtection="1">
      <alignment horizontal="right" vertical="center" wrapText="1"/>
      <protection/>
    </xf>
    <xf numFmtId="186" fontId="2" fillId="0" borderId="50" xfId="48" applyNumberFormat="1" applyFont="1" applyBorder="1" applyAlignment="1" applyProtection="1">
      <alignment horizontal="right" vertical="center" wrapText="1"/>
      <protection/>
    </xf>
    <xf numFmtId="178" fontId="2" fillId="0" borderId="50" xfId="48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50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center" wrapText="1"/>
      <protection/>
    </xf>
    <xf numFmtId="0" fontId="2" fillId="0" borderId="41" xfId="0" applyFont="1" applyBorder="1" applyAlignment="1" applyProtection="1">
      <alignment vertical="center" wrapText="1"/>
      <protection/>
    </xf>
    <xf numFmtId="0" fontId="2" fillId="0" borderId="122" xfId="0" applyFont="1" applyBorder="1" applyAlignment="1" applyProtection="1">
      <alignment vertical="center"/>
      <protection/>
    </xf>
    <xf numFmtId="0" fontId="2" fillId="0" borderId="111" xfId="0" applyFont="1" applyBorder="1" applyAlignment="1" applyProtection="1">
      <alignment horizontal="center" vertical="center"/>
      <protection/>
    </xf>
    <xf numFmtId="0" fontId="2" fillId="0" borderId="123" xfId="0" applyFont="1" applyBorder="1" applyAlignment="1" applyProtection="1">
      <alignment vertical="center"/>
      <protection/>
    </xf>
    <xf numFmtId="0" fontId="2" fillId="0" borderId="106" xfId="0" applyFont="1" applyBorder="1" applyAlignment="1" applyProtection="1">
      <alignment vertical="center"/>
      <protection/>
    </xf>
    <xf numFmtId="0" fontId="2" fillId="0" borderId="124" xfId="0" applyFont="1" applyFill="1" applyBorder="1" applyAlignment="1" applyProtection="1" quotePrefix="1">
      <alignment horizontal="left" vertical="center" wrapText="1"/>
      <protection/>
    </xf>
    <xf numFmtId="176" fontId="2" fillId="0" borderId="108" xfId="48" applyNumberFormat="1" applyFont="1" applyBorder="1" applyAlignment="1" applyProtection="1">
      <alignment vertical="center"/>
      <protection/>
    </xf>
    <xf numFmtId="0" fontId="2" fillId="0" borderId="124" xfId="0" applyFont="1" applyBorder="1" applyAlignment="1" applyProtection="1">
      <alignment vertical="center"/>
      <protection/>
    </xf>
    <xf numFmtId="0" fontId="2" fillId="0" borderId="124" xfId="0" applyFont="1" applyBorder="1" applyAlignment="1" applyProtection="1" quotePrefix="1">
      <alignment horizontal="left" vertical="center"/>
      <protection/>
    </xf>
    <xf numFmtId="176" fontId="2" fillId="0" borderId="108" xfId="48" applyNumberFormat="1" applyFont="1" applyFill="1" applyBorder="1" applyAlignment="1" applyProtection="1">
      <alignment vertical="center"/>
      <protection/>
    </xf>
    <xf numFmtId="41" fontId="2" fillId="0" borderId="108" xfId="48" applyNumberFormat="1" applyFont="1" applyBorder="1" applyAlignment="1" applyProtection="1">
      <alignment vertical="center"/>
      <protection/>
    </xf>
    <xf numFmtId="38" fontId="2" fillId="0" borderId="0" xfId="0" applyNumberFormat="1" applyFont="1" applyAlignment="1" applyProtection="1">
      <alignment vertical="center"/>
      <protection/>
    </xf>
    <xf numFmtId="0" fontId="2" fillId="0" borderId="125" xfId="0" applyFont="1" applyBorder="1" applyAlignment="1" applyProtection="1">
      <alignment vertical="center"/>
      <protection/>
    </xf>
    <xf numFmtId="176" fontId="2" fillId="0" borderId="110" xfId="48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74" xfId="0" applyFont="1" applyBorder="1" applyAlignment="1" applyProtection="1">
      <alignment vertical="center"/>
      <protection/>
    </xf>
    <xf numFmtId="0" fontId="6" fillId="0" borderId="74" xfId="0" applyFont="1" applyFill="1" applyBorder="1" applyAlignment="1" applyProtection="1">
      <alignment horizontal="right" vertical="center"/>
      <protection/>
    </xf>
    <xf numFmtId="0" fontId="2" fillId="0" borderId="74" xfId="0" applyFont="1" applyFill="1" applyBorder="1" applyAlignment="1" applyProtection="1">
      <alignment vertical="center"/>
      <protection/>
    </xf>
    <xf numFmtId="0" fontId="4" fillId="0" borderId="103" xfId="0" applyFont="1" applyBorder="1" applyAlignment="1" applyProtection="1">
      <alignment vertical="center"/>
      <protection/>
    </xf>
    <xf numFmtId="0" fontId="6" fillId="0" borderId="10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49" xfId="0" applyFont="1" applyFill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vertical="center"/>
      <protection/>
    </xf>
    <xf numFmtId="176" fontId="6" fillId="0" borderId="0" xfId="48" applyNumberFormat="1" applyFont="1" applyBorder="1" applyAlignment="1" applyProtection="1">
      <alignment horizontal="right" vertical="center"/>
      <protection/>
    </xf>
    <xf numFmtId="177" fontId="6" fillId="0" borderId="0" xfId="48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177" fontId="6" fillId="0" borderId="50" xfId="48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177" fontId="6" fillId="0" borderId="54" xfId="48" applyNumberFormat="1" applyFont="1" applyFill="1" applyBorder="1" applyAlignment="1" applyProtection="1">
      <alignment vertical="center"/>
      <protection/>
    </xf>
    <xf numFmtId="177" fontId="6" fillId="0" borderId="49" xfId="48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justify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49" fontId="4" fillId="0" borderId="55" xfId="0" applyNumberFormat="1" applyFont="1" applyFill="1" applyBorder="1" applyAlignment="1" applyProtection="1">
      <alignment horizontal="center" vertical="center"/>
      <protection/>
    </xf>
    <xf numFmtId="49" fontId="4" fillId="0" borderId="28" xfId="0" applyNumberFormat="1" applyFont="1" applyFill="1" applyBorder="1" applyAlignment="1" applyProtection="1">
      <alignment horizontal="center" vertical="center"/>
      <protection/>
    </xf>
    <xf numFmtId="176" fontId="4" fillId="0" borderId="35" xfId="0" applyNumberFormat="1" applyFont="1" applyFill="1" applyBorder="1" applyAlignment="1" applyProtection="1">
      <alignment vertical="center"/>
      <protection/>
    </xf>
    <xf numFmtId="49" fontId="4" fillId="0" borderId="56" xfId="0" applyNumberFormat="1" applyFont="1" applyFill="1" applyBorder="1" applyAlignment="1" applyProtection="1">
      <alignment horizontal="center" vertical="center"/>
      <protection/>
    </xf>
    <xf numFmtId="176" fontId="4" fillId="0" borderId="55" xfId="0" applyNumberFormat="1" applyFont="1" applyFill="1" applyBorder="1" applyAlignment="1" applyProtection="1">
      <alignment vertical="center"/>
      <protection/>
    </xf>
    <xf numFmtId="49" fontId="4" fillId="0" borderId="57" xfId="0" applyNumberFormat="1" applyFont="1" applyFill="1" applyBorder="1" applyAlignment="1" applyProtection="1">
      <alignment horizontal="center" vertical="center"/>
      <protection/>
    </xf>
    <xf numFmtId="176" fontId="4" fillId="0" borderId="68" xfId="0" applyNumberFormat="1" applyFont="1" applyFill="1" applyBorder="1" applyAlignment="1" applyProtection="1">
      <alignment vertical="center"/>
      <protection/>
    </xf>
    <xf numFmtId="49" fontId="4" fillId="0" borderId="60" xfId="0" applyNumberFormat="1" applyFont="1" applyFill="1" applyBorder="1" applyAlignment="1" applyProtection="1">
      <alignment horizontal="center" vertical="center"/>
      <protection/>
    </xf>
    <xf numFmtId="176" fontId="4" fillId="0" borderId="69" xfId="0" applyNumberFormat="1" applyFont="1" applyFill="1" applyBorder="1" applyAlignment="1" applyProtection="1">
      <alignment vertical="center"/>
      <protection/>
    </xf>
    <xf numFmtId="49" fontId="4" fillId="0" borderId="63" xfId="0" applyNumberFormat="1" applyFont="1" applyFill="1" applyBorder="1" applyAlignment="1" applyProtection="1">
      <alignment horizontal="center" vertical="center"/>
      <protection/>
    </xf>
    <xf numFmtId="41" fontId="4" fillId="0" borderId="70" xfId="0" applyNumberFormat="1" applyFont="1" applyFill="1" applyBorder="1" applyAlignment="1" applyProtection="1">
      <alignment horizontal="right" vertical="center"/>
      <protection/>
    </xf>
    <xf numFmtId="176" fontId="4" fillId="0" borderId="70" xfId="0" applyNumberFormat="1" applyFont="1" applyFill="1" applyBorder="1" applyAlignment="1" applyProtection="1">
      <alignment vertical="center"/>
      <protection/>
    </xf>
    <xf numFmtId="49" fontId="4" fillId="0" borderId="65" xfId="0" applyNumberFormat="1" applyFont="1" applyFill="1" applyBorder="1" applyAlignment="1" applyProtection="1">
      <alignment horizontal="center" vertical="center"/>
      <protection/>
    </xf>
    <xf numFmtId="176" fontId="4" fillId="0" borderId="71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74" xfId="0" applyFont="1" applyFill="1" applyBorder="1" applyAlignment="1">
      <alignment vertical="center"/>
    </xf>
    <xf numFmtId="0" fontId="6" fillId="0" borderId="74" xfId="0" applyFont="1" applyFill="1" applyBorder="1" applyAlignment="1">
      <alignment horizontal="right" vertical="center"/>
    </xf>
    <xf numFmtId="0" fontId="2" fillId="0" borderId="75" xfId="0" applyFont="1" applyFill="1" applyBorder="1" applyAlignment="1">
      <alignment vertical="center"/>
    </xf>
    <xf numFmtId="0" fontId="6" fillId="0" borderId="75" xfId="0" applyFont="1" applyFill="1" applyBorder="1" applyAlignment="1">
      <alignment horizontal="center" vertical="center" wrapText="1"/>
    </xf>
    <xf numFmtId="0" fontId="6" fillId="0" borderId="126" xfId="0" applyFont="1" applyFill="1" applyBorder="1" applyAlignment="1">
      <alignment horizontal="justify" vertical="center" wrapText="1"/>
    </xf>
    <xf numFmtId="176" fontId="6" fillId="0" borderId="126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justify" vertical="center" wrapText="1"/>
    </xf>
    <xf numFmtId="176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176" fontId="6" fillId="0" borderId="5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 wrapText="1"/>
    </xf>
    <xf numFmtId="176" fontId="6" fillId="0" borderId="49" xfId="0" applyNumberFormat="1" applyFont="1" applyFill="1" applyBorder="1" applyAlignment="1">
      <alignment horizontal="right" vertical="center"/>
    </xf>
    <xf numFmtId="0" fontId="6" fillId="0" borderId="0" xfId="63" applyFont="1" applyFill="1" applyAlignment="1">
      <alignment vertical="center"/>
      <protection/>
    </xf>
    <xf numFmtId="38" fontId="6" fillId="0" borderId="0" xfId="48" applyFont="1" applyFill="1" applyAlignment="1">
      <alignment horizontal="right" vertical="center"/>
    </xf>
    <xf numFmtId="38" fontId="6" fillId="0" borderId="0" xfId="48" applyFont="1" applyFill="1" applyAlignment="1">
      <alignment vertical="center"/>
    </xf>
    <xf numFmtId="176" fontId="6" fillId="0" borderId="0" xfId="48" applyNumberFormat="1" applyFont="1" applyFill="1" applyAlignment="1">
      <alignment horizontal="right" vertical="center"/>
    </xf>
    <xf numFmtId="176" fontId="6" fillId="0" borderId="0" xfId="48" applyNumberFormat="1" applyFont="1" applyFill="1" applyBorder="1" applyAlignment="1">
      <alignment vertical="center"/>
    </xf>
    <xf numFmtId="176" fontId="6" fillId="0" borderId="49" xfId="48" applyNumberFormat="1" applyFont="1" applyFill="1" applyBorder="1" applyAlignment="1">
      <alignment horizontal="right" vertical="center"/>
    </xf>
    <xf numFmtId="176" fontId="6" fillId="0" borderId="76" xfId="48" applyNumberFormat="1" applyFont="1" applyFill="1" applyBorder="1" applyAlignment="1">
      <alignment horizontal="right" vertical="center"/>
    </xf>
    <xf numFmtId="176" fontId="4" fillId="0" borderId="0" xfId="50" applyNumberFormat="1" applyFont="1" applyFill="1" applyBorder="1" applyAlignment="1">
      <alignment vertical="center"/>
    </xf>
    <xf numFmtId="176" fontId="4" fillId="0" borderId="49" xfId="50" applyNumberFormat="1" applyFont="1" applyFill="1" applyBorder="1" applyAlignment="1">
      <alignment vertical="center"/>
    </xf>
    <xf numFmtId="176" fontId="4" fillId="0" borderId="49" xfId="50" applyNumberFormat="1" applyFont="1" applyFill="1" applyBorder="1" applyAlignment="1">
      <alignment horizontal="right" vertical="center"/>
    </xf>
    <xf numFmtId="176" fontId="4" fillId="0" borderId="35" xfId="50" applyNumberFormat="1" applyFont="1" applyFill="1" applyBorder="1" applyAlignment="1">
      <alignment vertical="center"/>
    </xf>
    <xf numFmtId="176" fontId="4" fillId="0" borderId="35" xfId="5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24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50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176" fontId="4" fillId="0" borderId="40" xfId="48" applyNumberFormat="1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center" vertical="center"/>
    </xf>
    <xf numFmtId="176" fontId="4" fillId="0" borderId="24" xfId="48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127" xfId="0" applyFont="1" applyFill="1" applyBorder="1" applyAlignment="1">
      <alignment vertical="center"/>
    </xf>
    <xf numFmtId="176" fontId="4" fillId="0" borderId="58" xfId="48" applyNumberFormat="1" applyFont="1" applyFill="1" applyBorder="1" applyAlignment="1">
      <alignment horizontal="right" vertical="center"/>
    </xf>
    <xf numFmtId="0" fontId="2" fillId="0" borderId="59" xfId="0" applyFont="1" applyFill="1" applyBorder="1" applyAlignment="1">
      <alignment vertical="center"/>
    </xf>
    <xf numFmtId="176" fontId="4" fillId="0" borderId="41" xfId="48" applyNumberFormat="1" applyFont="1" applyFill="1" applyBorder="1" applyAlignment="1">
      <alignment horizontal="right" vertical="center"/>
    </xf>
    <xf numFmtId="0" fontId="2" fillId="0" borderId="38" xfId="0" applyFont="1" applyFill="1" applyBorder="1" applyAlignment="1">
      <alignment vertical="center"/>
    </xf>
    <xf numFmtId="176" fontId="4" fillId="0" borderId="128" xfId="48" applyNumberFormat="1" applyFont="1" applyFill="1" applyBorder="1" applyAlignment="1">
      <alignment horizontal="right" vertical="center"/>
    </xf>
    <xf numFmtId="0" fontId="2" fillId="0" borderId="62" xfId="0" applyFont="1" applyFill="1" applyBorder="1" applyAlignment="1">
      <alignment vertical="center"/>
    </xf>
    <xf numFmtId="0" fontId="2" fillId="0" borderId="64" xfId="0" applyFont="1" applyFill="1" applyBorder="1" applyAlignment="1">
      <alignment vertical="center"/>
    </xf>
    <xf numFmtId="0" fontId="2" fillId="0" borderId="129" xfId="0" applyFont="1" applyFill="1" applyBorder="1" applyAlignment="1">
      <alignment vertical="center"/>
    </xf>
    <xf numFmtId="176" fontId="4" fillId="0" borderId="66" xfId="48" applyNumberFormat="1" applyFont="1" applyFill="1" applyBorder="1" applyAlignment="1">
      <alignment horizontal="right" vertical="center"/>
    </xf>
    <xf numFmtId="0" fontId="2" fillId="0" borderId="6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9" fontId="3" fillId="0" borderId="0" xfId="48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179" fontId="2" fillId="0" borderId="0" xfId="0" applyNumberFormat="1" applyFont="1" applyFill="1" applyAlignment="1">
      <alignment vertical="center"/>
    </xf>
    <xf numFmtId="0" fontId="4" fillId="0" borderId="130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38" fontId="6" fillId="0" borderId="0" xfId="48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 wrapText="1"/>
    </xf>
    <xf numFmtId="190" fontId="6" fillId="0" borderId="0" xfId="48" applyNumberFormat="1" applyFont="1" applyFill="1" applyAlignment="1">
      <alignment horizontal="right" vertical="center" wrapText="1"/>
    </xf>
    <xf numFmtId="176" fontId="6" fillId="0" borderId="0" xfId="48" applyNumberFormat="1" applyFont="1" applyFill="1" applyAlignment="1">
      <alignment horizontal="right" vertical="center" wrapText="1"/>
    </xf>
    <xf numFmtId="176" fontId="6" fillId="0" borderId="11" xfId="48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Alignment="1">
      <alignment vertical="center" wrapText="1"/>
    </xf>
    <xf numFmtId="176" fontId="6" fillId="0" borderId="0" xfId="0" applyNumberFormat="1" applyFont="1" applyFill="1" applyAlignment="1">
      <alignment vertical="center" wrapText="1"/>
    </xf>
    <xf numFmtId="176" fontId="6" fillId="0" borderId="0" xfId="0" applyNumberFormat="1" applyFont="1" applyFill="1" applyAlignment="1">
      <alignment horizontal="right" vertical="center" wrapText="1"/>
    </xf>
    <xf numFmtId="176" fontId="6" fillId="0" borderId="10" xfId="0" applyNumberFormat="1" applyFont="1" applyFill="1" applyBorder="1" applyAlignment="1">
      <alignment horizontal="justify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justify" vertical="center" wrapText="1"/>
    </xf>
    <xf numFmtId="176" fontId="6" fillId="0" borderId="11" xfId="0" applyNumberFormat="1" applyFont="1" applyFill="1" applyBorder="1" applyAlignment="1">
      <alignment horizontal="right" vertical="center" wrapText="1"/>
    </xf>
    <xf numFmtId="0" fontId="4" fillId="0" borderId="0" xfId="74" applyFont="1" applyFill="1" applyBorder="1" applyAlignment="1" applyProtection="1">
      <alignment horizontal="right" vertical="center"/>
      <protection/>
    </xf>
    <xf numFmtId="0" fontId="4" fillId="0" borderId="0" xfId="74" applyFont="1" applyFill="1" applyBorder="1" applyAlignment="1" applyProtection="1">
      <alignment horizontal="left" vertical="center"/>
      <protection/>
    </xf>
    <xf numFmtId="0" fontId="4" fillId="0" borderId="0" xfId="74" applyFont="1" applyFill="1" applyAlignment="1" applyProtection="1">
      <alignment horizontal="left" vertical="center"/>
      <protection/>
    </xf>
    <xf numFmtId="38" fontId="6" fillId="0" borderId="24" xfId="48" applyFont="1" applyFill="1" applyBorder="1" applyAlignment="1" applyProtection="1">
      <alignment horizontal="center" vertical="center"/>
      <protection/>
    </xf>
    <xf numFmtId="38" fontId="6" fillId="0" borderId="25" xfId="48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center"/>
    </xf>
    <xf numFmtId="0" fontId="9" fillId="0" borderId="0" xfId="0" applyFont="1" applyAlignment="1" applyProtection="1" quotePrefix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 quotePrefix="1">
      <alignment horizontal="left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6" fillId="0" borderId="0" xfId="74" applyFont="1" applyFill="1" applyBorder="1" applyAlignment="1" applyProtection="1">
      <alignment horizontal="right" vertical="center"/>
      <protection/>
    </xf>
    <xf numFmtId="0" fontId="6" fillId="0" borderId="0" xfId="74" applyFont="1" applyFill="1" applyAlignment="1" applyProtection="1">
      <alignment horizontal="right" vertical="center"/>
      <protection/>
    </xf>
    <xf numFmtId="0" fontId="4" fillId="0" borderId="40" xfId="0" applyFont="1" applyBorder="1" applyAlignment="1" applyProtection="1">
      <alignment horizontal="left" vertical="center"/>
      <protection/>
    </xf>
    <xf numFmtId="0" fontId="4" fillId="0" borderId="50" xfId="0" applyFont="1" applyBorder="1" applyAlignment="1" applyProtection="1">
      <alignment horizontal="left" vertical="center"/>
      <protection/>
    </xf>
    <xf numFmtId="0" fontId="7" fillId="0" borderId="13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7" fillId="0" borderId="49" xfId="0" applyFont="1" applyBorder="1" applyAlignment="1" applyProtection="1">
      <alignment horizontal="justify" vertical="center" wrapText="1"/>
      <protection/>
    </xf>
    <xf numFmtId="0" fontId="2" fillId="0" borderId="0" xfId="0" applyFont="1" applyFill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" fillId="0" borderId="0" xfId="0" applyFont="1" applyFill="1" applyAlignment="1" quotePrefix="1">
      <alignment horizontal="right" vertical="center"/>
    </xf>
    <xf numFmtId="0" fontId="4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50" xfId="0" applyFont="1" applyFill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horizontal="left" vertical="center"/>
      <protection/>
    </xf>
    <xf numFmtId="0" fontId="6" fillId="0" borderId="5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50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40" xfId="0" applyFont="1" applyFill="1" applyBorder="1" applyAlignment="1" applyProtection="1">
      <alignment horizontal="left" vertical="center"/>
      <protection/>
    </xf>
    <xf numFmtId="0" fontId="4" fillId="0" borderId="50" xfId="0" applyFont="1" applyFill="1" applyBorder="1" applyAlignment="1" applyProtection="1">
      <alignment horizontal="left" vertical="center"/>
      <protection/>
    </xf>
    <xf numFmtId="0" fontId="6" fillId="0" borderId="10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 quotePrefix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38" fontId="2" fillId="0" borderId="40" xfId="48" applyFont="1" applyBorder="1" applyAlignment="1" applyProtection="1">
      <alignment horizontal="center" vertical="center"/>
      <protection/>
    </xf>
    <xf numFmtId="38" fontId="2" fillId="0" borderId="50" xfId="48" applyFont="1" applyBorder="1" applyAlignment="1" applyProtection="1">
      <alignment horizontal="center" vertical="center"/>
      <protection/>
    </xf>
    <xf numFmtId="38" fontId="2" fillId="0" borderId="36" xfId="48" applyFont="1" applyBorder="1" applyAlignment="1" applyProtection="1">
      <alignment horizontal="center" vertical="center"/>
      <protection/>
    </xf>
    <xf numFmtId="0" fontId="8" fillId="0" borderId="49" xfId="0" applyFont="1" applyFill="1" applyBorder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76" fontId="4" fillId="0" borderId="103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176" fontId="4" fillId="0" borderId="49" xfId="0" applyNumberFormat="1" applyFont="1" applyFill="1" applyBorder="1" applyAlignment="1" applyProtection="1">
      <alignment horizontal="center" vertical="center"/>
      <protection/>
    </xf>
    <xf numFmtId="176" fontId="4" fillId="0" borderId="54" xfId="0" applyNumberFormat="1" applyFont="1" applyFill="1" applyBorder="1" applyAlignment="1" applyProtection="1">
      <alignment vertical="center"/>
      <protection/>
    </xf>
    <xf numFmtId="0" fontId="4" fillId="0" borderId="54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 shrinkToFit="1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27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 shrinkToFit="1"/>
      <protection/>
    </xf>
    <xf numFmtId="0" fontId="6" fillId="0" borderId="27" xfId="0" applyFont="1" applyBorder="1" applyAlignment="1" applyProtection="1">
      <alignment horizontal="left" vertical="center" shrinkToFit="1"/>
      <protection/>
    </xf>
    <xf numFmtId="0" fontId="4" fillId="0" borderId="49" xfId="0" applyFont="1" applyBorder="1" applyAlignment="1" applyProtection="1">
      <alignment horizontal="right" vertical="center"/>
      <protection/>
    </xf>
    <xf numFmtId="0" fontId="2" fillId="0" borderId="49" xfId="0" applyFont="1" applyBorder="1" applyAlignment="1" applyProtection="1">
      <alignment horizontal="right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103" xfId="0" applyFont="1" applyBorder="1" applyAlignment="1" applyProtection="1">
      <alignment horizontal="distributed" vertical="center" shrinkToFit="1"/>
      <protection/>
    </xf>
    <xf numFmtId="0" fontId="2" fillId="0" borderId="0" xfId="0" applyFont="1" applyBorder="1" applyAlignment="1" applyProtection="1">
      <alignment horizontal="left" vertical="center" shrinkToFit="1"/>
      <protection/>
    </xf>
    <xf numFmtId="0" fontId="2" fillId="0" borderId="50" xfId="0" applyFont="1" applyBorder="1" applyAlignment="1" applyProtection="1">
      <alignment horizontal="left" vertical="center" shrinkToFit="1"/>
      <protection/>
    </xf>
    <xf numFmtId="0" fontId="2" fillId="0" borderId="50" xfId="0" applyFont="1" applyBorder="1" applyAlignment="1" applyProtection="1">
      <alignment vertical="center" shrinkToFit="1"/>
      <protection/>
    </xf>
    <xf numFmtId="0" fontId="2" fillId="0" borderId="104" xfId="0" applyFont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horizontal="left" vertical="center" shrinkToFit="1"/>
      <protection/>
    </xf>
    <xf numFmtId="0" fontId="2" fillId="0" borderId="50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49" xfId="0" applyFont="1" applyBorder="1" applyAlignment="1" applyProtection="1">
      <alignment horizontal="left" vertical="center" shrinkToFit="1"/>
      <protection/>
    </xf>
    <xf numFmtId="176" fontId="3" fillId="0" borderId="0" xfId="0" applyNumberFormat="1" applyFont="1" applyFill="1" applyAlignment="1">
      <alignment horizontal="left" vertical="center" wrapText="1"/>
    </xf>
    <xf numFmtId="0" fontId="9" fillId="0" borderId="0" xfId="65" applyFont="1" applyAlignment="1" applyProtection="1">
      <alignment horizontal="center" vertical="center"/>
      <protection/>
    </xf>
    <xf numFmtId="0" fontId="2" fillId="0" borderId="40" xfId="65" applyFont="1" applyBorder="1" applyAlignment="1" applyProtection="1">
      <alignment horizontal="center" vertical="center"/>
      <protection/>
    </xf>
    <xf numFmtId="0" fontId="2" fillId="0" borderId="50" xfId="65" applyFont="1" applyBorder="1" applyAlignment="1" applyProtection="1">
      <alignment horizontal="center" vertical="center"/>
      <protection/>
    </xf>
    <xf numFmtId="0" fontId="2" fillId="0" borderId="36" xfId="65" applyFont="1" applyBorder="1" applyAlignment="1" applyProtection="1">
      <alignment horizontal="center" vertical="center"/>
      <protection/>
    </xf>
    <xf numFmtId="0" fontId="2" fillId="0" borderId="40" xfId="67" applyFont="1" applyBorder="1" applyAlignment="1" applyProtection="1">
      <alignment horizontal="center" vertical="center"/>
      <protection/>
    </xf>
    <xf numFmtId="0" fontId="2" fillId="0" borderId="50" xfId="67" applyFont="1" applyBorder="1" applyAlignment="1" applyProtection="1">
      <alignment horizontal="center" vertical="center"/>
      <protection/>
    </xf>
    <xf numFmtId="0" fontId="2" fillId="0" borderId="36" xfId="67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2" fillId="0" borderId="49" xfId="0" applyFont="1" applyBorder="1" applyAlignment="1" applyProtection="1">
      <alignment horizontal="distributed" vertical="center"/>
      <protection/>
    </xf>
    <xf numFmtId="0" fontId="6" fillId="0" borderId="12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176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132" xfId="0" applyFont="1" applyFill="1" applyBorder="1" applyAlignment="1" applyProtection="1">
      <alignment horizontal="right" vertical="center"/>
      <protection/>
    </xf>
    <xf numFmtId="0" fontId="6" fillId="0" borderId="132" xfId="0" applyFont="1" applyFill="1" applyBorder="1" applyAlignment="1" applyProtection="1">
      <alignment vertical="center"/>
      <protection/>
    </xf>
    <xf numFmtId="0" fontId="6" fillId="0" borderId="7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26" xfId="0" applyFont="1" applyFill="1" applyBorder="1" applyAlignment="1" applyProtection="1">
      <alignment vertical="center" wrapText="1"/>
      <protection/>
    </xf>
    <xf numFmtId="0" fontId="3" fillId="0" borderId="0" xfId="72" applyFont="1" applyFill="1" applyBorder="1" applyAlignment="1" applyProtection="1">
      <alignment horizontal="center" vertical="center"/>
      <protection/>
    </xf>
    <xf numFmtId="49" fontId="2" fillId="0" borderId="0" xfId="71" applyNumberFormat="1" applyFont="1" applyAlignment="1" applyProtection="1">
      <alignment horizontal="right" vertical="center"/>
      <protection/>
    </xf>
    <xf numFmtId="0" fontId="2" fillId="0" borderId="0" xfId="71" applyFont="1" applyFill="1" applyAlignment="1" applyProtection="1">
      <alignment horizontal="left" vertic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(09)第２－５" xfId="62"/>
    <cellStyle name="標準_【2012】CF計算書" xfId="63"/>
    <cellStyle name="標準_02569_中間連結キャッシュ・フロー計算書" xfId="64"/>
    <cellStyle name="標準_12.中間連結キャッシュ・フロー計算書" xfId="65"/>
    <cellStyle name="標準_5連結キャッシュ・フロー計算書" xfId="66"/>
    <cellStyle name="標準_Book2" xfId="67"/>
    <cellStyle name="標準_UP99-33REF_ｷｬｯｼｭﾌﾛｰ計算書1103全社" xfId="68"/>
    <cellStyle name="標準_ｷｬｯｼｭﾌﾛｰ計算書" xfId="69"/>
    <cellStyle name="標準_中間連結キャッシュ・フロー計算書" xfId="70"/>
    <cellStyle name="標準_連結キャッシュ・フロー計算書" xfId="71"/>
    <cellStyle name="標準_連結キャッシュフロー" xfId="72"/>
    <cellStyle name="標準_連結財務諸表" xfId="73"/>
    <cellStyle name="標準_連結財務諸表11.03" xfId="74"/>
    <cellStyle name="標準_連結損益計算書" xfId="75"/>
    <cellStyle name="標準_連結貸借対照表1203_1" xfId="76"/>
    <cellStyle name="良い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1543050</xdr:colOff>
      <xdr:row>1</xdr:row>
      <xdr:rowOff>0</xdr:rowOff>
    </xdr:from>
    <xdr:to>
      <xdr:col>3</xdr:col>
      <xdr:colOff>152400</xdr:colOff>
      <xdr:row>3</xdr:row>
      <xdr:rowOff>57150</xdr:rowOff>
    </xdr:to>
    <xdr:sp>
      <xdr:nvSpPr>
        <xdr:cNvPr id="1" name="AutoShape 3"/>
        <xdr:cNvSpPr>
          <a:spLocks/>
        </xdr:cNvSpPr>
      </xdr:nvSpPr>
      <xdr:spPr>
        <a:xfrm>
          <a:off x="1876425" y="228600"/>
          <a:ext cx="223837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1733550</xdr:colOff>
      <xdr:row>1</xdr:row>
      <xdr:rowOff>66675</xdr:rowOff>
    </xdr:from>
    <xdr:to>
      <xdr:col>3</xdr:col>
      <xdr:colOff>161925</xdr:colOff>
      <xdr:row>3</xdr:row>
      <xdr:rowOff>171450</xdr:rowOff>
    </xdr:to>
    <xdr:sp>
      <xdr:nvSpPr>
        <xdr:cNvPr id="2" name="Rectangle 4"/>
        <xdr:cNvSpPr>
          <a:spLocks/>
        </xdr:cNvSpPr>
      </xdr:nvSpPr>
      <xdr:spPr>
        <a:xfrm>
          <a:off x="2066925" y="295275"/>
          <a:ext cx="20574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平成２２年４月　１日から
</a:t>
          </a:r>
          <a:r>
            <a:rPr lang="en-US" cap="none" sz="1100" b="0" i="0" u="none" baseline="0">
              <a:solidFill>
                <a:srgbClr val="000000"/>
              </a:solidFill>
            </a:rPr>
            <a:t>平成２３年３月３１日まで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2133600</xdr:colOff>
      <xdr:row>0</xdr:row>
      <xdr:rowOff>152400</xdr:rowOff>
    </xdr:from>
    <xdr:to>
      <xdr:col>5</xdr:col>
      <xdr:colOff>247650</xdr:colOff>
      <xdr:row>3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2724150" y="161925"/>
          <a:ext cx="172402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1552575</xdr:colOff>
      <xdr:row>0</xdr:row>
      <xdr:rowOff>66675</xdr:rowOff>
    </xdr:from>
    <xdr:to>
      <xdr:col>2</xdr:col>
      <xdr:colOff>3371850</xdr:colOff>
      <xdr:row>0</xdr:row>
      <xdr:rowOff>457200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57375" y="66675"/>
          <a:ext cx="18192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年４月１日から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年３月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日まで</a:t>
          </a:r>
        </a:p>
      </xdr:txBody>
    </xdr:sp>
    <xdr:clientData/>
  </xdr:twoCellAnchor>
  <xdr:twoCellAnchor>
    <xdr:from>
      <xdr:col>2</xdr:col>
      <xdr:colOff>1543050</xdr:colOff>
      <xdr:row>0</xdr:row>
      <xdr:rowOff>38100</xdr:rowOff>
    </xdr:from>
    <xdr:to>
      <xdr:col>2</xdr:col>
      <xdr:colOff>3314700</xdr:colOff>
      <xdr:row>0</xdr:row>
      <xdr:rowOff>438150</xdr:rowOff>
    </xdr:to>
    <xdr:sp>
      <xdr:nvSpPr>
        <xdr:cNvPr id="2" name="AutoShape 2"/>
        <xdr:cNvSpPr>
          <a:spLocks/>
        </xdr:cNvSpPr>
      </xdr:nvSpPr>
      <xdr:spPr>
        <a:xfrm>
          <a:off x="1847850" y="38100"/>
          <a:ext cx="177165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1552575</xdr:colOff>
      <xdr:row>0</xdr:row>
      <xdr:rowOff>66675</xdr:rowOff>
    </xdr:from>
    <xdr:to>
      <xdr:col>2</xdr:col>
      <xdr:colOff>3371850</xdr:colOff>
      <xdr:row>2</xdr:row>
      <xdr:rowOff>19050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857375" y="66675"/>
          <a:ext cx="18192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年４月１日から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年３月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日まで</a:t>
          </a:r>
        </a:p>
      </xdr:txBody>
    </xdr:sp>
    <xdr:clientData/>
  </xdr:twoCellAnchor>
  <xdr:twoCellAnchor>
    <xdr:from>
      <xdr:col>2</xdr:col>
      <xdr:colOff>1543050</xdr:colOff>
      <xdr:row>0</xdr:row>
      <xdr:rowOff>38100</xdr:rowOff>
    </xdr:from>
    <xdr:to>
      <xdr:col>2</xdr:col>
      <xdr:colOff>3314700</xdr:colOff>
      <xdr:row>0</xdr:row>
      <xdr:rowOff>438150</xdr:rowOff>
    </xdr:to>
    <xdr:sp>
      <xdr:nvSpPr>
        <xdr:cNvPr id="4" name="AutoShape 2"/>
        <xdr:cNvSpPr>
          <a:spLocks/>
        </xdr:cNvSpPr>
      </xdr:nvSpPr>
      <xdr:spPr>
        <a:xfrm>
          <a:off x="1847850" y="38100"/>
          <a:ext cx="177165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1228725</xdr:colOff>
      <xdr:row>0</xdr:row>
      <xdr:rowOff>142875</xdr:rowOff>
    </xdr:from>
    <xdr:to>
      <xdr:col>1</xdr:col>
      <xdr:colOff>3552825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428750" y="152400"/>
          <a:ext cx="2324100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1</xdr:row>
      <xdr:rowOff>76200</xdr:rowOff>
    </xdr:from>
    <xdr:to>
      <xdr:col>3</xdr:col>
      <xdr:colOff>152400</xdr:colOff>
      <xdr:row>3</xdr:row>
      <xdr:rowOff>133350</xdr:rowOff>
    </xdr:to>
    <xdr:sp>
      <xdr:nvSpPr>
        <xdr:cNvPr id="1" name="AutoShape 3"/>
        <xdr:cNvSpPr>
          <a:spLocks/>
        </xdr:cNvSpPr>
      </xdr:nvSpPr>
      <xdr:spPr>
        <a:xfrm>
          <a:off x="1685925" y="276225"/>
          <a:ext cx="2171700" cy="361950"/>
        </a:xfrm>
        <a:prstGeom prst="bracketPair">
          <a:avLst>
            <a:gd name="adj" fmla="val -368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1628775</xdr:colOff>
      <xdr:row>0</xdr:row>
      <xdr:rowOff>47625</xdr:rowOff>
    </xdr:from>
    <xdr:to>
      <xdr:col>2</xdr:col>
      <xdr:colOff>104775</xdr:colOff>
      <xdr:row>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828800" y="47625"/>
          <a:ext cx="233362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2057400</xdr:colOff>
      <xdr:row>0</xdr:row>
      <xdr:rowOff>38100</xdr:rowOff>
    </xdr:from>
    <xdr:to>
      <xdr:col>2</xdr:col>
      <xdr:colOff>95250</xdr:colOff>
      <xdr:row>2</xdr:row>
      <xdr:rowOff>161925</xdr:rowOff>
    </xdr:to>
    <xdr:sp>
      <xdr:nvSpPr>
        <xdr:cNvPr id="1" name="AutoShape 3"/>
        <xdr:cNvSpPr>
          <a:spLocks/>
        </xdr:cNvSpPr>
      </xdr:nvSpPr>
      <xdr:spPr>
        <a:xfrm>
          <a:off x="2257425" y="38100"/>
          <a:ext cx="1819275" cy="4667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</xdr:row>
      <xdr:rowOff>0</xdr:rowOff>
    </xdr:from>
    <xdr:to>
      <xdr:col>2</xdr:col>
      <xdr:colOff>1914525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33400" y="104775"/>
          <a:ext cx="1933575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1095375</xdr:colOff>
      <xdr:row>1</xdr:row>
      <xdr:rowOff>47625</xdr:rowOff>
    </xdr:from>
    <xdr:to>
      <xdr:col>2</xdr:col>
      <xdr:colOff>3581400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666875" y="228600"/>
          <a:ext cx="248602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1724025</xdr:colOff>
      <xdr:row>2</xdr:row>
      <xdr:rowOff>9525</xdr:rowOff>
    </xdr:from>
    <xdr:to>
      <xdr:col>2</xdr:col>
      <xdr:colOff>619125</xdr:colOff>
      <xdr:row>4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2019300" y="381000"/>
          <a:ext cx="2457450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1724025</xdr:colOff>
      <xdr:row>2</xdr:row>
      <xdr:rowOff>9525</xdr:rowOff>
    </xdr:from>
    <xdr:to>
      <xdr:col>2</xdr:col>
      <xdr:colOff>619125</xdr:colOff>
      <xdr:row>4</xdr:row>
      <xdr:rowOff>76200</xdr:rowOff>
    </xdr:to>
    <xdr:sp>
      <xdr:nvSpPr>
        <xdr:cNvPr id="2" name="AutoShape 1"/>
        <xdr:cNvSpPr>
          <a:spLocks/>
        </xdr:cNvSpPr>
      </xdr:nvSpPr>
      <xdr:spPr>
        <a:xfrm>
          <a:off x="2019300" y="381000"/>
          <a:ext cx="2457450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</xdr:row>
      <xdr:rowOff>76200</xdr:rowOff>
    </xdr:from>
    <xdr:to>
      <xdr:col>4</xdr:col>
      <xdr:colOff>247650</xdr:colOff>
      <xdr:row>1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1552575" y="247650"/>
          <a:ext cx="76200" cy="3238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1828800</xdr:colOff>
      <xdr:row>1</xdr:row>
      <xdr:rowOff>85725</xdr:rowOff>
    </xdr:from>
    <xdr:to>
      <xdr:col>4</xdr:col>
      <xdr:colOff>1905000</xdr:colOff>
      <xdr:row>1</xdr:row>
      <xdr:rowOff>381000</xdr:rowOff>
    </xdr:to>
    <xdr:sp>
      <xdr:nvSpPr>
        <xdr:cNvPr id="2" name="AutoShape 2"/>
        <xdr:cNvSpPr>
          <a:spLocks/>
        </xdr:cNvSpPr>
      </xdr:nvSpPr>
      <xdr:spPr>
        <a:xfrm>
          <a:off x="3209925" y="257175"/>
          <a:ext cx="76200" cy="295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1276350</xdr:colOff>
      <xdr:row>1</xdr:row>
      <xdr:rowOff>38100</xdr:rowOff>
    </xdr:from>
    <xdr:to>
      <xdr:col>1</xdr:col>
      <xdr:colOff>3752850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476375" y="209550"/>
          <a:ext cx="247650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142875</xdr:rowOff>
    </xdr:from>
    <xdr:to>
      <xdr:col>1</xdr:col>
      <xdr:colOff>552450</xdr:colOff>
      <xdr:row>2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9525" y="152400"/>
          <a:ext cx="3790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</a:rPr>
            <a:t>第１０９期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1085850</xdr:colOff>
      <xdr:row>0</xdr:row>
      <xdr:rowOff>47625</xdr:rowOff>
    </xdr:from>
    <xdr:to>
      <xdr:col>1</xdr:col>
      <xdr:colOff>123825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085850" y="47625"/>
          <a:ext cx="2286000" cy="609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平成２２年 ４月　１日から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平成２３年 ３月３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日まで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523875</xdr:colOff>
      <xdr:row>0</xdr:row>
      <xdr:rowOff>95250</xdr:rowOff>
    </xdr:from>
    <xdr:to>
      <xdr:col>4</xdr:col>
      <xdr:colOff>514350</xdr:colOff>
      <xdr:row>2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3771900" y="95250"/>
          <a:ext cx="27336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連結キャッシュ・フロー計算書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1704975</xdr:colOff>
      <xdr:row>1</xdr:row>
      <xdr:rowOff>47625</xdr:rowOff>
    </xdr:from>
    <xdr:to>
      <xdr:col>3</xdr:col>
      <xdr:colOff>180975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905000" y="228600"/>
          <a:ext cx="253365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47625</xdr:rowOff>
    </xdr:from>
    <xdr:to>
      <xdr:col>0</xdr:col>
      <xdr:colOff>2533650</xdr:colOff>
      <xdr:row>1</xdr:row>
      <xdr:rowOff>476250</xdr:rowOff>
    </xdr:to>
    <xdr:sp>
      <xdr:nvSpPr>
        <xdr:cNvPr id="1" name="AutoShape 3"/>
        <xdr:cNvSpPr>
          <a:spLocks/>
        </xdr:cNvSpPr>
      </xdr:nvSpPr>
      <xdr:spPr>
        <a:xfrm>
          <a:off x="285750" y="219075"/>
          <a:ext cx="224790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466725</xdr:colOff>
      <xdr:row>1</xdr:row>
      <xdr:rowOff>57150</xdr:rowOff>
    </xdr:from>
    <xdr:to>
      <xdr:col>1</xdr:col>
      <xdr:colOff>219075</xdr:colOff>
      <xdr:row>2</xdr:row>
      <xdr:rowOff>152400</xdr:rowOff>
    </xdr:to>
    <xdr:sp>
      <xdr:nvSpPr>
        <xdr:cNvPr id="2" name="Rectangle 4"/>
        <xdr:cNvSpPr>
          <a:spLocks/>
        </xdr:cNvSpPr>
      </xdr:nvSpPr>
      <xdr:spPr>
        <a:xfrm>
          <a:off x="466725" y="228600"/>
          <a:ext cx="3495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平成２２年４月　１日から
</a:t>
          </a:r>
          <a:r>
            <a:rPr lang="en-US" cap="none" sz="1000" b="0" i="0" u="none" baseline="0">
              <a:solidFill>
                <a:srgbClr val="000000"/>
              </a:solidFill>
            </a:rPr>
            <a:t>平成２３年３月３１日まで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</xdr:row>
      <xdr:rowOff>47625</xdr:rowOff>
    </xdr:from>
    <xdr:to>
      <xdr:col>3</xdr:col>
      <xdr:colOff>95250</xdr:colOff>
      <xdr:row>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952500" y="142875"/>
          <a:ext cx="2333625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476250</xdr:colOff>
      <xdr:row>1</xdr:row>
      <xdr:rowOff>47625</xdr:rowOff>
    </xdr:from>
    <xdr:to>
      <xdr:col>3</xdr:col>
      <xdr:colOff>95250</xdr:colOff>
      <xdr:row>2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952500" y="142875"/>
          <a:ext cx="2333625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63"/>
  <sheetViews>
    <sheetView tabSelected="1" zoomScalePageLayoutView="0" workbookViewId="0" topLeftCell="A1">
      <selection activeCell="A1" sqref="A1"/>
    </sheetView>
  </sheetViews>
  <sheetFormatPr defaultColWidth="0" defaultRowHeight="18" customHeight="1" zeroHeight="1"/>
  <cols>
    <col min="1" max="1" width="2.25390625" style="53" customWidth="1"/>
    <col min="2" max="2" width="2.125" style="53" customWidth="1"/>
    <col min="3" max="3" width="47.625" style="53" customWidth="1"/>
    <col min="4" max="4" width="25.625" style="88" customWidth="1"/>
    <col min="5" max="5" width="8.625" style="53" customWidth="1"/>
    <col min="6" max="6" width="13.25390625" style="53" customWidth="1"/>
    <col min="7" max="7" width="7.875" style="53" customWidth="1"/>
    <col min="8" max="9" width="9.00390625" style="53" customWidth="1"/>
    <col min="10" max="16384" width="0" style="53" hidden="1" customWidth="1"/>
  </cols>
  <sheetData>
    <row r="1" spans="3:4" ht="18" customHeight="1">
      <c r="C1" s="54" t="s">
        <v>433</v>
      </c>
      <c r="D1" s="55"/>
    </row>
    <row r="2" spans="3:4" ht="18" customHeight="1">
      <c r="C2" s="54"/>
      <c r="D2" s="55"/>
    </row>
    <row r="3" spans="3:4" ht="18" customHeight="1">
      <c r="C3" s="56"/>
      <c r="D3" s="57"/>
    </row>
    <row r="4" ht="18" customHeight="1">
      <c r="D4" s="58" t="s">
        <v>434</v>
      </c>
    </row>
    <row r="5" spans="2:4" ht="15" customHeight="1">
      <c r="B5" s="59"/>
      <c r="C5" s="60" t="s">
        <v>435</v>
      </c>
      <c r="D5" s="61" t="s">
        <v>436</v>
      </c>
    </row>
    <row r="6" spans="2:4" ht="13.5" customHeight="1">
      <c r="B6" s="59"/>
      <c r="C6" s="62"/>
      <c r="D6" s="63"/>
    </row>
    <row r="7" spans="2:4" ht="13.5" customHeight="1">
      <c r="B7" s="64" t="s">
        <v>437</v>
      </c>
      <c r="C7" s="65"/>
      <c r="D7" s="66"/>
    </row>
    <row r="8" spans="2:4" ht="13.5" customHeight="1">
      <c r="B8" s="67"/>
      <c r="C8" s="68" t="s">
        <v>438</v>
      </c>
      <c r="D8" s="69">
        <v>25030</v>
      </c>
    </row>
    <row r="9" spans="2:4" ht="13.5" customHeight="1">
      <c r="B9" s="67"/>
      <c r="C9" s="70" t="s">
        <v>439</v>
      </c>
      <c r="D9" s="71">
        <v>9474</v>
      </c>
    </row>
    <row r="10" spans="2:4" ht="13.5" customHeight="1">
      <c r="B10" s="67"/>
      <c r="C10" s="70" t="s">
        <v>440</v>
      </c>
      <c r="D10" s="71">
        <v>506</v>
      </c>
    </row>
    <row r="11" spans="2:4" ht="13.5" customHeight="1">
      <c r="B11" s="67"/>
      <c r="C11" s="70" t="s">
        <v>441</v>
      </c>
      <c r="D11" s="71">
        <v>-10781</v>
      </c>
    </row>
    <row r="12" spans="2:4" ht="13.5" customHeight="1">
      <c r="B12" s="67"/>
      <c r="C12" s="70" t="s">
        <v>442</v>
      </c>
      <c r="D12" s="71">
        <v>39</v>
      </c>
    </row>
    <row r="13" spans="2:4" ht="13.5" customHeight="1">
      <c r="B13" s="67"/>
      <c r="C13" s="70" t="s">
        <v>443</v>
      </c>
      <c r="D13" s="71">
        <v>-1105</v>
      </c>
    </row>
    <row r="14" spans="2:4" ht="13.5" customHeight="1">
      <c r="B14" s="67"/>
      <c r="C14" s="70" t="s">
        <v>444</v>
      </c>
      <c r="D14" s="71">
        <v>-188</v>
      </c>
    </row>
    <row r="15" spans="2:4" ht="13.5" customHeight="1">
      <c r="B15" s="67"/>
      <c r="C15" s="70" t="s">
        <v>445</v>
      </c>
      <c r="D15" s="71">
        <v>67</v>
      </c>
    </row>
    <row r="16" spans="2:4" ht="13.5" customHeight="1">
      <c r="B16" s="67"/>
      <c r="C16" s="70" t="s">
        <v>446</v>
      </c>
      <c r="D16" s="71">
        <v>38</v>
      </c>
    </row>
    <row r="17" spans="2:4" ht="13.5" customHeight="1">
      <c r="B17" s="67"/>
      <c r="C17" s="70" t="s">
        <v>447</v>
      </c>
      <c r="D17" s="71">
        <v>-101026</v>
      </c>
    </row>
    <row r="18" spans="2:4" ht="13.5" customHeight="1">
      <c r="B18" s="67"/>
      <c r="C18" s="70" t="s">
        <v>448</v>
      </c>
      <c r="D18" s="71">
        <v>8740</v>
      </c>
    </row>
    <row r="19" spans="2:4" ht="13.5" customHeight="1">
      <c r="B19" s="67"/>
      <c r="C19" s="70" t="s">
        <v>449</v>
      </c>
      <c r="D19" s="71">
        <v>-4310</v>
      </c>
    </row>
    <row r="20" spans="2:4" ht="13.5" customHeight="1">
      <c r="B20" s="67"/>
      <c r="C20" s="70" t="s">
        <v>450</v>
      </c>
      <c r="D20" s="71">
        <v>-15</v>
      </c>
    </row>
    <row r="21" spans="2:4" ht="13.5" customHeight="1">
      <c r="B21" s="67"/>
      <c r="C21" s="70" t="s">
        <v>451</v>
      </c>
      <c r="D21" s="71">
        <v>2986</v>
      </c>
    </row>
    <row r="22" spans="2:4" ht="13.5" customHeight="1">
      <c r="B22" s="67"/>
      <c r="C22" s="70" t="s">
        <v>452</v>
      </c>
      <c r="D22" s="71">
        <v>1798</v>
      </c>
    </row>
    <row r="23" spans="2:4" ht="13.5" customHeight="1">
      <c r="B23" s="67"/>
      <c r="C23" s="70" t="s">
        <v>453</v>
      </c>
      <c r="D23" s="71">
        <v>15576</v>
      </c>
    </row>
    <row r="24" spans="2:4" ht="13.5" customHeight="1">
      <c r="B24" s="67"/>
      <c r="C24" s="70" t="s">
        <v>454</v>
      </c>
      <c r="D24" s="71">
        <v>4319</v>
      </c>
    </row>
    <row r="25" spans="2:4" ht="13.5" customHeight="1">
      <c r="B25" s="67"/>
      <c r="C25" s="70" t="s">
        <v>455</v>
      </c>
      <c r="D25" s="71">
        <v>5228</v>
      </c>
    </row>
    <row r="26" spans="2:4" ht="13.5" customHeight="1">
      <c r="B26" s="67"/>
      <c r="C26" s="70" t="s">
        <v>456</v>
      </c>
      <c r="D26" s="71">
        <v>10147</v>
      </c>
    </row>
    <row r="27" spans="2:4" ht="13.5" customHeight="1">
      <c r="B27" s="67"/>
      <c r="C27" s="70" t="s">
        <v>457</v>
      </c>
      <c r="D27" s="71">
        <v>-1001</v>
      </c>
    </row>
    <row r="28" spans="2:4" ht="13.5" customHeight="1">
      <c r="B28" s="67"/>
      <c r="C28" s="70" t="s">
        <v>458</v>
      </c>
      <c r="D28" s="71">
        <v>103078</v>
      </c>
    </row>
    <row r="29" spans="2:4" ht="13.5" customHeight="1">
      <c r="B29" s="67"/>
      <c r="C29" s="70" t="s">
        <v>459</v>
      </c>
      <c r="D29" s="71">
        <v>-444</v>
      </c>
    </row>
    <row r="30" spans="2:4" ht="13.5" customHeight="1">
      <c r="B30" s="67"/>
      <c r="C30" s="70" t="s">
        <v>460</v>
      </c>
      <c r="D30" s="71">
        <v>2</v>
      </c>
    </row>
    <row r="31" spans="2:4" ht="13.5" customHeight="1">
      <c r="B31" s="67"/>
      <c r="C31" s="70" t="s">
        <v>461</v>
      </c>
      <c r="D31" s="71">
        <v>104127</v>
      </c>
    </row>
    <row r="32" spans="2:4" ht="13.5" customHeight="1">
      <c r="B32" s="67"/>
      <c r="C32" s="70" t="s">
        <v>462</v>
      </c>
      <c r="D32" s="71">
        <v>-13534</v>
      </c>
    </row>
    <row r="33" spans="2:4" ht="13.5" customHeight="1">
      <c r="B33" s="67"/>
      <c r="C33" s="72" t="s">
        <v>463</v>
      </c>
      <c r="D33" s="73">
        <v>-5429</v>
      </c>
    </row>
    <row r="34" spans="2:4" ht="13.5" customHeight="1">
      <c r="B34" s="67"/>
      <c r="C34" s="74" t="s">
        <v>464</v>
      </c>
      <c r="D34" s="75">
        <v>153324</v>
      </c>
    </row>
    <row r="35" spans="2:4" ht="13.5" customHeight="1">
      <c r="B35" s="67"/>
      <c r="C35" s="67" t="s">
        <v>465</v>
      </c>
      <c r="D35" s="76">
        <v>-88</v>
      </c>
    </row>
    <row r="36" spans="2:4" ht="13.5" customHeight="1">
      <c r="B36" s="77"/>
      <c r="C36" s="74" t="s">
        <v>466</v>
      </c>
      <c r="D36" s="75">
        <v>153235</v>
      </c>
    </row>
    <row r="37" spans="2:4" ht="13.5" customHeight="1">
      <c r="B37" s="64"/>
      <c r="C37" s="65"/>
      <c r="D37" s="66"/>
    </row>
    <row r="38" spans="2:4" ht="13.5" customHeight="1">
      <c r="B38" s="64" t="s">
        <v>467</v>
      </c>
      <c r="C38" s="65"/>
      <c r="D38" s="78"/>
    </row>
    <row r="39" spans="2:4" ht="13.5" customHeight="1">
      <c r="B39" s="67"/>
      <c r="C39" s="68" t="s">
        <v>468</v>
      </c>
      <c r="D39" s="69">
        <v>-591010</v>
      </c>
    </row>
    <row r="40" spans="2:4" ht="13.5" customHeight="1">
      <c r="B40" s="67"/>
      <c r="C40" s="70" t="s">
        <v>469</v>
      </c>
      <c r="D40" s="71">
        <v>299763</v>
      </c>
    </row>
    <row r="41" spans="2:4" ht="13.5" customHeight="1">
      <c r="B41" s="67"/>
      <c r="C41" s="70" t="s">
        <v>470</v>
      </c>
      <c r="D41" s="71">
        <v>298597</v>
      </c>
    </row>
    <row r="42" spans="2:4" ht="13.5" customHeight="1">
      <c r="B42" s="67"/>
      <c r="C42" s="70" t="s">
        <v>471</v>
      </c>
      <c r="D42" s="71">
        <v>-16</v>
      </c>
    </row>
    <row r="43" spans="2:4" ht="13.5" customHeight="1">
      <c r="B43" s="67"/>
      <c r="C43" s="70" t="s">
        <v>472</v>
      </c>
      <c r="D43" s="71">
        <v>2633</v>
      </c>
    </row>
    <row r="44" spans="2:4" ht="13.5" customHeight="1">
      <c r="B44" s="67"/>
      <c r="C44" s="70" t="s">
        <v>473</v>
      </c>
      <c r="D44" s="71">
        <v>-8426</v>
      </c>
    </row>
    <row r="45" spans="2:4" ht="13.5" customHeight="1">
      <c r="B45" s="67"/>
      <c r="C45" s="70" t="s">
        <v>474</v>
      </c>
      <c r="D45" s="71">
        <v>1223</v>
      </c>
    </row>
    <row r="46" spans="2:4" ht="13.5" customHeight="1">
      <c r="B46" s="67"/>
      <c r="C46" s="70" t="s">
        <v>475</v>
      </c>
      <c r="D46" s="71">
        <v>-3272</v>
      </c>
    </row>
    <row r="47" spans="2:4" ht="13.5" customHeight="1">
      <c r="B47" s="67"/>
      <c r="C47" s="70" t="s">
        <v>476</v>
      </c>
      <c r="D47" s="71">
        <v>48</v>
      </c>
    </row>
    <row r="48" spans="2:4" ht="13.5" customHeight="1">
      <c r="B48" s="77"/>
      <c r="C48" s="74" t="s">
        <v>477</v>
      </c>
      <c r="D48" s="75">
        <v>-460</v>
      </c>
    </row>
    <row r="49" spans="2:4" ht="13.5" customHeight="1">
      <c r="B49" s="64"/>
      <c r="C49" s="65"/>
      <c r="D49" s="66"/>
    </row>
    <row r="50" spans="2:4" ht="13.5" customHeight="1">
      <c r="B50" s="64" t="s">
        <v>478</v>
      </c>
      <c r="C50" s="79"/>
      <c r="D50" s="80"/>
    </row>
    <row r="51" spans="2:4" ht="13.5" customHeight="1">
      <c r="B51" s="67"/>
      <c r="C51" s="81" t="s">
        <v>479</v>
      </c>
      <c r="D51" s="82">
        <v>-1770</v>
      </c>
    </row>
    <row r="52" spans="2:4" ht="13.5" customHeight="1">
      <c r="B52" s="67"/>
      <c r="C52" s="81" t="s">
        <v>480</v>
      </c>
      <c r="D52" s="83">
        <v>-0.1</v>
      </c>
    </row>
    <row r="53" spans="2:4" ht="13.5" customHeight="1">
      <c r="B53" s="77"/>
      <c r="C53" s="74" t="s">
        <v>481</v>
      </c>
      <c r="D53" s="75">
        <v>-1770</v>
      </c>
    </row>
    <row r="54" spans="2:4" ht="13.5" customHeight="1">
      <c r="B54" s="84" t="s">
        <v>482</v>
      </c>
      <c r="C54" s="85"/>
      <c r="D54" s="75">
        <v>-52</v>
      </c>
    </row>
    <row r="55" spans="2:4" ht="13.5" customHeight="1">
      <c r="B55" s="84" t="s">
        <v>483</v>
      </c>
      <c r="C55" s="85"/>
      <c r="D55" s="75">
        <v>150952</v>
      </c>
    </row>
    <row r="56" spans="2:4" ht="13.5" customHeight="1">
      <c r="B56" s="84" t="s">
        <v>484</v>
      </c>
      <c r="C56" s="85"/>
      <c r="D56" s="75">
        <v>160511</v>
      </c>
    </row>
    <row r="57" spans="2:4" ht="13.5" customHeight="1">
      <c r="B57" s="86" t="s">
        <v>485</v>
      </c>
      <c r="C57" s="79"/>
      <c r="D57" s="75">
        <v>311464</v>
      </c>
    </row>
    <row r="58" ht="12.75" customHeight="1">
      <c r="D58" s="53"/>
    </row>
    <row r="59" ht="12.75" customHeight="1" hidden="1">
      <c r="D59" s="87"/>
    </row>
    <row r="60" ht="12.75" customHeight="1" hidden="1">
      <c r="D60" s="53"/>
    </row>
    <row r="61" ht="12.75" customHeight="1" hidden="1">
      <c r="D61" s="53"/>
    </row>
    <row r="62" ht="12.75" customHeight="1" hidden="1">
      <c r="D62" s="53"/>
    </row>
    <row r="63" ht="12.75" customHeight="1" hidden="1">
      <c r="D63" s="53"/>
    </row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8" customHeight="1" hidden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53" customWidth="1"/>
    <col min="2" max="3" width="2.75390625" style="53" customWidth="1"/>
    <col min="4" max="4" width="7.625" style="53" customWidth="1"/>
    <col min="5" max="5" width="27.75390625" style="53" customWidth="1"/>
    <col min="6" max="6" width="11.00390625" style="53" customWidth="1"/>
    <col min="7" max="7" width="27.25390625" style="53" customWidth="1"/>
    <col min="8" max="8" width="5.00390625" style="53" customWidth="1"/>
    <col min="9" max="16384" width="9.00390625" style="53" customWidth="1"/>
  </cols>
  <sheetData>
    <row r="1" spans="5:10" ht="13.5">
      <c r="E1" s="550"/>
      <c r="F1" s="550"/>
      <c r="J1" s="550"/>
    </row>
    <row r="2" spans="3:7" ht="36.75" customHeight="1">
      <c r="C2" s="809" t="s">
        <v>860</v>
      </c>
      <c r="D2" s="809"/>
      <c r="E2" s="551" t="s">
        <v>861</v>
      </c>
      <c r="F2" s="277" t="s">
        <v>862</v>
      </c>
      <c r="G2" s="277"/>
    </row>
    <row r="3" spans="2:7" ht="15" customHeight="1">
      <c r="B3" s="552"/>
      <c r="C3" s="552"/>
      <c r="D3" s="552"/>
      <c r="E3" s="553"/>
      <c r="F3" s="553"/>
      <c r="G3" s="554" t="s">
        <v>863</v>
      </c>
    </row>
    <row r="4" spans="2:7" ht="21" customHeight="1">
      <c r="B4" s="555"/>
      <c r="C4" s="556"/>
      <c r="D4" s="810" t="s">
        <v>864</v>
      </c>
      <c r="E4" s="810"/>
      <c r="F4" s="557"/>
      <c r="G4" s="558" t="s">
        <v>865</v>
      </c>
    </row>
    <row r="5" spans="2:7" ht="15.75" customHeight="1">
      <c r="B5" s="59" t="s">
        <v>437</v>
      </c>
      <c r="C5" s="277"/>
      <c r="D5" s="545"/>
      <c r="E5" s="545"/>
      <c r="F5" s="545"/>
      <c r="G5" s="559"/>
    </row>
    <row r="6" spans="2:7" ht="14.25" customHeight="1">
      <c r="B6" s="427"/>
      <c r="C6" s="277" t="s">
        <v>866</v>
      </c>
      <c r="D6" s="545"/>
      <c r="E6" s="545"/>
      <c r="F6" s="545"/>
      <c r="G6" s="560">
        <v>7678</v>
      </c>
    </row>
    <row r="7" spans="2:7" ht="13.5">
      <c r="B7" s="427"/>
      <c r="C7" s="277" t="s">
        <v>599</v>
      </c>
      <c r="D7" s="545"/>
      <c r="E7" s="545"/>
      <c r="F7" s="545"/>
      <c r="G7" s="560">
        <v>818</v>
      </c>
    </row>
    <row r="8" spans="2:7" ht="13.5">
      <c r="B8" s="427"/>
      <c r="C8" s="277" t="s">
        <v>500</v>
      </c>
      <c r="D8" s="545"/>
      <c r="E8" s="545"/>
      <c r="F8" s="545"/>
      <c r="G8" s="560">
        <v>57</v>
      </c>
    </row>
    <row r="9" spans="2:7" ht="13.5">
      <c r="B9" s="427"/>
      <c r="C9" s="277" t="s">
        <v>867</v>
      </c>
      <c r="D9" s="545"/>
      <c r="E9" s="545"/>
      <c r="F9" s="545"/>
      <c r="G9" s="560">
        <v>-13222</v>
      </c>
    </row>
    <row r="10" spans="2:7" ht="13.5">
      <c r="B10" s="427"/>
      <c r="C10" s="277" t="s">
        <v>868</v>
      </c>
      <c r="D10" s="545"/>
      <c r="E10" s="545"/>
      <c r="F10" s="545"/>
      <c r="G10" s="560">
        <v>184</v>
      </c>
    </row>
    <row r="11" spans="2:7" ht="13.5">
      <c r="B11" s="427"/>
      <c r="C11" s="277" t="s">
        <v>869</v>
      </c>
      <c r="D11" s="545"/>
      <c r="E11" s="545"/>
      <c r="F11" s="545"/>
      <c r="G11" s="560">
        <v>112</v>
      </c>
    </row>
    <row r="12" spans="2:7" ht="13.5">
      <c r="B12" s="427"/>
      <c r="C12" s="277" t="s">
        <v>870</v>
      </c>
      <c r="D12" s="545"/>
      <c r="E12" s="545"/>
      <c r="F12" s="545"/>
      <c r="G12" s="560">
        <v>-54</v>
      </c>
    </row>
    <row r="13" spans="2:7" ht="13.5">
      <c r="B13" s="427"/>
      <c r="C13" s="277" t="s">
        <v>871</v>
      </c>
      <c r="D13" s="545"/>
      <c r="E13" s="545"/>
      <c r="F13" s="545"/>
      <c r="G13" s="561">
        <v>-0.1</v>
      </c>
    </row>
    <row r="14" spans="2:7" ht="13.5">
      <c r="B14" s="427"/>
      <c r="C14" s="277" t="s">
        <v>872</v>
      </c>
      <c r="D14" s="545"/>
      <c r="E14" s="545"/>
      <c r="F14" s="545"/>
      <c r="G14" s="560">
        <v>20</v>
      </c>
    </row>
    <row r="15" spans="2:7" ht="13.5">
      <c r="B15" s="427"/>
      <c r="C15" s="277" t="s">
        <v>873</v>
      </c>
      <c r="D15" s="545"/>
      <c r="E15" s="545"/>
      <c r="F15" s="545"/>
      <c r="G15" s="560">
        <v>1</v>
      </c>
    </row>
    <row r="16" spans="2:7" ht="13.5">
      <c r="B16" s="427"/>
      <c r="C16" s="277" t="s">
        <v>607</v>
      </c>
      <c r="D16" s="545"/>
      <c r="E16" s="545"/>
      <c r="F16" s="545"/>
      <c r="G16" s="560">
        <v>-33876</v>
      </c>
    </row>
    <row r="17" spans="2:7" ht="13.5">
      <c r="B17" s="427"/>
      <c r="C17" s="277" t="s">
        <v>608</v>
      </c>
      <c r="D17" s="545"/>
      <c r="E17" s="545"/>
      <c r="F17" s="545"/>
      <c r="G17" s="560">
        <v>3301</v>
      </c>
    </row>
    <row r="18" spans="2:7" ht="13.5">
      <c r="B18" s="427"/>
      <c r="C18" s="277" t="s">
        <v>841</v>
      </c>
      <c r="D18" s="545"/>
      <c r="E18" s="545"/>
      <c r="F18" s="545"/>
      <c r="G18" s="560">
        <v>231</v>
      </c>
    </row>
    <row r="19" spans="2:7" ht="13.5">
      <c r="B19" s="427"/>
      <c r="C19" s="277" t="s">
        <v>451</v>
      </c>
      <c r="D19" s="545"/>
      <c r="E19" s="545"/>
      <c r="F19" s="545"/>
      <c r="G19" s="560">
        <v>1</v>
      </c>
    </row>
    <row r="20" spans="2:7" ht="13.5">
      <c r="B20" s="427"/>
      <c r="C20" s="277" t="s">
        <v>874</v>
      </c>
      <c r="D20" s="545"/>
      <c r="E20" s="545"/>
      <c r="F20" s="545"/>
      <c r="G20" s="560">
        <v>47</v>
      </c>
    </row>
    <row r="21" spans="2:7" ht="13.5">
      <c r="B21" s="427"/>
      <c r="C21" s="277" t="s">
        <v>843</v>
      </c>
      <c r="D21" s="545"/>
      <c r="E21" s="545"/>
      <c r="F21" s="545"/>
      <c r="G21" s="560">
        <v>-1207</v>
      </c>
    </row>
    <row r="22" spans="2:7" ht="13.5">
      <c r="B22" s="427"/>
      <c r="C22" s="277" t="s">
        <v>844</v>
      </c>
      <c r="D22" s="545"/>
      <c r="E22" s="545"/>
      <c r="F22" s="545"/>
      <c r="G22" s="560">
        <v>44744</v>
      </c>
    </row>
    <row r="23" spans="2:7" ht="13.5">
      <c r="B23" s="427"/>
      <c r="C23" s="277" t="s">
        <v>875</v>
      </c>
      <c r="D23" s="545"/>
      <c r="E23" s="545"/>
      <c r="F23" s="545"/>
      <c r="G23" s="560">
        <v>5980</v>
      </c>
    </row>
    <row r="24" spans="2:7" ht="13.5">
      <c r="B24" s="427"/>
      <c r="C24" s="277" t="s">
        <v>876</v>
      </c>
      <c r="D24" s="545"/>
      <c r="E24" s="545"/>
      <c r="F24" s="545"/>
      <c r="G24" s="560">
        <v>113</v>
      </c>
    </row>
    <row r="25" spans="2:7" ht="13.5">
      <c r="B25" s="427"/>
      <c r="C25" s="277" t="s">
        <v>877</v>
      </c>
      <c r="D25" s="545"/>
      <c r="E25" s="545"/>
      <c r="F25" s="545"/>
      <c r="G25" s="560">
        <v>10003</v>
      </c>
    </row>
    <row r="26" spans="2:11" ht="13.5">
      <c r="B26" s="427"/>
      <c r="C26" s="277" t="s">
        <v>878</v>
      </c>
      <c r="D26" s="545"/>
      <c r="E26" s="545"/>
      <c r="F26" s="545"/>
      <c r="G26" s="560">
        <v>-31</v>
      </c>
      <c r="I26" s="277"/>
      <c r="J26" s="562"/>
      <c r="K26" s="277"/>
    </row>
    <row r="27" spans="2:7" ht="13.5">
      <c r="B27" s="427"/>
      <c r="C27" s="277" t="s">
        <v>879</v>
      </c>
      <c r="D27" s="545"/>
      <c r="E27" s="545"/>
      <c r="F27" s="545"/>
      <c r="G27" s="560">
        <v>20</v>
      </c>
    </row>
    <row r="28" spans="2:7" ht="13.5" hidden="1">
      <c r="B28" s="427"/>
      <c r="C28" s="277" t="s">
        <v>880</v>
      </c>
      <c r="D28" s="545"/>
      <c r="E28" s="545"/>
      <c r="F28" s="545"/>
      <c r="G28" s="560">
        <v>0</v>
      </c>
    </row>
    <row r="29" spans="2:7" ht="13.5">
      <c r="B29" s="427"/>
      <c r="C29" s="277" t="s">
        <v>618</v>
      </c>
      <c r="D29" s="545"/>
      <c r="E29" s="545"/>
      <c r="F29" s="545"/>
      <c r="G29" s="560">
        <v>33918</v>
      </c>
    </row>
    <row r="30" spans="2:7" ht="13.5">
      <c r="B30" s="427"/>
      <c r="C30" s="277" t="s">
        <v>881</v>
      </c>
      <c r="D30" s="545"/>
      <c r="E30" s="545"/>
      <c r="F30" s="545"/>
      <c r="G30" s="560">
        <v>-3738</v>
      </c>
    </row>
    <row r="31" spans="2:7" ht="13.5">
      <c r="B31" s="427"/>
      <c r="C31" s="277" t="s">
        <v>463</v>
      </c>
      <c r="D31" s="545"/>
      <c r="E31" s="545"/>
      <c r="F31" s="65"/>
      <c r="G31" s="563">
        <v>-135</v>
      </c>
    </row>
    <row r="32" spans="2:7" ht="13.5">
      <c r="B32" s="427"/>
      <c r="C32" s="277" t="s">
        <v>882</v>
      </c>
      <c r="D32" s="545"/>
      <c r="E32" s="545"/>
      <c r="F32" s="65"/>
      <c r="G32" s="564">
        <v>54971</v>
      </c>
    </row>
    <row r="33" spans="2:7" ht="13.5">
      <c r="B33" s="427"/>
      <c r="C33" s="277" t="s">
        <v>465</v>
      </c>
      <c r="D33" s="545"/>
      <c r="E33" s="545"/>
      <c r="F33" s="65"/>
      <c r="G33" s="565">
        <v>-76</v>
      </c>
    </row>
    <row r="34" spans="2:7" ht="13.5" hidden="1">
      <c r="B34" s="427"/>
      <c r="C34" s="277" t="s">
        <v>883</v>
      </c>
      <c r="D34" s="545"/>
      <c r="E34" s="545"/>
      <c r="F34" s="65"/>
      <c r="G34" s="563">
        <v>0</v>
      </c>
    </row>
    <row r="35" spans="2:7" ht="13.5">
      <c r="B35" s="427" t="s">
        <v>884</v>
      </c>
      <c r="C35" s="277"/>
      <c r="D35" s="545"/>
      <c r="E35" s="545"/>
      <c r="F35" s="65"/>
      <c r="G35" s="564">
        <v>54894</v>
      </c>
    </row>
    <row r="36" spans="2:7" ht="9" customHeight="1">
      <c r="B36" s="427"/>
      <c r="C36" s="277"/>
      <c r="D36" s="545"/>
      <c r="E36" s="545"/>
      <c r="F36" s="65"/>
      <c r="G36" s="566"/>
    </row>
    <row r="37" spans="2:7" ht="13.5">
      <c r="B37" s="427" t="s">
        <v>467</v>
      </c>
      <c r="C37" s="277"/>
      <c r="D37" s="545"/>
      <c r="E37" s="545"/>
      <c r="F37" s="65"/>
      <c r="G37" s="566"/>
    </row>
    <row r="38" spans="2:7" ht="13.5">
      <c r="B38" s="427"/>
      <c r="C38" s="277" t="s">
        <v>850</v>
      </c>
      <c r="D38" s="545"/>
      <c r="E38" s="545"/>
      <c r="F38" s="65"/>
      <c r="G38" s="560">
        <v>-146447</v>
      </c>
    </row>
    <row r="39" spans="2:7" ht="13.5">
      <c r="B39" s="427"/>
      <c r="C39" s="277" t="s">
        <v>622</v>
      </c>
      <c r="D39" s="545"/>
      <c r="E39" s="545"/>
      <c r="F39" s="65"/>
      <c r="G39" s="560">
        <v>82475</v>
      </c>
    </row>
    <row r="40" spans="2:7" ht="13.5">
      <c r="B40" s="427"/>
      <c r="C40" s="277" t="s">
        <v>470</v>
      </c>
      <c r="D40" s="545"/>
      <c r="E40" s="545"/>
      <c r="F40" s="65"/>
      <c r="G40" s="560">
        <v>19921</v>
      </c>
    </row>
    <row r="41" spans="2:7" ht="13.5">
      <c r="B41" s="427"/>
      <c r="C41" s="277" t="s">
        <v>624</v>
      </c>
      <c r="D41" s="545"/>
      <c r="E41" s="545"/>
      <c r="F41" s="65"/>
      <c r="G41" s="560">
        <v>-820</v>
      </c>
    </row>
    <row r="42" spans="2:7" ht="13.5">
      <c r="B42" s="427"/>
      <c r="C42" s="277" t="s">
        <v>773</v>
      </c>
      <c r="D42" s="545"/>
      <c r="E42" s="545"/>
      <c r="F42" s="65"/>
      <c r="G42" s="560">
        <v>0</v>
      </c>
    </row>
    <row r="43" spans="2:7" ht="13.5">
      <c r="B43" s="427"/>
      <c r="C43" s="277" t="s">
        <v>518</v>
      </c>
      <c r="D43" s="545"/>
      <c r="E43" s="545"/>
      <c r="F43" s="65"/>
      <c r="G43" s="563">
        <v>-14</v>
      </c>
    </row>
    <row r="44" spans="2:7" ht="15" customHeight="1">
      <c r="B44" s="427" t="s">
        <v>885</v>
      </c>
      <c r="C44" s="277"/>
      <c r="D44" s="545"/>
      <c r="E44" s="545"/>
      <c r="F44" s="65"/>
      <c r="G44" s="563">
        <v>-44886</v>
      </c>
    </row>
    <row r="45" spans="2:7" ht="3.75" customHeight="1">
      <c r="B45" s="427"/>
      <c r="C45" s="277"/>
      <c r="D45" s="545"/>
      <c r="E45" s="545"/>
      <c r="F45" s="65"/>
      <c r="G45" s="566"/>
    </row>
    <row r="46" spans="2:7" ht="13.5">
      <c r="B46" s="427" t="s">
        <v>478</v>
      </c>
      <c r="C46" s="277"/>
      <c r="D46" s="545"/>
      <c r="E46" s="545"/>
      <c r="F46" s="65"/>
      <c r="G46" s="566"/>
    </row>
    <row r="47" spans="2:10" ht="13.5">
      <c r="B47" s="427"/>
      <c r="C47" s="277" t="s">
        <v>777</v>
      </c>
      <c r="D47" s="545"/>
      <c r="E47" s="545"/>
      <c r="F47" s="65"/>
      <c r="G47" s="560">
        <v>-1620</v>
      </c>
      <c r="I47" s="277"/>
      <c r="J47" s="562"/>
    </row>
    <row r="48" spans="2:10" ht="13.5">
      <c r="B48" s="427"/>
      <c r="C48" s="277" t="s">
        <v>856</v>
      </c>
      <c r="D48" s="545"/>
      <c r="E48" s="545"/>
      <c r="F48" s="65"/>
      <c r="G48" s="563">
        <v>-20080</v>
      </c>
      <c r="I48" s="277"/>
      <c r="J48" s="562"/>
    </row>
    <row r="49" spans="2:7" ht="17.25" customHeight="1">
      <c r="B49" s="427" t="s">
        <v>886</v>
      </c>
      <c r="C49" s="277"/>
      <c r="D49" s="545"/>
      <c r="E49" s="545"/>
      <c r="F49" s="65"/>
      <c r="G49" s="564">
        <v>-21701</v>
      </c>
    </row>
    <row r="50" spans="2:7" ht="3.75" customHeight="1">
      <c r="B50" s="427"/>
      <c r="C50" s="277"/>
      <c r="D50" s="545"/>
      <c r="E50" s="545"/>
      <c r="F50" s="65"/>
      <c r="G50" s="566"/>
    </row>
    <row r="51" spans="2:7" ht="13.5">
      <c r="B51" s="427" t="s">
        <v>887</v>
      </c>
      <c r="C51" s="277"/>
      <c r="D51" s="545"/>
      <c r="E51" s="545"/>
      <c r="F51" s="65"/>
      <c r="G51" s="563">
        <v>-1</v>
      </c>
    </row>
    <row r="52" spans="2:7" ht="15" customHeight="1">
      <c r="B52" s="427" t="s">
        <v>888</v>
      </c>
      <c r="C52" s="277"/>
      <c r="D52" s="545"/>
      <c r="E52" s="545"/>
      <c r="F52" s="65"/>
      <c r="G52" s="564">
        <v>-11694</v>
      </c>
    </row>
    <row r="53" spans="2:7" ht="15" customHeight="1">
      <c r="B53" s="427" t="s">
        <v>889</v>
      </c>
      <c r="C53" s="277"/>
      <c r="D53" s="545"/>
      <c r="E53" s="545"/>
      <c r="F53" s="65"/>
      <c r="G53" s="563">
        <v>79431</v>
      </c>
    </row>
    <row r="54" spans="2:7" ht="15.75" customHeight="1">
      <c r="B54" s="567" t="s">
        <v>890</v>
      </c>
      <c r="C54" s="552"/>
      <c r="D54" s="155"/>
      <c r="E54" s="155"/>
      <c r="F54" s="79"/>
      <c r="G54" s="563">
        <v>67737</v>
      </c>
    </row>
    <row r="55" spans="2:8" ht="18.75" customHeight="1">
      <c r="B55" s="507"/>
      <c r="C55" s="507"/>
      <c r="D55" s="507"/>
      <c r="E55" s="507"/>
      <c r="F55" s="507"/>
      <c r="G55" s="568"/>
      <c r="H55" s="568"/>
    </row>
    <row r="57" spans="2:4" ht="13.5">
      <c r="B57" s="507"/>
      <c r="C57" s="507"/>
      <c r="D57" s="507"/>
    </row>
  </sheetData>
  <sheetProtection/>
  <mergeCells count="2">
    <mergeCell ref="C2:D2"/>
    <mergeCell ref="D4:E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53" customWidth="1"/>
    <col min="2" max="2" width="50.625" style="53" customWidth="1"/>
    <col min="3" max="3" width="2.625" style="53" customWidth="1"/>
    <col min="4" max="4" width="35.625" style="53" customWidth="1"/>
    <col min="5" max="16384" width="9.00390625" style="53" customWidth="1"/>
  </cols>
  <sheetData>
    <row r="1" ht="13.5" customHeight="1"/>
    <row r="2" spans="1:4" ht="13.5" customHeight="1">
      <c r="A2" s="532"/>
      <c r="B2" s="507" t="s">
        <v>891</v>
      </c>
      <c r="C2" s="394"/>
      <c r="D2" s="816" t="s">
        <v>487</v>
      </c>
    </row>
    <row r="3" spans="2:4" ht="13.5">
      <c r="B3" s="532"/>
      <c r="D3" s="816"/>
    </row>
    <row r="4" spans="1:4" ht="13.5">
      <c r="A4" s="532"/>
      <c r="B4" s="507" t="s">
        <v>892</v>
      </c>
      <c r="C4" s="394"/>
      <c r="D4" s="816"/>
    </row>
    <row r="5" spans="1:4" ht="13.5">
      <c r="A5" s="532"/>
      <c r="C5" s="394"/>
      <c r="D5" s="204" t="s">
        <v>492</v>
      </c>
    </row>
    <row r="6" spans="1:4" ht="18" customHeight="1">
      <c r="A6" s="151"/>
      <c r="B6" s="152" t="s">
        <v>493</v>
      </c>
      <c r="C6" s="153"/>
      <c r="D6" s="60" t="s">
        <v>495</v>
      </c>
    </row>
    <row r="7" spans="1:4" ht="9.75" customHeight="1">
      <c r="A7" s="86"/>
      <c r="B7" s="155"/>
      <c r="C7" s="155"/>
      <c r="D7" s="333"/>
    </row>
    <row r="8" spans="1:4" ht="18" customHeight="1">
      <c r="A8" s="818" t="s">
        <v>498</v>
      </c>
      <c r="B8" s="819"/>
      <c r="C8" s="535"/>
      <c r="D8" s="536"/>
    </row>
    <row r="9" spans="1:4" ht="18" customHeight="1">
      <c r="A9" s="84"/>
      <c r="B9" s="534" t="s">
        <v>893</v>
      </c>
      <c r="C9" s="535"/>
      <c r="D9" s="536">
        <v>-4318</v>
      </c>
    </row>
    <row r="10" spans="1:4" ht="18" customHeight="1">
      <c r="A10" s="84"/>
      <c r="B10" s="534" t="s">
        <v>439</v>
      </c>
      <c r="C10" s="535"/>
      <c r="D10" s="536">
        <v>1524</v>
      </c>
    </row>
    <row r="11" spans="1:4" ht="18" customHeight="1">
      <c r="A11" s="84"/>
      <c r="B11" s="534" t="s">
        <v>440</v>
      </c>
      <c r="C11" s="535"/>
      <c r="D11" s="536">
        <v>142</v>
      </c>
    </row>
    <row r="12" spans="1:4" ht="18" customHeight="1">
      <c r="A12" s="84"/>
      <c r="B12" s="534" t="s">
        <v>503</v>
      </c>
      <c r="C12" s="535"/>
      <c r="D12" s="536">
        <v>17580</v>
      </c>
    </row>
    <row r="13" spans="1:4" ht="18" customHeight="1">
      <c r="A13" s="84"/>
      <c r="B13" s="534" t="s">
        <v>894</v>
      </c>
      <c r="C13" s="535"/>
      <c r="D13" s="536">
        <v>-11</v>
      </c>
    </row>
    <row r="14" spans="1:4" ht="18" customHeight="1">
      <c r="A14" s="84"/>
      <c r="B14" s="534" t="s">
        <v>895</v>
      </c>
      <c r="C14" s="535"/>
      <c r="D14" s="536">
        <v>48</v>
      </c>
    </row>
    <row r="15" spans="1:4" ht="18" customHeight="1">
      <c r="A15" s="84"/>
      <c r="B15" s="534" t="s">
        <v>896</v>
      </c>
      <c r="C15" s="535"/>
      <c r="D15" s="536">
        <v>37</v>
      </c>
    </row>
    <row r="16" spans="1:4" ht="18" customHeight="1">
      <c r="A16" s="84"/>
      <c r="B16" s="534" t="s">
        <v>897</v>
      </c>
      <c r="C16" s="535"/>
      <c r="D16" s="536">
        <v>6</v>
      </c>
    </row>
    <row r="17" spans="1:4" ht="18" customHeight="1">
      <c r="A17" s="84"/>
      <c r="B17" s="534" t="s">
        <v>753</v>
      </c>
      <c r="C17" s="535"/>
      <c r="D17" s="536">
        <v>-498</v>
      </c>
    </row>
    <row r="18" spans="1:4" ht="18" customHeight="1">
      <c r="A18" s="84"/>
      <c r="B18" s="534" t="s">
        <v>898</v>
      </c>
      <c r="C18" s="535"/>
      <c r="D18" s="536">
        <v>-1803</v>
      </c>
    </row>
    <row r="19" spans="1:4" ht="18" customHeight="1">
      <c r="A19" s="84"/>
      <c r="B19" s="534" t="s">
        <v>899</v>
      </c>
      <c r="C19" s="535"/>
      <c r="D19" s="536">
        <v>580</v>
      </c>
    </row>
    <row r="20" spans="1:4" ht="18" customHeight="1">
      <c r="A20" s="84"/>
      <c r="B20" s="534" t="s">
        <v>447</v>
      </c>
      <c r="C20" s="535"/>
      <c r="D20" s="536">
        <v>-47988</v>
      </c>
    </row>
    <row r="21" spans="1:4" ht="18" customHeight="1">
      <c r="A21" s="84"/>
      <c r="B21" s="534" t="s">
        <v>448</v>
      </c>
      <c r="C21" s="535"/>
      <c r="D21" s="536">
        <v>13882</v>
      </c>
    </row>
    <row r="22" spans="1:4" ht="18" customHeight="1">
      <c r="A22" s="84"/>
      <c r="B22" s="534" t="s">
        <v>508</v>
      </c>
      <c r="C22" s="535"/>
      <c r="D22" s="536">
        <v>590</v>
      </c>
    </row>
    <row r="23" spans="1:4" ht="18" customHeight="1">
      <c r="A23" s="84"/>
      <c r="B23" s="534" t="s">
        <v>900</v>
      </c>
      <c r="C23" s="535"/>
      <c r="D23" s="536">
        <v>-68</v>
      </c>
    </row>
    <row r="24" spans="1:4" ht="18" customHeight="1">
      <c r="A24" s="84"/>
      <c r="B24" s="534" t="s">
        <v>901</v>
      </c>
      <c r="C24" s="535"/>
      <c r="D24" s="536">
        <v>67</v>
      </c>
    </row>
    <row r="25" spans="1:4" ht="18" customHeight="1">
      <c r="A25" s="84"/>
      <c r="B25" s="534" t="s">
        <v>510</v>
      </c>
      <c r="C25" s="535"/>
      <c r="D25" s="536">
        <v>-97921</v>
      </c>
    </row>
    <row r="26" spans="1:4" ht="18" customHeight="1">
      <c r="A26" s="84"/>
      <c r="B26" s="534" t="s">
        <v>511</v>
      </c>
      <c r="C26" s="535"/>
      <c r="D26" s="536">
        <v>39221</v>
      </c>
    </row>
    <row r="27" spans="1:4" ht="18" customHeight="1">
      <c r="A27" s="84"/>
      <c r="B27" s="534" t="s">
        <v>902</v>
      </c>
      <c r="C27" s="535"/>
      <c r="D27" s="536">
        <v>6800</v>
      </c>
    </row>
    <row r="28" spans="1:4" ht="18" customHeight="1">
      <c r="A28" s="84"/>
      <c r="B28" s="534" t="s">
        <v>903</v>
      </c>
      <c r="C28" s="535"/>
      <c r="D28" s="536">
        <v>-955</v>
      </c>
    </row>
    <row r="29" spans="1:4" ht="18" customHeight="1">
      <c r="A29" s="84"/>
      <c r="B29" s="534" t="s">
        <v>515</v>
      </c>
      <c r="C29" s="535"/>
      <c r="D29" s="536">
        <v>67677</v>
      </c>
    </row>
    <row r="30" spans="1:4" ht="18" customHeight="1">
      <c r="A30" s="84"/>
      <c r="B30" s="534" t="s">
        <v>904</v>
      </c>
      <c r="C30" s="535"/>
      <c r="D30" s="536">
        <v>-408</v>
      </c>
    </row>
    <row r="31" spans="1:4" ht="18" customHeight="1">
      <c r="A31" s="84"/>
      <c r="B31" s="534" t="s">
        <v>905</v>
      </c>
      <c r="C31" s="535"/>
      <c r="D31" s="536">
        <v>33</v>
      </c>
    </row>
    <row r="32" spans="1:4" ht="18" customHeight="1">
      <c r="A32" s="84"/>
      <c r="B32" s="534" t="s">
        <v>906</v>
      </c>
      <c r="C32" s="535"/>
      <c r="D32" s="536">
        <v>-1200</v>
      </c>
    </row>
    <row r="33" spans="1:4" ht="18" customHeight="1">
      <c r="A33" s="84"/>
      <c r="B33" s="534" t="s">
        <v>461</v>
      </c>
      <c r="C33" s="535"/>
      <c r="D33" s="536">
        <v>46267</v>
      </c>
    </row>
    <row r="34" spans="1:4" ht="18" customHeight="1">
      <c r="A34" s="84"/>
      <c r="B34" s="534" t="s">
        <v>462</v>
      </c>
      <c r="C34" s="535"/>
      <c r="D34" s="536">
        <v>-6171</v>
      </c>
    </row>
    <row r="35" spans="1:4" ht="18" customHeight="1">
      <c r="A35" s="84"/>
      <c r="B35" s="534" t="s">
        <v>518</v>
      </c>
      <c r="C35" s="535"/>
      <c r="D35" s="536">
        <v>2686</v>
      </c>
    </row>
    <row r="36" spans="1:4" ht="18" customHeight="1">
      <c r="A36" s="84"/>
      <c r="B36" s="537" t="s">
        <v>519</v>
      </c>
      <c r="C36" s="535"/>
      <c r="D36" s="536">
        <v>35799</v>
      </c>
    </row>
    <row r="37" spans="1:4" ht="18" customHeight="1" thickBot="1">
      <c r="A37" s="84"/>
      <c r="B37" s="534" t="s">
        <v>520</v>
      </c>
      <c r="C37" s="535"/>
      <c r="D37" s="538">
        <v>-927</v>
      </c>
    </row>
    <row r="38" spans="1:4" ht="18" customHeight="1" thickBot="1" thickTop="1">
      <c r="A38" s="84"/>
      <c r="B38" s="534" t="s">
        <v>498</v>
      </c>
      <c r="C38" s="535"/>
      <c r="D38" s="539">
        <v>34871</v>
      </c>
    </row>
    <row r="39" spans="1:4" ht="18" customHeight="1" thickTop="1">
      <c r="A39" s="818" t="s">
        <v>477</v>
      </c>
      <c r="B39" s="819"/>
      <c r="C39" s="535"/>
      <c r="D39" s="540"/>
    </row>
    <row r="40" spans="1:4" ht="18" customHeight="1">
      <c r="A40" s="84"/>
      <c r="B40" s="534" t="s">
        <v>468</v>
      </c>
      <c r="C40" s="535"/>
      <c r="D40" s="536">
        <v>-643639</v>
      </c>
    </row>
    <row r="41" spans="1:4" ht="18" customHeight="1">
      <c r="A41" s="84"/>
      <c r="B41" s="534" t="s">
        <v>469</v>
      </c>
      <c r="C41" s="535"/>
      <c r="D41" s="536">
        <v>288087</v>
      </c>
    </row>
    <row r="42" spans="1:4" ht="18" customHeight="1">
      <c r="A42" s="84"/>
      <c r="B42" s="534" t="s">
        <v>522</v>
      </c>
      <c r="C42" s="535"/>
      <c r="D42" s="536">
        <v>399104</v>
      </c>
    </row>
    <row r="43" spans="1:4" ht="18" customHeight="1">
      <c r="A43" s="84"/>
      <c r="B43" s="534" t="s">
        <v>472</v>
      </c>
      <c r="C43" s="535"/>
      <c r="D43" s="536">
        <v>520</v>
      </c>
    </row>
    <row r="44" spans="1:4" ht="18" customHeight="1">
      <c r="A44" s="84"/>
      <c r="B44" s="534" t="s">
        <v>473</v>
      </c>
      <c r="C44" s="535"/>
      <c r="D44" s="536">
        <v>-694</v>
      </c>
    </row>
    <row r="45" spans="1:4" ht="18" customHeight="1">
      <c r="A45" s="84"/>
      <c r="B45" s="534" t="s">
        <v>474</v>
      </c>
      <c r="C45" s="535"/>
      <c r="D45" s="536">
        <v>502</v>
      </c>
    </row>
    <row r="46" spans="1:4" ht="18" customHeight="1" thickBot="1">
      <c r="A46" s="84"/>
      <c r="B46" s="534" t="s">
        <v>475</v>
      </c>
      <c r="C46" s="535"/>
      <c r="D46" s="538">
        <v>-1027</v>
      </c>
    </row>
    <row r="47" spans="1:4" ht="19.5" customHeight="1" thickBot="1" thickTop="1">
      <c r="A47" s="84"/>
      <c r="B47" s="534" t="s">
        <v>477</v>
      </c>
      <c r="C47" s="535"/>
      <c r="D47" s="539">
        <v>42853</v>
      </c>
    </row>
    <row r="48" spans="1:4" ht="18" customHeight="1" thickTop="1">
      <c r="A48" s="818" t="s">
        <v>481</v>
      </c>
      <c r="B48" s="819"/>
      <c r="C48" s="535"/>
      <c r="D48" s="541"/>
    </row>
    <row r="49" spans="1:4" ht="18" customHeight="1">
      <c r="A49" s="533"/>
      <c r="B49" s="534" t="s">
        <v>907</v>
      </c>
      <c r="C49" s="535"/>
      <c r="D49" s="540">
        <v>8600</v>
      </c>
    </row>
    <row r="50" spans="1:4" ht="18" customHeight="1">
      <c r="A50" s="84"/>
      <c r="B50" s="534" t="s">
        <v>908</v>
      </c>
      <c r="C50" s="535"/>
      <c r="D50" s="536">
        <v>10000</v>
      </c>
    </row>
    <row r="51" spans="1:4" ht="18" customHeight="1">
      <c r="A51" s="84"/>
      <c r="B51" s="534" t="s">
        <v>909</v>
      </c>
      <c r="C51" s="535"/>
      <c r="D51" s="536">
        <v>150</v>
      </c>
    </row>
    <row r="52" spans="1:4" ht="18" customHeight="1" thickBot="1">
      <c r="A52" s="84"/>
      <c r="B52" s="534" t="s">
        <v>479</v>
      </c>
      <c r="C52" s="535"/>
      <c r="D52" s="536">
        <v>-4746</v>
      </c>
    </row>
    <row r="53" spans="1:4" ht="18" customHeight="1" thickTop="1">
      <c r="A53" s="84"/>
      <c r="B53" s="534" t="s">
        <v>481</v>
      </c>
      <c r="C53" s="535"/>
      <c r="D53" s="542">
        <v>14003</v>
      </c>
    </row>
    <row r="54" spans="1:4" ht="18" customHeight="1">
      <c r="A54" s="814" t="s">
        <v>482</v>
      </c>
      <c r="B54" s="815"/>
      <c r="C54" s="535"/>
      <c r="D54" s="543" t="s">
        <v>910</v>
      </c>
    </row>
    <row r="55" spans="1:4" ht="18" customHeight="1">
      <c r="A55" s="818" t="s">
        <v>533</v>
      </c>
      <c r="B55" s="819"/>
      <c r="C55" s="535"/>
      <c r="D55" s="543">
        <v>91728</v>
      </c>
    </row>
    <row r="56" spans="1:4" ht="18" customHeight="1">
      <c r="A56" s="814" t="s">
        <v>484</v>
      </c>
      <c r="B56" s="815"/>
      <c r="C56" s="535"/>
      <c r="D56" s="543">
        <v>52810</v>
      </c>
    </row>
    <row r="57" spans="1:4" ht="18" customHeight="1" thickBot="1">
      <c r="A57" s="814" t="s">
        <v>485</v>
      </c>
      <c r="B57" s="815"/>
      <c r="C57" s="535"/>
      <c r="D57" s="544">
        <v>144538</v>
      </c>
    </row>
    <row r="58" spans="1:4" ht="9" customHeight="1" thickTop="1">
      <c r="A58" s="545"/>
      <c r="B58" s="546"/>
      <c r="C58" s="545"/>
      <c r="D58" s="545"/>
    </row>
    <row r="59" spans="1:4" ht="13.5" customHeight="1">
      <c r="A59" s="547"/>
      <c r="B59" s="548"/>
      <c r="C59" s="545"/>
      <c r="D59" s="545"/>
    </row>
    <row r="60" spans="1:2" ht="13.5">
      <c r="A60" s="549"/>
      <c r="B60" s="549"/>
    </row>
    <row r="61" spans="1:2" ht="13.5">
      <c r="A61" s="549"/>
      <c r="B61" s="549"/>
    </row>
    <row r="62" spans="1:2" ht="13.5">
      <c r="A62" s="549"/>
      <c r="B62" s="549"/>
    </row>
    <row r="63" ht="13.5">
      <c r="A63" s="549" t="s">
        <v>537</v>
      </c>
    </row>
    <row r="64" ht="13.5">
      <c r="A64" s="549"/>
    </row>
  </sheetData>
  <sheetProtection/>
  <mergeCells count="8">
    <mergeCell ref="A56:B56"/>
    <mergeCell ref="A57:B57"/>
    <mergeCell ref="D2:D4"/>
    <mergeCell ref="A8:B8"/>
    <mergeCell ref="A39:B39"/>
    <mergeCell ref="A48:B48"/>
    <mergeCell ref="A54:B54"/>
    <mergeCell ref="A55:B5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6" r:id="rId2"/>
  <headerFooter alignWithMargins="0">
    <oddHeader>&amp;C&amp;A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54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9.00390625" style="1" customWidth="1"/>
    <col min="2" max="2" width="4.125" style="1" customWidth="1"/>
    <col min="3" max="3" width="21.875" style="1" customWidth="1"/>
    <col min="4" max="4" width="4.125" style="2" customWidth="1"/>
    <col min="5" max="5" width="21.875" style="2" customWidth="1"/>
    <col min="6" max="16384" width="9.375" style="2" customWidth="1"/>
  </cols>
  <sheetData>
    <row r="3" ht="11.25" customHeight="1">
      <c r="A3" s="1" t="s">
        <v>911</v>
      </c>
    </row>
    <row r="5" ht="11.25" customHeight="1" thickBot="1">
      <c r="E5" s="3" t="s">
        <v>687</v>
      </c>
    </row>
    <row r="6" spans="1:5" ht="37.5" customHeight="1">
      <c r="A6" s="4"/>
      <c r="B6" s="5"/>
      <c r="C6" s="6" t="s">
        <v>912</v>
      </c>
      <c r="D6" s="5"/>
      <c r="E6" s="6" t="s">
        <v>913</v>
      </c>
    </row>
    <row r="7" spans="1:5" ht="13.5">
      <c r="A7" s="7" t="s">
        <v>466</v>
      </c>
      <c r="B7" s="8"/>
      <c r="C7" s="8"/>
      <c r="D7" s="8"/>
      <c r="E7" s="8"/>
    </row>
    <row r="8" spans="1:5" ht="13.5">
      <c r="A8" s="7" t="s">
        <v>914</v>
      </c>
      <c r="B8" s="8"/>
      <c r="C8" s="9">
        <v>-1707</v>
      </c>
      <c r="D8" s="8"/>
      <c r="E8" s="9">
        <v>1087</v>
      </c>
    </row>
    <row r="9" spans="1:5" ht="13.5">
      <c r="A9" s="7" t="s">
        <v>693</v>
      </c>
      <c r="B9" s="8"/>
      <c r="C9" s="9">
        <v>410</v>
      </c>
      <c r="D9" s="8"/>
      <c r="E9" s="9">
        <v>394</v>
      </c>
    </row>
    <row r="10" spans="1:5" ht="13.5">
      <c r="A10" s="7" t="s">
        <v>915</v>
      </c>
      <c r="B10" s="8"/>
      <c r="C10" s="9">
        <v>1953</v>
      </c>
      <c r="D10" s="8"/>
      <c r="E10" s="9">
        <v>-430</v>
      </c>
    </row>
    <row r="11" spans="1:5" ht="13.5">
      <c r="A11" s="7" t="s">
        <v>916</v>
      </c>
      <c r="B11" s="8"/>
      <c r="C11" s="9">
        <v>-12</v>
      </c>
      <c r="D11" s="8"/>
      <c r="E11" s="9">
        <v>3</v>
      </c>
    </row>
    <row r="12" spans="1:5" ht="13.5">
      <c r="A12" s="7" t="s">
        <v>917</v>
      </c>
      <c r="B12" s="8"/>
      <c r="C12" s="9">
        <v>-19</v>
      </c>
      <c r="D12" s="8"/>
      <c r="E12" s="9">
        <v>49</v>
      </c>
    </row>
    <row r="13" spans="1:5" ht="13.5">
      <c r="A13" s="7" t="s">
        <v>918</v>
      </c>
      <c r="B13" s="8"/>
      <c r="C13" s="9">
        <v>0</v>
      </c>
      <c r="D13" s="8"/>
      <c r="E13" s="9">
        <v>-13</v>
      </c>
    </row>
    <row r="14" spans="1:5" ht="13.5">
      <c r="A14" s="7" t="s">
        <v>919</v>
      </c>
      <c r="B14" s="8"/>
      <c r="C14" s="9">
        <v>10</v>
      </c>
      <c r="D14" s="8"/>
      <c r="E14" s="9">
        <v>8</v>
      </c>
    </row>
    <row r="15" spans="1:5" ht="13.5">
      <c r="A15" s="7" t="s">
        <v>703</v>
      </c>
      <c r="B15" s="8"/>
      <c r="C15" s="9">
        <v>-8896</v>
      </c>
      <c r="D15" s="8"/>
      <c r="E15" s="9">
        <v>-8236</v>
      </c>
    </row>
    <row r="16" spans="1:5" ht="13.5">
      <c r="A16" s="7" t="s">
        <v>704</v>
      </c>
      <c r="B16" s="8"/>
      <c r="C16" s="9">
        <v>873</v>
      </c>
      <c r="D16" s="8"/>
      <c r="E16" s="9">
        <v>545</v>
      </c>
    </row>
    <row r="17" spans="1:5" ht="13.5">
      <c r="A17" s="7" t="s">
        <v>920</v>
      </c>
      <c r="B17" s="8"/>
      <c r="C17" s="9">
        <v>-96</v>
      </c>
      <c r="D17" s="8"/>
      <c r="E17" s="9">
        <v>-764</v>
      </c>
    </row>
    <row r="18" spans="1:5" ht="13.5">
      <c r="A18" s="7" t="s">
        <v>921</v>
      </c>
      <c r="B18" s="8"/>
      <c r="C18" s="9">
        <v>6</v>
      </c>
      <c r="D18" s="8"/>
      <c r="E18" s="9">
        <v>3</v>
      </c>
    </row>
    <row r="19" spans="1:5" ht="13.5">
      <c r="A19" s="7" t="s">
        <v>922</v>
      </c>
      <c r="B19" s="8"/>
      <c r="C19" s="9">
        <v>27133</v>
      </c>
      <c r="D19" s="8"/>
      <c r="E19" s="9">
        <v>6564</v>
      </c>
    </row>
    <row r="20" spans="1:5" ht="13.5">
      <c r="A20" s="7" t="s">
        <v>923</v>
      </c>
      <c r="B20" s="8"/>
      <c r="C20" s="9">
        <v>-4020</v>
      </c>
      <c r="D20" s="8"/>
      <c r="E20" s="9">
        <v>1753</v>
      </c>
    </row>
    <row r="21" spans="1:5" ht="13.5">
      <c r="A21" s="7" t="s">
        <v>924</v>
      </c>
      <c r="B21" s="8"/>
      <c r="C21" s="9" t="s">
        <v>910</v>
      </c>
      <c r="D21" s="8"/>
      <c r="E21" s="9">
        <v>500</v>
      </c>
    </row>
    <row r="22" spans="1:5" ht="13.5">
      <c r="A22" s="7" t="s">
        <v>925</v>
      </c>
      <c r="B22" s="8"/>
      <c r="C22" s="9">
        <v>129</v>
      </c>
      <c r="D22" s="8"/>
      <c r="E22" s="9">
        <v>155</v>
      </c>
    </row>
    <row r="23" spans="1:5" ht="13.5">
      <c r="A23" s="7" t="s">
        <v>926</v>
      </c>
      <c r="B23" s="8"/>
      <c r="C23" s="9">
        <v>117</v>
      </c>
      <c r="D23" s="8"/>
      <c r="E23" s="9">
        <v>-2367</v>
      </c>
    </row>
    <row r="24" spans="1:5" ht="13.5">
      <c r="A24" s="7" t="s">
        <v>927</v>
      </c>
      <c r="B24" s="8"/>
      <c r="C24" s="9">
        <v>-4</v>
      </c>
      <c r="D24" s="8"/>
      <c r="E24" s="9">
        <v>3</v>
      </c>
    </row>
    <row r="25" spans="1:5" ht="13.5">
      <c r="A25" s="7" t="s">
        <v>714</v>
      </c>
      <c r="B25" s="8"/>
      <c r="C25" s="9">
        <v>9024</v>
      </c>
      <c r="D25" s="8"/>
      <c r="E25" s="9">
        <v>8523</v>
      </c>
    </row>
    <row r="26" spans="1:5" ht="13.5">
      <c r="A26" s="7" t="s">
        <v>715</v>
      </c>
      <c r="B26" s="8"/>
      <c r="C26" s="9">
        <v>-914</v>
      </c>
      <c r="D26" s="8"/>
      <c r="E26" s="9">
        <v>-614</v>
      </c>
    </row>
    <row r="27" spans="1:5" ht="13.5">
      <c r="A27" s="7" t="s">
        <v>928</v>
      </c>
      <c r="B27" s="8"/>
      <c r="C27" s="9">
        <v>-187</v>
      </c>
      <c r="D27" s="8"/>
      <c r="E27" s="9">
        <v>-108</v>
      </c>
    </row>
    <row r="28" spans="1:5" ht="13.5">
      <c r="A28" s="7" t="s">
        <v>716</v>
      </c>
      <c r="B28" s="8"/>
      <c r="C28" s="9">
        <v>534</v>
      </c>
      <c r="D28" s="8"/>
      <c r="E28" s="9">
        <v>124</v>
      </c>
    </row>
    <row r="29" spans="1:5" ht="13.5">
      <c r="A29" s="7" t="s">
        <v>717</v>
      </c>
      <c r="B29" s="8"/>
      <c r="C29" s="10">
        <v>24336</v>
      </c>
      <c r="D29" s="8"/>
      <c r="E29" s="10">
        <v>7180</v>
      </c>
    </row>
    <row r="30" spans="1:5" ht="13.5">
      <c r="A30" s="7" t="s">
        <v>718</v>
      </c>
      <c r="B30" s="8"/>
      <c r="C30" s="9">
        <v>-126</v>
      </c>
      <c r="D30" s="8"/>
      <c r="E30" s="9">
        <v>-164</v>
      </c>
    </row>
    <row r="31" spans="1:5" ht="13.5">
      <c r="A31" s="7" t="s">
        <v>719</v>
      </c>
      <c r="B31" s="8"/>
      <c r="C31" s="10">
        <v>24210</v>
      </c>
      <c r="D31" s="8"/>
      <c r="E31" s="10">
        <v>7015</v>
      </c>
    </row>
    <row r="32" spans="1:5" ht="13.5">
      <c r="A32" s="7" t="s">
        <v>625</v>
      </c>
      <c r="B32" s="8"/>
      <c r="C32" s="9"/>
      <c r="D32" s="8"/>
      <c r="E32" s="9"/>
    </row>
    <row r="33" spans="1:5" ht="13.5">
      <c r="A33" s="7" t="s">
        <v>721</v>
      </c>
      <c r="B33" s="8"/>
      <c r="C33" s="9">
        <v>-58558</v>
      </c>
      <c r="D33" s="8"/>
      <c r="E33" s="9">
        <v>-80950</v>
      </c>
    </row>
    <row r="34" spans="1:5" ht="13.5">
      <c r="A34" s="7" t="s">
        <v>722</v>
      </c>
      <c r="B34" s="8"/>
      <c r="C34" s="9">
        <v>9676</v>
      </c>
      <c r="D34" s="8"/>
      <c r="E34" s="9">
        <v>27949</v>
      </c>
    </row>
    <row r="35" spans="1:5" ht="13.5">
      <c r="A35" s="7" t="s">
        <v>723</v>
      </c>
      <c r="B35" s="8"/>
      <c r="C35" s="9">
        <v>25185</v>
      </c>
      <c r="D35" s="8"/>
      <c r="E35" s="9">
        <v>46531</v>
      </c>
    </row>
    <row r="36" spans="1:5" ht="13.5">
      <c r="A36" s="7" t="s">
        <v>725</v>
      </c>
      <c r="B36" s="8"/>
      <c r="C36" s="9">
        <v>-365</v>
      </c>
      <c r="D36" s="8"/>
      <c r="E36" s="9">
        <v>-70</v>
      </c>
    </row>
    <row r="37" spans="1:5" ht="13.5">
      <c r="A37" s="7" t="s">
        <v>727</v>
      </c>
      <c r="B37" s="8"/>
      <c r="C37" s="10">
        <v>-24061</v>
      </c>
      <c r="D37" s="8"/>
      <c r="E37" s="10">
        <v>-6540</v>
      </c>
    </row>
    <row r="38" spans="1:5" ht="13.5">
      <c r="A38" s="7" t="s">
        <v>631</v>
      </c>
      <c r="B38" s="8"/>
      <c r="C38" s="9"/>
      <c r="D38" s="8"/>
      <c r="E38" s="9"/>
    </row>
    <row r="39" spans="1:5" ht="13.5">
      <c r="A39" s="7" t="s">
        <v>732</v>
      </c>
      <c r="B39" s="8"/>
      <c r="C39" s="9">
        <v>-223</v>
      </c>
      <c r="D39" s="8"/>
      <c r="E39" s="9">
        <v>-223</v>
      </c>
    </row>
    <row r="40" spans="1:5" ht="13.5">
      <c r="A40" s="7" t="s">
        <v>734</v>
      </c>
      <c r="B40" s="8"/>
      <c r="C40" s="9">
        <v>-2</v>
      </c>
      <c r="D40" s="8"/>
      <c r="E40" s="9">
        <v>-2</v>
      </c>
    </row>
    <row r="41" spans="1:5" ht="13.5">
      <c r="A41" s="7" t="s">
        <v>929</v>
      </c>
      <c r="B41" s="8"/>
      <c r="C41" s="9">
        <v>-113</v>
      </c>
      <c r="D41" s="8"/>
      <c r="E41" s="9">
        <v>-117</v>
      </c>
    </row>
    <row r="42" spans="1:5" ht="13.5">
      <c r="A42" s="7" t="s">
        <v>737</v>
      </c>
      <c r="B42" s="8"/>
      <c r="C42" s="10">
        <v>-339</v>
      </c>
      <c r="D42" s="8"/>
      <c r="E42" s="10">
        <v>-343</v>
      </c>
    </row>
    <row r="43" spans="1:5" ht="13.5">
      <c r="A43" s="7" t="s">
        <v>887</v>
      </c>
      <c r="B43" s="8"/>
      <c r="C43" s="9" t="s">
        <v>910</v>
      </c>
      <c r="D43" s="8"/>
      <c r="E43" s="9" t="s">
        <v>910</v>
      </c>
    </row>
    <row r="44" spans="1:5" ht="13.5">
      <c r="A44" s="7" t="s">
        <v>930</v>
      </c>
      <c r="B44" s="8"/>
      <c r="C44" s="10">
        <v>-190</v>
      </c>
      <c r="D44" s="8"/>
      <c r="E44" s="10">
        <v>131</v>
      </c>
    </row>
    <row r="45" spans="1:5" ht="13.5">
      <c r="A45" s="7" t="s">
        <v>889</v>
      </c>
      <c r="B45" s="8"/>
      <c r="C45" s="9">
        <v>7489</v>
      </c>
      <c r="D45" s="8"/>
      <c r="E45" s="9">
        <v>7299</v>
      </c>
    </row>
    <row r="46" spans="1:5" ht="13.5">
      <c r="A46" s="7" t="s">
        <v>931</v>
      </c>
      <c r="B46" s="11"/>
      <c r="C46" s="10">
        <v>7299</v>
      </c>
      <c r="D46" s="11"/>
      <c r="E46" s="10">
        <v>7431</v>
      </c>
    </row>
    <row r="47" spans="1:5" ht="11.25" customHeight="1">
      <c r="A47" s="7"/>
      <c r="B47" s="8"/>
      <c r="C47" s="12"/>
      <c r="D47" s="13"/>
      <c r="E47" s="12"/>
    </row>
    <row r="48" spans="1:5" ht="11.25" customHeight="1">
      <c r="A48" s="7"/>
      <c r="B48" s="8"/>
      <c r="C48" s="12"/>
      <c r="D48" s="13"/>
      <c r="E48" s="12"/>
    </row>
    <row r="49" spans="1:5" ht="11.25" customHeight="1">
      <c r="A49" s="7"/>
      <c r="B49" s="8"/>
      <c r="C49" s="12"/>
      <c r="D49" s="13"/>
      <c r="E49" s="12"/>
    </row>
    <row r="50" spans="1:5" ht="11.25" customHeight="1">
      <c r="A50" s="7"/>
      <c r="B50" s="8"/>
      <c r="C50" s="12"/>
      <c r="D50" s="13"/>
      <c r="E50" s="12"/>
    </row>
    <row r="51" spans="1:5" ht="11.25" customHeight="1">
      <c r="A51" s="7"/>
      <c r="B51" s="8"/>
      <c r="C51" s="12"/>
      <c r="D51" s="13"/>
      <c r="E51" s="12"/>
    </row>
    <row r="52" spans="1:5" ht="11.25" customHeight="1">
      <c r="A52" s="7"/>
      <c r="B52" s="8"/>
      <c r="C52" s="12"/>
      <c r="D52" s="13"/>
      <c r="E52" s="12"/>
    </row>
    <row r="53" spans="1:5" ht="11.25" customHeight="1">
      <c r="A53" s="7"/>
      <c r="B53" s="8"/>
      <c r="C53" s="12"/>
      <c r="D53" s="13"/>
      <c r="E53" s="12"/>
    </row>
    <row r="54" spans="1:5" ht="11.25" customHeight="1">
      <c r="A54" s="7"/>
      <c r="B54" s="8"/>
      <c r="C54" s="12"/>
      <c r="D54" s="13"/>
      <c r="E54" s="12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6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B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2.625" style="513" customWidth="1"/>
    <col min="2" max="2" width="18.00390625" style="513" bestFit="1" customWidth="1"/>
    <col min="3" max="16384" width="9.00390625" style="513" customWidth="1"/>
  </cols>
  <sheetData>
    <row r="7" spans="1:2" ht="14.25" thickBot="1">
      <c r="A7" s="512"/>
      <c r="B7" s="513" t="s">
        <v>963</v>
      </c>
    </row>
    <row r="8" spans="1:2" ht="14.25" thickBot="1">
      <c r="A8" s="514" t="s">
        <v>932</v>
      </c>
      <c r="B8" s="515" t="s">
        <v>933</v>
      </c>
    </row>
    <row r="9" spans="1:2" ht="14.25" thickBot="1">
      <c r="A9" s="516" t="s">
        <v>466</v>
      </c>
      <c r="B9" s="517"/>
    </row>
    <row r="10" spans="1:2" ht="14.25" thickBot="1">
      <c r="A10" s="518" t="s">
        <v>788</v>
      </c>
      <c r="B10" s="519">
        <v>3299</v>
      </c>
    </row>
    <row r="11" spans="1:2" ht="14.25" thickBot="1">
      <c r="A11" s="520" t="s">
        <v>599</v>
      </c>
      <c r="B11" s="521">
        <v>1067</v>
      </c>
    </row>
    <row r="12" spans="1:2" ht="14.25" thickBot="1">
      <c r="A12" s="522" t="s">
        <v>934</v>
      </c>
      <c r="B12" s="523">
        <v>115</v>
      </c>
    </row>
    <row r="13" spans="1:2" ht="14.25" thickBot="1">
      <c r="A13" s="524" t="s">
        <v>935</v>
      </c>
      <c r="B13" s="523">
        <v>95</v>
      </c>
    </row>
    <row r="14" spans="1:2" ht="14.25" thickBot="1">
      <c r="A14" s="525" t="s">
        <v>936</v>
      </c>
      <c r="B14" s="526">
        <v>-35</v>
      </c>
    </row>
    <row r="15" spans="1:2" ht="14.25" thickBot="1">
      <c r="A15" s="520" t="s">
        <v>937</v>
      </c>
      <c r="B15" s="521">
        <v>-178</v>
      </c>
    </row>
    <row r="16" spans="1:2" ht="14.25" thickBot="1">
      <c r="A16" s="522" t="s">
        <v>938</v>
      </c>
      <c r="B16" s="523">
        <v>-2</v>
      </c>
    </row>
    <row r="17" spans="1:2" ht="14.25" thickBot="1">
      <c r="A17" s="522" t="s">
        <v>939</v>
      </c>
      <c r="B17" s="523">
        <v>0</v>
      </c>
    </row>
    <row r="18" spans="1:2" ht="14.25" thickBot="1">
      <c r="A18" s="522" t="s">
        <v>940</v>
      </c>
      <c r="B18" s="523">
        <v>-123</v>
      </c>
    </row>
    <row r="19" spans="1:2" ht="14.25" thickBot="1">
      <c r="A19" s="522" t="s">
        <v>941</v>
      </c>
      <c r="B19" s="523">
        <v>-72</v>
      </c>
    </row>
    <row r="20" spans="1:2" ht="14.25" thickBot="1">
      <c r="A20" s="522" t="s">
        <v>942</v>
      </c>
      <c r="B20" s="523">
        <v>17</v>
      </c>
    </row>
    <row r="21" spans="1:2" ht="14.25" thickBot="1">
      <c r="A21" s="522" t="s">
        <v>943</v>
      </c>
      <c r="B21" s="523">
        <v>-139</v>
      </c>
    </row>
    <row r="22" spans="1:2" ht="14.25" thickBot="1">
      <c r="A22" s="522" t="s">
        <v>944</v>
      </c>
      <c r="B22" s="523">
        <v>0</v>
      </c>
    </row>
    <row r="23" spans="1:2" ht="14.25" thickBot="1">
      <c r="A23" s="522" t="s">
        <v>607</v>
      </c>
      <c r="B23" s="523">
        <v>-21124</v>
      </c>
    </row>
    <row r="24" spans="1:2" ht="14.25" thickBot="1">
      <c r="A24" s="522" t="s">
        <v>608</v>
      </c>
      <c r="B24" s="523">
        <v>1626</v>
      </c>
    </row>
    <row r="25" spans="1:2" ht="14.25" thickBot="1">
      <c r="A25" s="522" t="s">
        <v>945</v>
      </c>
      <c r="B25" s="523">
        <v>34</v>
      </c>
    </row>
    <row r="26" spans="1:2" ht="14.25" thickBot="1">
      <c r="A26" s="522" t="s">
        <v>609</v>
      </c>
      <c r="B26" s="523">
        <v>-124</v>
      </c>
    </row>
    <row r="27" spans="1:2" ht="14.25" thickBot="1">
      <c r="A27" s="522" t="s">
        <v>946</v>
      </c>
      <c r="B27" s="523">
        <v>-2</v>
      </c>
    </row>
    <row r="28" spans="1:2" ht="14.25" thickBot="1">
      <c r="A28" s="522" t="s">
        <v>947</v>
      </c>
      <c r="B28" s="523">
        <v>14</v>
      </c>
    </row>
    <row r="29" spans="1:2" ht="14.25" thickBot="1">
      <c r="A29" s="522" t="s">
        <v>612</v>
      </c>
      <c r="B29" s="523">
        <v>-7641</v>
      </c>
    </row>
    <row r="30" spans="1:2" ht="14.25" thickBot="1">
      <c r="A30" s="522" t="s">
        <v>613</v>
      </c>
      <c r="B30" s="523">
        <v>24323</v>
      </c>
    </row>
    <row r="31" spans="1:2" ht="14.25" thickBot="1">
      <c r="A31" s="522" t="s">
        <v>615</v>
      </c>
      <c r="B31" s="523">
        <v>2300</v>
      </c>
    </row>
    <row r="32" spans="1:2" ht="14.25" thickBot="1">
      <c r="A32" s="522" t="s">
        <v>803</v>
      </c>
      <c r="B32" s="523">
        <v>-2000</v>
      </c>
    </row>
    <row r="33" spans="1:2" ht="14.25" thickBot="1">
      <c r="A33" s="522" t="s">
        <v>948</v>
      </c>
      <c r="B33" s="523">
        <v>-275</v>
      </c>
    </row>
    <row r="34" spans="1:2" ht="14.25" thickBot="1">
      <c r="A34" s="522" t="s">
        <v>949</v>
      </c>
      <c r="B34" s="523">
        <v>2</v>
      </c>
    </row>
    <row r="35" spans="1:2" ht="14.25" thickBot="1">
      <c r="A35" s="522" t="s">
        <v>804</v>
      </c>
      <c r="B35" s="523">
        <v>424</v>
      </c>
    </row>
    <row r="36" spans="1:2" ht="14.25" thickBot="1">
      <c r="A36" s="522" t="s">
        <v>617</v>
      </c>
      <c r="B36" s="523">
        <v>-7</v>
      </c>
    </row>
    <row r="37" spans="1:2" ht="14.25" thickBot="1">
      <c r="A37" s="522" t="s">
        <v>618</v>
      </c>
      <c r="B37" s="523">
        <v>21153</v>
      </c>
    </row>
    <row r="38" spans="1:2" ht="14.25" thickBot="1">
      <c r="A38" s="527" t="s">
        <v>950</v>
      </c>
      <c r="B38" s="523">
        <v>-2008</v>
      </c>
    </row>
    <row r="39" spans="1:2" ht="14.25" thickBot="1">
      <c r="A39" s="522" t="s">
        <v>463</v>
      </c>
      <c r="B39" s="523">
        <v>-2366</v>
      </c>
    </row>
    <row r="40" spans="1:2" ht="14.25" thickBot="1">
      <c r="A40" s="528" t="s">
        <v>951</v>
      </c>
      <c r="B40" s="523">
        <v>18373</v>
      </c>
    </row>
    <row r="41" spans="1:2" ht="14.25" thickBot="1">
      <c r="A41" s="522" t="s">
        <v>465</v>
      </c>
      <c r="B41" s="523">
        <v>-212</v>
      </c>
    </row>
    <row r="42" spans="1:2" ht="14.25" thickBot="1">
      <c r="A42" s="522" t="s">
        <v>466</v>
      </c>
      <c r="B42" s="523">
        <v>18160</v>
      </c>
    </row>
    <row r="43" spans="1:2" ht="14.25" thickBot="1">
      <c r="A43" s="522"/>
      <c r="B43" s="523"/>
    </row>
    <row r="44" spans="1:2" ht="14.25" thickBot="1">
      <c r="A44" s="522" t="s">
        <v>625</v>
      </c>
      <c r="B44" s="523"/>
    </row>
    <row r="45" spans="1:2" ht="14.25" thickBot="1">
      <c r="A45" s="522" t="s">
        <v>952</v>
      </c>
      <c r="B45" s="523">
        <v>-188961</v>
      </c>
    </row>
    <row r="46" spans="1:2" ht="14.25" thickBot="1">
      <c r="A46" s="522" t="s">
        <v>953</v>
      </c>
      <c r="B46" s="523">
        <v>3910</v>
      </c>
    </row>
    <row r="47" spans="1:2" ht="14.25" thickBot="1">
      <c r="A47" s="522" t="s">
        <v>954</v>
      </c>
      <c r="B47" s="523">
        <v>178156</v>
      </c>
    </row>
    <row r="48" spans="1:2" ht="14.25" thickBot="1">
      <c r="A48" s="522" t="s">
        <v>955</v>
      </c>
      <c r="B48" s="523">
        <v>-574</v>
      </c>
    </row>
    <row r="49" spans="1:2" ht="14.25" thickBot="1">
      <c r="A49" s="522" t="s">
        <v>956</v>
      </c>
      <c r="B49" s="523">
        <v>39</v>
      </c>
    </row>
    <row r="50" spans="1:2" ht="14.25" thickBot="1">
      <c r="A50" s="522" t="s">
        <v>957</v>
      </c>
      <c r="B50" s="523">
        <v>-143</v>
      </c>
    </row>
    <row r="51" spans="1:2" ht="14.25" thickBot="1">
      <c r="A51" s="522" t="s">
        <v>676</v>
      </c>
      <c r="B51" s="523">
        <v>-7573</v>
      </c>
    </row>
    <row r="52" spans="1:2" ht="14.25" thickBot="1">
      <c r="A52" s="522"/>
      <c r="B52" s="523"/>
    </row>
    <row r="53" spans="1:2" ht="14.25" thickBot="1">
      <c r="A53" s="522" t="s">
        <v>631</v>
      </c>
      <c r="B53" s="523"/>
    </row>
    <row r="54" spans="1:2" ht="14.25" thickBot="1">
      <c r="A54" s="522" t="s">
        <v>958</v>
      </c>
      <c r="B54" s="523">
        <v>-287</v>
      </c>
    </row>
    <row r="55" spans="1:2" ht="14.25" thickBot="1">
      <c r="A55" s="522" t="s">
        <v>959</v>
      </c>
      <c r="B55" s="523">
        <v>-498</v>
      </c>
    </row>
    <row r="56" spans="1:2" ht="14.25" thickBot="1">
      <c r="A56" s="522" t="s">
        <v>960</v>
      </c>
      <c r="B56" s="523">
        <v>-1</v>
      </c>
    </row>
    <row r="57" spans="1:2" ht="14.25" thickBot="1">
      <c r="A57" s="522" t="s">
        <v>630</v>
      </c>
      <c r="B57" s="523">
        <v>-1</v>
      </c>
    </row>
    <row r="58" spans="1:2" ht="14.25" thickBot="1">
      <c r="A58" s="522" t="s">
        <v>961</v>
      </c>
      <c r="B58" s="523">
        <v>0</v>
      </c>
    </row>
    <row r="59" spans="1:2" ht="14.25" thickBot="1">
      <c r="A59" s="520" t="s">
        <v>631</v>
      </c>
      <c r="B59" s="521">
        <v>-787</v>
      </c>
    </row>
    <row r="60" spans="1:2" ht="14.25" thickBot="1">
      <c r="A60" s="522"/>
      <c r="B60" s="523"/>
    </row>
    <row r="61" spans="1:2" ht="14.25" thickBot="1">
      <c r="A61" s="527" t="s">
        <v>887</v>
      </c>
      <c r="B61" s="523" t="s">
        <v>962</v>
      </c>
    </row>
    <row r="62" spans="1:2" ht="14.25" thickBot="1">
      <c r="A62" s="529" t="s">
        <v>930</v>
      </c>
      <c r="B62" s="530">
        <v>9799</v>
      </c>
    </row>
    <row r="63" spans="1:2" ht="14.25" thickBot="1">
      <c r="A63" s="520" t="s">
        <v>889</v>
      </c>
      <c r="B63" s="521">
        <v>23339</v>
      </c>
    </row>
    <row r="64" spans="1:2" ht="14.25" thickBot="1">
      <c r="A64" s="531" t="s">
        <v>931</v>
      </c>
      <c r="B64" s="519">
        <v>33138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9" r:id="rId2"/>
  <headerFooter alignWithMargins="0">
    <oddHeader>&amp;C&amp;A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46" customWidth="1"/>
    <col min="2" max="2" width="50.625" style="146" customWidth="1"/>
    <col min="3" max="3" width="2.625" style="146" customWidth="1"/>
    <col min="4" max="4" width="7.625" style="146" customWidth="1"/>
    <col min="5" max="5" width="35.625" style="146" customWidth="1"/>
    <col min="6" max="16384" width="9.00390625" style="203" customWidth="1"/>
  </cols>
  <sheetData>
    <row r="2" spans="1:5" ht="13.5">
      <c r="A2" s="144"/>
      <c r="C2" s="145" t="s">
        <v>964</v>
      </c>
      <c r="E2" s="813" t="s">
        <v>487</v>
      </c>
    </row>
    <row r="3" spans="2:5" ht="13.5">
      <c r="B3" s="144" t="s">
        <v>488</v>
      </c>
      <c r="E3" s="813"/>
    </row>
    <row r="4" spans="1:5" ht="13.5">
      <c r="A4" s="144"/>
      <c r="C4" s="145" t="s">
        <v>965</v>
      </c>
      <c r="E4" s="813"/>
    </row>
    <row r="5" spans="1:5" ht="13.5">
      <c r="A5" s="506"/>
      <c r="B5" s="394"/>
      <c r="C5" s="53"/>
      <c r="D5" s="53"/>
      <c r="E5" s="507"/>
    </row>
    <row r="6" spans="1:5" ht="13.5">
      <c r="A6" s="149" t="s">
        <v>491</v>
      </c>
      <c r="E6" s="150" t="s">
        <v>492</v>
      </c>
    </row>
    <row r="7" spans="1:5" ht="13.5">
      <c r="A7" s="151"/>
      <c r="B7" s="152" t="s">
        <v>493</v>
      </c>
      <c r="C7" s="153"/>
      <c r="D7" s="60" t="s">
        <v>494</v>
      </c>
      <c r="E7" s="60" t="s">
        <v>495</v>
      </c>
    </row>
    <row r="8" spans="1:5" ht="13.5">
      <c r="A8" s="86"/>
      <c r="B8" s="155"/>
      <c r="C8" s="155"/>
      <c r="D8" s="156" t="s">
        <v>496</v>
      </c>
      <c r="E8" s="191" t="s">
        <v>306</v>
      </c>
    </row>
    <row r="9" spans="1:5" ht="13.5">
      <c r="A9" s="794" t="s">
        <v>498</v>
      </c>
      <c r="B9" s="795"/>
      <c r="C9" s="161"/>
      <c r="D9" s="162"/>
      <c r="E9" s="197"/>
    </row>
    <row r="10" spans="1:5" ht="13.5">
      <c r="A10" s="165"/>
      <c r="B10" s="160" t="s">
        <v>499</v>
      </c>
      <c r="C10" s="161"/>
      <c r="D10" s="166"/>
      <c r="E10" s="197">
        <v>3009</v>
      </c>
    </row>
    <row r="11" spans="1:5" ht="13.5">
      <c r="A11" s="165"/>
      <c r="B11" s="160" t="s">
        <v>439</v>
      </c>
      <c r="C11" s="161"/>
      <c r="D11" s="166"/>
      <c r="E11" s="197">
        <v>866</v>
      </c>
    </row>
    <row r="12" spans="1:5" ht="13.5">
      <c r="A12" s="165"/>
      <c r="B12" s="160" t="s">
        <v>440</v>
      </c>
      <c r="C12" s="161"/>
      <c r="D12" s="166"/>
      <c r="E12" s="197">
        <v>13</v>
      </c>
    </row>
    <row r="13" spans="1:5" ht="13.5">
      <c r="A13" s="165"/>
      <c r="B13" s="160" t="s">
        <v>503</v>
      </c>
      <c r="C13" s="161"/>
      <c r="D13" s="166"/>
      <c r="E13" s="197">
        <v>-84</v>
      </c>
    </row>
    <row r="14" spans="1:5" ht="13.5">
      <c r="A14" s="165"/>
      <c r="B14" s="160" t="s">
        <v>966</v>
      </c>
      <c r="C14" s="161"/>
      <c r="D14" s="166"/>
      <c r="E14" s="197">
        <v>-0.1</v>
      </c>
    </row>
    <row r="15" spans="1:5" ht="13.5">
      <c r="A15" s="165"/>
      <c r="B15" s="160" t="s">
        <v>967</v>
      </c>
      <c r="C15" s="161"/>
      <c r="D15" s="166"/>
      <c r="E15" s="197">
        <v>-121</v>
      </c>
    </row>
    <row r="16" spans="1:5" ht="13.5">
      <c r="A16" s="165"/>
      <c r="B16" s="160" t="s">
        <v>968</v>
      </c>
      <c r="C16" s="161"/>
      <c r="D16" s="166"/>
      <c r="E16" s="197">
        <v>-15</v>
      </c>
    </row>
    <row r="17" spans="1:5" ht="13.5">
      <c r="A17" s="165"/>
      <c r="B17" s="160" t="s">
        <v>753</v>
      </c>
      <c r="C17" s="161"/>
      <c r="D17" s="166"/>
      <c r="E17" s="197">
        <v>-5</v>
      </c>
    </row>
    <row r="18" spans="1:5" ht="13.5">
      <c r="A18" s="165"/>
      <c r="B18" s="160" t="s">
        <v>969</v>
      </c>
      <c r="C18" s="161"/>
      <c r="D18" s="166"/>
      <c r="E18" s="197">
        <v>50</v>
      </c>
    </row>
    <row r="19" spans="1:5" ht="13.5">
      <c r="A19" s="165"/>
      <c r="B19" s="160" t="s">
        <v>447</v>
      </c>
      <c r="C19" s="161"/>
      <c r="D19" s="166"/>
      <c r="E19" s="197">
        <v>-15975</v>
      </c>
    </row>
    <row r="20" spans="1:5" ht="13.5">
      <c r="A20" s="165"/>
      <c r="B20" s="160" t="s">
        <v>448</v>
      </c>
      <c r="C20" s="161"/>
      <c r="D20" s="166"/>
      <c r="E20" s="197">
        <v>1830</v>
      </c>
    </row>
    <row r="21" spans="1:5" ht="13.5">
      <c r="A21" s="165"/>
      <c r="B21" s="160" t="s">
        <v>508</v>
      </c>
      <c r="C21" s="161"/>
      <c r="D21" s="166"/>
      <c r="E21" s="197">
        <v>-1644</v>
      </c>
    </row>
    <row r="22" spans="1:5" ht="13.5">
      <c r="A22" s="165"/>
      <c r="B22" s="160" t="s">
        <v>970</v>
      </c>
      <c r="C22" s="161"/>
      <c r="D22" s="166"/>
      <c r="E22" s="197">
        <v>-0.1</v>
      </c>
    </row>
    <row r="23" spans="1:5" ht="13.5">
      <c r="A23" s="165"/>
      <c r="B23" s="160" t="s">
        <v>901</v>
      </c>
      <c r="C23" s="161"/>
      <c r="D23" s="166"/>
      <c r="E23" s="197">
        <v>19</v>
      </c>
    </row>
    <row r="24" spans="1:5" ht="13.5">
      <c r="A24" s="165"/>
      <c r="B24" s="160" t="s">
        <v>510</v>
      </c>
      <c r="C24" s="161"/>
      <c r="D24" s="166"/>
      <c r="E24" s="197">
        <v>15786</v>
      </c>
    </row>
    <row r="25" spans="1:5" ht="13.5">
      <c r="A25" s="165"/>
      <c r="B25" s="160" t="s">
        <v>511</v>
      </c>
      <c r="C25" s="161"/>
      <c r="D25" s="166"/>
      <c r="E25" s="197">
        <v>57075</v>
      </c>
    </row>
    <row r="26" spans="1:5" ht="13.5">
      <c r="A26" s="165"/>
      <c r="B26" s="160" t="s">
        <v>971</v>
      </c>
      <c r="C26" s="161"/>
      <c r="D26" s="166"/>
      <c r="E26" s="197">
        <v>-367</v>
      </c>
    </row>
    <row r="27" spans="1:5" ht="13.5">
      <c r="A27" s="165"/>
      <c r="B27" s="160" t="s">
        <v>515</v>
      </c>
      <c r="C27" s="161"/>
      <c r="D27" s="166"/>
      <c r="E27" s="197">
        <v>-19210</v>
      </c>
    </row>
    <row r="28" spans="1:5" ht="13.5">
      <c r="A28" s="165"/>
      <c r="B28" s="160" t="s">
        <v>903</v>
      </c>
      <c r="C28" s="161"/>
      <c r="D28" s="166"/>
      <c r="E28" s="197">
        <v>-4233</v>
      </c>
    </row>
    <row r="29" spans="1:5" ht="13.5">
      <c r="A29" s="165"/>
      <c r="B29" s="160" t="s">
        <v>904</v>
      </c>
      <c r="C29" s="161"/>
      <c r="D29" s="166"/>
      <c r="E29" s="197">
        <v>19</v>
      </c>
    </row>
    <row r="30" spans="1:5" ht="13.5">
      <c r="A30" s="165"/>
      <c r="B30" s="160" t="s">
        <v>972</v>
      </c>
      <c r="C30" s="161"/>
      <c r="D30" s="166"/>
      <c r="E30" s="197">
        <v>-0.1</v>
      </c>
    </row>
    <row r="31" spans="1:5" ht="13.5">
      <c r="A31" s="165"/>
      <c r="B31" s="160" t="s">
        <v>973</v>
      </c>
      <c r="C31" s="161"/>
      <c r="D31" s="166"/>
      <c r="E31" s="197">
        <v>854</v>
      </c>
    </row>
    <row r="32" spans="1:5" ht="13.5">
      <c r="A32" s="165"/>
      <c r="B32" s="160" t="s">
        <v>461</v>
      </c>
      <c r="C32" s="161"/>
      <c r="D32" s="166"/>
      <c r="E32" s="197">
        <v>16263</v>
      </c>
    </row>
    <row r="33" spans="1:5" ht="13.5">
      <c r="A33" s="165"/>
      <c r="B33" s="160" t="s">
        <v>462</v>
      </c>
      <c r="C33" s="161"/>
      <c r="D33" s="166"/>
      <c r="E33" s="197">
        <v>-2577</v>
      </c>
    </row>
    <row r="34" spans="1:5" ht="13.5">
      <c r="A34" s="165"/>
      <c r="B34" s="160" t="s">
        <v>518</v>
      </c>
      <c r="C34" s="161"/>
      <c r="D34" s="166"/>
      <c r="E34" s="197">
        <v>225</v>
      </c>
    </row>
    <row r="35" spans="1:5" ht="13.5">
      <c r="A35" s="165"/>
      <c r="B35" s="167" t="s">
        <v>519</v>
      </c>
      <c r="C35" s="161"/>
      <c r="D35" s="166"/>
      <c r="E35" s="197">
        <v>51777</v>
      </c>
    </row>
    <row r="36" spans="1:5" ht="14.25" thickBot="1">
      <c r="A36" s="165"/>
      <c r="B36" s="160" t="s">
        <v>520</v>
      </c>
      <c r="C36" s="161"/>
      <c r="D36" s="169"/>
      <c r="E36" s="508">
        <v>-100</v>
      </c>
    </row>
    <row r="37" spans="1:5" ht="15" thickBot="1" thickTop="1">
      <c r="A37" s="165"/>
      <c r="B37" s="160" t="s">
        <v>498</v>
      </c>
      <c r="C37" s="161"/>
      <c r="D37" s="170" t="s">
        <v>521</v>
      </c>
      <c r="E37" s="509">
        <v>51676</v>
      </c>
    </row>
    <row r="38" spans="1:5" ht="14.25" thickTop="1">
      <c r="A38" s="794" t="s">
        <v>477</v>
      </c>
      <c r="B38" s="795"/>
      <c r="C38" s="161"/>
      <c r="D38" s="166"/>
      <c r="E38" s="510"/>
    </row>
    <row r="39" spans="1:5" ht="13.5">
      <c r="A39" s="165"/>
      <c r="B39" s="160" t="s">
        <v>468</v>
      </c>
      <c r="C39" s="161"/>
      <c r="D39" s="166"/>
      <c r="E39" s="197">
        <v>-154595</v>
      </c>
    </row>
    <row r="40" spans="1:5" ht="13.5">
      <c r="A40" s="165"/>
      <c r="B40" s="160" t="s">
        <v>469</v>
      </c>
      <c r="C40" s="161"/>
      <c r="D40" s="166"/>
      <c r="E40" s="197">
        <v>80926</v>
      </c>
    </row>
    <row r="41" spans="1:5" ht="13.5">
      <c r="A41" s="165"/>
      <c r="B41" s="160" t="s">
        <v>522</v>
      </c>
      <c r="C41" s="161"/>
      <c r="D41" s="166"/>
      <c r="E41" s="197">
        <v>23160</v>
      </c>
    </row>
    <row r="42" spans="1:5" ht="13.5">
      <c r="A42" s="165"/>
      <c r="B42" s="160" t="s">
        <v>473</v>
      </c>
      <c r="C42" s="161"/>
      <c r="D42" s="166"/>
      <c r="E42" s="197">
        <v>-383</v>
      </c>
    </row>
    <row r="43" spans="1:5" ht="13.5">
      <c r="A43" s="165"/>
      <c r="B43" s="160" t="s">
        <v>974</v>
      </c>
      <c r="C43" s="161"/>
      <c r="D43" s="166"/>
      <c r="E43" s="197">
        <v>-4</v>
      </c>
    </row>
    <row r="44" spans="1:5" ht="13.5">
      <c r="A44" s="165"/>
      <c r="B44" s="160" t="s">
        <v>474</v>
      </c>
      <c r="C44" s="161"/>
      <c r="D44" s="166"/>
      <c r="E44" s="508">
        <v>7</v>
      </c>
    </row>
    <row r="45" spans="1:5" ht="14.25" thickBot="1">
      <c r="A45" s="165"/>
      <c r="B45" s="160" t="s">
        <v>475</v>
      </c>
      <c r="C45" s="161"/>
      <c r="D45" s="166"/>
      <c r="E45" s="508">
        <v>-255</v>
      </c>
    </row>
    <row r="46" spans="1:5" ht="15" thickBot="1" thickTop="1">
      <c r="A46" s="165"/>
      <c r="B46" s="160" t="s">
        <v>477</v>
      </c>
      <c r="C46" s="161"/>
      <c r="D46" s="170" t="s">
        <v>525</v>
      </c>
      <c r="E46" s="509">
        <v>-51144</v>
      </c>
    </row>
    <row r="47" spans="1:5" ht="14.25" thickTop="1">
      <c r="A47" s="794" t="s">
        <v>481</v>
      </c>
      <c r="B47" s="795"/>
      <c r="C47" s="161"/>
      <c r="D47" s="166"/>
      <c r="E47" s="510"/>
    </row>
    <row r="48" spans="1:5" ht="13.5">
      <c r="A48" s="165"/>
      <c r="B48" s="160" t="s">
        <v>529</v>
      </c>
      <c r="C48" s="161"/>
      <c r="D48" s="166"/>
      <c r="E48" s="197">
        <v>-13</v>
      </c>
    </row>
    <row r="49" spans="1:5" ht="13.5">
      <c r="A49" s="165"/>
      <c r="B49" s="160" t="s">
        <v>975</v>
      </c>
      <c r="C49" s="161"/>
      <c r="D49" s="166"/>
      <c r="E49" s="197">
        <v>1</v>
      </c>
    </row>
    <row r="50" spans="1:5" ht="13.5">
      <c r="A50" s="165"/>
      <c r="B50" s="160" t="s">
        <v>479</v>
      </c>
      <c r="C50" s="161"/>
      <c r="D50" s="166"/>
      <c r="E50" s="197">
        <v>-448</v>
      </c>
    </row>
    <row r="51" spans="1:5" ht="13.5">
      <c r="A51" s="165"/>
      <c r="B51" s="160" t="s">
        <v>976</v>
      </c>
      <c r="C51" s="161"/>
      <c r="D51" s="166"/>
      <c r="E51" s="197">
        <v>1000</v>
      </c>
    </row>
    <row r="52" spans="1:5" ht="14.25" thickBot="1">
      <c r="A52" s="165"/>
      <c r="B52" s="160" t="s">
        <v>480</v>
      </c>
      <c r="C52" s="161"/>
      <c r="D52" s="169"/>
      <c r="E52" s="508">
        <v>-2</v>
      </c>
    </row>
    <row r="53" spans="1:5" ht="14.25" thickTop="1">
      <c r="A53" s="165"/>
      <c r="B53" s="160" t="s">
        <v>481</v>
      </c>
      <c r="C53" s="161"/>
      <c r="D53" s="174" t="s">
        <v>531</v>
      </c>
      <c r="E53" s="205">
        <v>536</v>
      </c>
    </row>
    <row r="54" spans="1:5" ht="13.5">
      <c r="A54" s="811" t="s">
        <v>482</v>
      </c>
      <c r="B54" s="812"/>
      <c r="C54" s="161"/>
      <c r="D54" s="177" t="s">
        <v>532</v>
      </c>
      <c r="E54" s="200">
        <v>0</v>
      </c>
    </row>
    <row r="55" spans="1:5" ht="13.5">
      <c r="A55" s="794" t="s">
        <v>533</v>
      </c>
      <c r="B55" s="795"/>
      <c r="C55" s="161"/>
      <c r="D55" s="177" t="s">
        <v>534</v>
      </c>
      <c r="E55" s="200">
        <v>1069</v>
      </c>
    </row>
    <row r="56" spans="1:5" ht="13.5">
      <c r="A56" s="811" t="s">
        <v>484</v>
      </c>
      <c r="B56" s="812"/>
      <c r="C56" s="161"/>
      <c r="D56" s="177" t="s">
        <v>535</v>
      </c>
      <c r="E56" s="200">
        <v>10760</v>
      </c>
    </row>
    <row r="57" spans="1:5" ht="14.25" thickBot="1">
      <c r="A57" s="811" t="s">
        <v>485</v>
      </c>
      <c r="B57" s="812"/>
      <c r="C57" s="161"/>
      <c r="D57" s="179" t="s">
        <v>536</v>
      </c>
      <c r="E57" s="511">
        <v>11830</v>
      </c>
    </row>
    <row r="58" spans="1:5" ht="14.25" thickTop="1">
      <c r="A58" s="182"/>
      <c r="B58" s="183"/>
      <c r="C58" s="182"/>
      <c r="D58" s="184"/>
      <c r="E58" s="182"/>
    </row>
    <row r="59" ht="13.5">
      <c r="A59" s="187"/>
    </row>
  </sheetData>
  <sheetProtection/>
  <mergeCells count="8">
    <mergeCell ref="A56:B56"/>
    <mergeCell ref="A57:B57"/>
    <mergeCell ref="E2:E4"/>
    <mergeCell ref="A9:B9"/>
    <mergeCell ref="A38:B38"/>
    <mergeCell ref="A47:B47"/>
    <mergeCell ref="A54:B54"/>
    <mergeCell ref="A55:B5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8" r:id="rId2"/>
  <headerFooter alignWithMargins="0">
    <oddHeader>&amp;C&amp;A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9.125" style="696" bestFit="1" customWidth="1"/>
    <col min="2" max="2" width="15.625" style="696" customWidth="1"/>
    <col min="3" max="16384" width="9.00390625" style="696" customWidth="1"/>
  </cols>
  <sheetData>
    <row r="1" spans="1:2" ht="13.5">
      <c r="A1" s="717" t="s">
        <v>862</v>
      </c>
      <c r="B1" s="717"/>
    </row>
    <row r="2" spans="1:2" ht="40.5" customHeight="1">
      <c r="A2" s="718"/>
      <c r="B2" s="719" t="s">
        <v>364</v>
      </c>
    </row>
    <row r="3" spans="1:2" ht="13.5">
      <c r="A3" s="720" t="s">
        <v>977</v>
      </c>
      <c r="B3" s="720"/>
    </row>
    <row r="4" spans="1:2" ht="13.5">
      <c r="A4" s="720" t="s">
        <v>365</v>
      </c>
      <c r="B4" s="720">
        <v>4226</v>
      </c>
    </row>
    <row r="5" spans="1:2" ht="13.5">
      <c r="A5" s="720" t="s">
        <v>978</v>
      </c>
      <c r="B5" s="720">
        <v>664</v>
      </c>
    </row>
    <row r="6" spans="1:2" ht="13.5">
      <c r="A6" s="720" t="s">
        <v>366</v>
      </c>
      <c r="B6" s="720">
        <v>46</v>
      </c>
    </row>
    <row r="7" spans="1:2" ht="13.5">
      <c r="A7" s="720" t="s">
        <v>367</v>
      </c>
      <c r="B7" s="720">
        <v>-1639</v>
      </c>
    </row>
    <row r="8" spans="1:2" ht="13.5">
      <c r="A8" s="720" t="s">
        <v>368</v>
      </c>
      <c r="B8" s="720">
        <v>2</v>
      </c>
    </row>
    <row r="9" spans="1:2" ht="13.5">
      <c r="A9" s="720" t="s">
        <v>369</v>
      </c>
      <c r="B9" s="720">
        <v>-104</v>
      </c>
    </row>
    <row r="10" spans="1:2" ht="13.5">
      <c r="A10" s="720" t="s">
        <v>370</v>
      </c>
      <c r="B10" s="721" t="s">
        <v>790</v>
      </c>
    </row>
    <row r="11" spans="1:2" ht="13.5">
      <c r="A11" s="720" t="s">
        <v>371</v>
      </c>
      <c r="B11" s="720">
        <v>-12</v>
      </c>
    </row>
    <row r="12" spans="1:2" ht="13.5">
      <c r="A12" s="720" t="s">
        <v>372</v>
      </c>
      <c r="B12" s="720">
        <v>33</v>
      </c>
    </row>
    <row r="13" spans="1:2" ht="13.5">
      <c r="A13" s="720" t="s">
        <v>979</v>
      </c>
      <c r="B13" s="720">
        <v>-18238</v>
      </c>
    </row>
    <row r="14" spans="1:2" ht="13.5">
      <c r="A14" s="720" t="s">
        <v>980</v>
      </c>
      <c r="B14" s="720">
        <v>2019</v>
      </c>
    </row>
    <row r="15" spans="1:2" ht="13.5">
      <c r="A15" s="720" t="s">
        <v>981</v>
      </c>
      <c r="B15" s="721">
        <v>2132</v>
      </c>
    </row>
    <row r="16" spans="1:2" ht="13.5">
      <c r="A16" s="720" t="s">
        <v>373</v>
      </c>
      <c r="B16" s="721">
        <v>0</v>
      </c>
    </row>
    <row r="17" spans="1:2" ht="13.5">
      <c r="A17" s="720" t="s">
        <v>374</v>
      </c>
      <c r="B17" s="720">
        <v>5</v>
      </c>
    </row>
    <row r="18" spans="1:2" ht="13.5">
      <c r="A18" s="720" t="s">
        <v>982</v>
      </c>
      <c r="B18" s="720">
        <v>-13693</v>
      </c>
    </row>
    <row r="19" spans="1:2" ht="13.5">
      <c r="A19" s="720" t="s">
        <v>983</v>
      </c>
      <c r="B19" s="720">
        <v>10803</v>
      </c>
    </row>
    <row r="20" spans="1:2" ht="13.5">
      <c r="A20" s="720" t="s">
        <v>375</v>
      </c>
      <c r="B20" s="720">
        <v>-314</v>
      </c>
    </row>
    <row r="21" spans="1:2" ht="13.5">
      <c r="A21" s="720" t="s">
        <v>376</v>
      </c>
      <c r="B21" s="720">
        <v>4505</v>
      </c>
    </row>
    <row r="22" spans="1:2" ht="13.5">
      <c r="A22" s="720" t="s">
        <v>377</v>
      </c>
      <c r="B22" s="720">
        <v>-245</v>
      </c>
    </row>
    <row r="23" spans="1:2" ht="13.5">
      <c r="A23" s="720" t="s">
        <v>984</v>
      </c>
      <c r="B23" s="720">
        <v>80</v>
      </c>
    </row>
    <row r="24" spans="1:2" ht="13.5">
      <c r="A24" s="720" t="s">
        <v>985</v>
      </c>
      <c r="B24" s="720">
        <v>6054</v>
      </c>
    </row>
    <row r="25" spans="1:2" ht="13.5">
      <c r="A25" s="720" t="s">
        <v>986</v>
      </c>
      <c r="B25" s="720">
        <v>22021</v>
      </c>
    </row>
    <row r="26" spans="1:2" ht="13.5">
      <c r="A26" s="720" t="s">
        <v>987</v>
      </c>
      <c r="B26" s="720">
        <v>-5</v>
      </c>
    </row>
    <row r="27" spans="1:2" ht="13.5">
      <c r="A27" s="720" t="s">
        <v>988</v>
      </c>
      <c r="B27" s="721">
        <v>-0.1</v>
      </c>
    </row>
    <row r="28" spans="1:2" ht="13.5">
      <c r="A28" s="720" t="s">
        <v>378</v>
      </c>
      <c r="B28" s="720">
        <v>392</v>
      </c>
    </row>
    <row r="29" spans="1:2" ht="13.5">
      <c r="A29" s="720" t="s">
        <v>989</v>
      </c>
      <c r="B29" s="720">
        <v>18169</v>
      </c>
    </row>
    <row r="30" spans="1:2" ht="13.5">
      <c r="A30" s="720" t="s">
        <v>990</v>
      </c>
      <c r="B30" s="720">
        <v>-2343</v>
      </c>
    </row>
    <row r="31" spans="1:2" ht="13.5">
      <c r="A31" s="720" t="s">
        <v>991</v>
      </c>
      <c r="B31" s="720">
        <v>-351</v>
      </c>
    </row>
    <row r="32" spans="1:2" ht="13.5">
      <c r="A32" s="720" t="s">
        <v>992</v>
      </c>
      <c r="B32" s="720">
        <v>34210</v>
      </c>
    </row>
    <row r="33" spans="1:2" ht="13.5">
      <c r="A33" s="720" t="s">
        <v>993</v>
      </c>
      <c r="B33" s="720">
        <v>-157</v>
      </c>
    </row>
    <row r="34" spans="1:2" ht="13.5">
      <c r="A34" s="720" t="s">
        <v>466</v>
      </c>
      <c r="B34" s="720">
        <v>34052</v>
      </c>
    </row>
    <row r="35" spans="1:2" ht="13.5">
      <c r="A35" s="720"/>
      <c r="B35" s="720"/>
    </row>
    <row r="36" spans="1:2" ht="13.5">
      <c r="A36" s="720" t="s">
        <v>994</v>
      </c>
      <c r="B36" s="720"/>
    </row>
    <row r="37" spans="1:2" ht="13.5">
      <c r="A37" s="720" t="s">
        <v>995</v>
      </c>
      <c r="B37" s="720">
        <v>-124895</v>
      </c>
    </row>
    <row r="38" spans="1:2" ht="13.5">
      <c r="A38" s="720" t="s">
        <v>996</v>
      </c>
      <c r="B38" s="720">
        <v>61070</v>
      </c>
    </row>
    <row r="39" spans="1:2" ht="13.5">
      <c r="A39" s="720" t="s">
        <v>997</v>
      </c>
      <c r="B39" s="720">
        <v>32639</v>
      </c>
    </row>
    <row r="40" spans="1:2" ht="13.5">
      <c r="A40" s="720" t="s">
        <v>379</v>
      </c>
      <c r="B40" s="721" t="s">
        <v>380</v>
      </c>
    </row>
    <row r="41" spans="1:2" ht="13.5">
      <c r="A41" s="720" t="s">
        <v>381</v>
      </c>
      <c r="B41" s="720">
        <v>-759</v>
      </c>
    </row>
    <row r="42" spans="1:2" ht="13.5">
      <c r="A42" s="720" t="s">
        <v>382</v>
      </c>
      <c r="B42" s="720">
        <v>44</v>
      </c>
    </row>
    <row r="43" spans="1:2" ht="13.5">
      <c r="A43" s="720" t="s">
        <v>383</v>
      </c>
      <c r="B43" s="720">
        <v>-57</v>
      </c>
    </row>
    <row r="44" spans="1:2" ht="13.5" hidden="1">
      <c r="A44" s="720" t="s">
        <v>384</v>
      </c>
      <c r="B44" s="721" t="s">
        <v>790</v>
      </c>
    </row>
    <row r="45" spans="1:2" ht="13.5">
      <c r="A45" s="720" t="s">
        <v>625</v>
      </c>
      <c r="B45" s="720">
        <v>-31957</v>
      </c>
    </row>
    <row r="46" spans="1:2" ht="13.5">
      <c r="A46" s="720"/>
      <c r="B46" s="720"/>
    </row>
    <row r="47" spans="1:2" ht="13.5">
      <c r="A47" s="720" t="s">
        <v>998</v>
      </c>
      <c r="B47" s="720"/>
    </row>
    <row r="48" spans="1:2" ht="13.5">
      <c r="A48" s="720"/>
      <c r="B48" s="720"/>
    </row>
    <row r="49" spans="1:2" ht="13.5">
      <c r="A49" s="720" t="s">
        <v>959</v>
      </c>
      <c r="B49" s="720">
        <v>-453</v>
      </c>
    </row>
    <row r="50" spans="1:2" ht="13.5">
      <c r="A50" s="720" t="s">
        <v>999</v>
      </c>
      <c r="B50" s="720">
        <v>-1</v>
      </c>
    </row>
    <row r="51" spans="1:2" ht="13.5">
      <c r="A51" s="720" t="s">
        <v>385</v>
      </c>
      <c r="B51" s="720">
        <v>-12</v>
      </c>
    </row>
    <row r="52" spans="1:2" ht="13.5">
      <c r="A52" s="720" t="s">
        <v>631</v>
      </c>
      <c r="B52" s="720">
        <v>-467</v>
      </c>
    </row>
    <row r="53" spans="1:2" ht="13.5">
      <c r="A53" s="720"/>
      <c r="B53" s="720"/>
    </row>
    <row r="54" spans="1:2" ht="13.5">
      <c r="A54" s="720" t="s">
        <v>386</v>
      </c>
      <c r="B54" s="720">
        <v>1</v>
      </c>
    </row>
    <row r="55" spans="1:2" ht="13.5">
      <c r="A55" s="720" t="s">
        <v>1000</v>
      </c>
      <c r="B55" s="720">
        <v>1628</v>
      </c>
    </row>
    <row r="56" spans="1:2" ht="13.5">
      <c r="A56" s="720" t="s">
        <v>1001</v>
      </c>
      <c r="B56" s="720">
        <v>8525</v>
      </c>
    </row>
    <row r="57" spans="1:2" ht="13.5">
      <c r="A57" s="720" t="s">
        <v>1002</v>
      </c>
      <c r="B57" s="720">
        <v>10153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203" customWidth="1"/>
    <col min="2" max="2" width="42.375" style="203" customWidth="1"/>
    <col min="3" max="4" width="10.00390625" style="203" customWidth="1"/>
    <col min="5" max="16384" width="9.00390625" style="203" customWidth="1"/>
  </cols>
  <sheetData>
    <row r="2" spans="2:4" ht="13.5">
      <c r="B2" s="500" t="s">
        <v>1003</v>
      </c>
      <c r="C2" s="146"/>
      <c r="D2" s="146"/>
    </row>
    <row r="3" spans="3:4" ht="14.25" thickBot="1">
      <c r="C3" s="146"/>
      <c r="D3" s="477" t="s">
        <v>639</v>
      </c>
    </row>
    <row r="4" spans="2:4" ht="14.25" customHeight="1" thickTop="1">
      <c r="B4" s="796"/>
      <c r="C4" s="796" t="s">
        <v>1004</v>
      </c>
      <c r="D4" s="796"/>
    </row>
    <row r="5" spans="2:4" ht="13.5" customHeight="1">
      <c r="B5" s="797"/>
      <c r="C5" s="799" t="s">
        <v>1005</v>
      </c>
      <c r="D5" s="799"/>
    </row>
    <row r="6" spans="2:4" ht="13.5" customHeight="1">
      <c r="B6" s="798"/>
      <c r="C6" s="800" t="s">
        <v>1006</v>
      </c>
      <c r="D6" s="800"/>
    </row>
    <row r="7" spans="2:4" ht="13.5">
      <c r="B7" s="189" t="s">
        <v>466</v>
      </c>
      <c r="C7" s="188"/>
      <c r="D7" s="188"/>
    </row>
    <row r="8" spans="2:4" ht="13.5">
      <c r="B8" s="189" t="s">
        <v>1007</v>
      </c>
      <c r="C8" s="188"/>
      <c r="D8" s="190">
        <v>568</v>
      </c>
    </row>
    <row r="9" spans="2:4" ht="13.5">
      <c r="B9" s="189" t="s">
        <v>543</v>
      </c>
      <c r="C9" s="188"/>
      <c r="D9" s="190">
        <v>397</v>
      </c>
    </row>
    <row r="10" spans="2:4" ht="13.5">
      <c r="B10" s="189" t="s">
        <v>545</v>
      </c>
      <c r="C10" s="188"/>
      <c r="D10" s="190">
        <v>37</v>
      </c>
    </row>
    <row r="11" spans="2:4" ht="13.5">
      <c r="B11" s="189" t="s">
        <v>544</v>
      </c>
      <c r="C11" s="188"/>
      <c r="D11" s="190">
        <v>301</v>
      </c>
    </row>
    <row r="12" spans="2:4" ht="13.5">
      <c r="B12" s="189" t="s">
        <v>1008</v>
      </c>
      <c r="C12" s="188"/>
      <c r="D12" s="190">
        <v>0</v>
      </c>
    </row>
    <row r="13" spans="2:4" ht="13.5">
      <c r="B13" s="189" t="s">
        <v>546</v>
      </c>
      <c r="C13" s="188"/>
      <c r="D13" s="190">
        <v>-1010</v>
      </c>
    </row>
    <row r="14" spans="2:4" ht="13.5">
      <c r="B14" s="189" t="s">
        <v>547</v>
      </c>
      <c r="C14" s="188"/>
      <c r="D14" s="190">
        <v>54</v>
      </c>
    </row>
    <row r="15" spans="2:4" ht="13.5">
      <c r="B15" s="189" t="s">
        <v>549</v>
      </c>
      <c r="C15" s="188"/>
      <c r="D15" s="190">
        <v>-49</v>
      </c>
    </row>
    <row r="16" spans="2:4" ht="13.5">
      <c r="B16" s="189" t="s">
        <v>550</v>
      </c>
      <c r="C16" s="188"/>
      <c r="D16" s="190">
        <v>-16</v>
      </c>
    </row>
    <row r="17" spans="2:4" ht="13.5">
      <c r="B17" s="189" t="s">
        <v>1009</v>
      </c>
      <c r="C17" s="188"/>
      <c r="D17" s="190">
        <v>-4</v>
      </c>
    </row>
    <row r="18" spans="2:4" ht="13.5">
      <c r="B18" s="189" t="s">
        <v>1010</v>
      </c>
      <c r="C18" s="188"/>
      <c r="D18" s="190">
        <v>81</v>
      </c>
    </row>
    <row r="19" spans="2:4" ht="13.5">
      <c r="B19" s="189" t="s">
        <v>554</v>
      </c>
      <c r="C19" s="188"/>
      <c r="D19" s="190">
        <v>-8247</v>
      </c>
    </row>
    <row r="20" spans="2:4" ht="13.5">
      <c r="B20" s="189" t="s">
        <v>555</v>
      </c>
      <c r="C20" s="188"/>
      <c r="D20" s="190">
        <v>725</v>
      </c>
    </row>
    <row r="21" spans="2:4" ht="13.5">
      <c r="B21" s="189" t="s">
        <v>1011</v>
      </c>
      <c r="C21" s="188"/>
      <c r="D21" s="190">
        <v>-203</v>
      </c>
    </row>
    <row r="22" spans="2:4" ht="13.5">
      <c r="B22" s="189" t="s">
        <v>558</v>
      </c>
      <c r="C22" s="188"/>
      <c r="D22" s="190">
        <v>-0.1</v>
      </c>
    </row>
    <row r="23" spans="2:4" ht="13.5">
      <c r="B23" s="189" t="s">
        <v>557</v>
      </c>
      <c r="C23" s="188"/>
      <c r="D23" s="190">
        <v>22</v>
      </c>
    </row>
    <row r="24" spans="2:4" ht="13.5">
      <c r="B24" s="189" t="s">
        <v>559</v>
      </c>
      <c r="C24" s="188"/>
      <c r="D24" s="190">
        <v>11</v>
      </c>
    </row>
    <row r="25" spans="2:4" ht="13.5">
      <c r="B25" s="189" t="s">
        <v>1012</v>
      </c>
      <c r="C25" s="188"/>
      <c r="D25" s="190">
        <v>11634</v>
      </c>
    </row>
    <row r="26" spans="2:4" ht="13.5">
      <c r="B26" s="189" t="s">
        <v>923</v>
      </c>
      <c r="C26" s="188"/>
      <c r="D26" s="190">
        <v>-4812</v>
      </c>
    </row>
    <row r="27" spans="2:4" ht="13.5">
      <c r="B27" s="189" t="s">
        <v>1013</v>
      </c>
      <c r="C27" s="188"/>
      <c r="D27" s="190">
        <v>-300</v>
      </c>
    </row>
    <row r="28" spans="2:4" ht="13.5">
      <c r="B28" s="189" t="s">
        <v>1014</v>
      </c>
      <c r="C28" s="188"/>
      <c r="D28" s="190">
        <v>-110</v>
      </c>
    </row>
    <row r="29" spans="2:4" ht="13.5">
      <c r="B29" s="189" t="s">
        <v>1015</v>
      </c>
      <c r="C29" s="188"/>
      <c r="D29" s="190">
        <v>180</v>
      </c>
    </row>
    <row r="30" spans="2:4" ht="13.5">
      <c r="B30" s="189" t="s">
        <v>1016</v>
      </c>
      <c r="C30" s="188"/>
      <c r="D30" s="190">
        <v>-1</v>
      </c>
    </row>
    <row r="31" spans="2:4" ht="13.5">
      <c r="B31" s="189" t="s">
        <v>568</v>
      </c>
      <c r="C31" s="188"/>
      <c r="D31" s="190">
        <v>8449</v>
      </c>
    </row>
    <row r="32" spans="2:4" ht="13.5">
      <c r="B32" s="189" t="s">
        <v>569</v>
      </c>
      <c r="C32" s="188"/>
      <c r="D32" s="190">
        <v>-670</v>
      </c>
    </row>
    <row r="33" spans="2:4" ht="13.5">
      <c r="B33" s="189" t="s">
        <v>570</v>
      </c>
      <c r="C33" s="501"/>
      <c r="D33" s="502">
        <v>-210</v>
      </c>
    </row>
    <row r="34" spans="2:4" ht="13.5">
      <c r="B34" s="189" t="s">
        <v>571</v>
      </c>
      <c r="C34" s="503"/>
      <c r="D34" s="504">
        <v>6829</v>
      </c>
    </row>
    <row r="35" spans="2:4" ht="13.5">
      <c r="B35" s="189" t="s">
        <v>1017</v>
      </c>
      <c r="C35" s="503"/>
      <c r="D35" s="504">
        <v>-28</v>
      </c>
    </row>
    <row r="36" spans="2:4" ht="13.5">
      <c r="B36" s="189" t="s">
        <v>573</v>
      </c>
      <c r="C36" s="503"/>
      <c r="D36" s="504">
        <v>6801</v>
      </c>
    </row>
    <row r="37" spans="2:4" ht="13.5">
      <c r="B37" s="505" t="s">
        <v>625</v>
      </c>
      <c r="C37" s="188"/>
      <c r="D37" s="190"/>
    </row>
    <row r="38" spans="2:4" ht="13.5">
      <c r="B38" s="505" t="s">
        <v>575</v>
      </c>
      <c r="C38" s="188"/>
      <c r="D38" s="190">
        <v>-152894</v>
      </c>
    </row>
    <row r="39" spans="2:4" ht="13.5">
      <c r="B39" s="505" t="s">
        <v>576</v>
      </c>
      <c r="C39" s="188"/>
      <c r="D39" s="190">
        <v>101770</v>
      </c>
    </row>
    <row r="40" spans="2:4" ht="13.5">
      <c r="B40" s="505" t="s">
        <v>577</v>
      </c>
      <c r="C40" s="188"/>
      <c r="D40" s="190">
        <v>35479</v>
      </c>
    </row>
    <row r="41" spans="2:4" ht="13.5">
      <c r="B41" s="505" t="s">
        <v>1018</v>
      </c>
      <c r="C41" s="188"/>
      <c r="D41" s="190">
        <v>477</v>
      </c>
    </row>
    <row r="42" spans="2:4" ht="13.5">
      <c r="B42" s="505" t="s">
        <v>579</v>
      </c>
      <c r="C42" s="188"/>
      <c r="D42" s="190">
        <v>-198</v>
      </c>
    </row>
    <row r="43" spans="2:4" ht="13.5">
      <c r="B43" s="505" t="s">
        <v>1019</v>
      </c>
      <c r="C43" s="188"/>
      <c r="D43" s="190">
        <v>-81</v>
      </c>
    </row>
    <row r="44" spans="2:4" ht="13.5">
      <c r="B44" s="505" t="s">
        <v>1020</v>
      </c>
      <c r="C44" s="501"/>
      <c r="D44" s="502">
        <v>24</v>
      </c>
    </row>
    <row r="45" spans="2:4" ht="13.5">
      <c r="B45" s="505" t="s">
        <v>581</v>
      </c>
      <c r="C45" s="503"/>
      <c r="D45" s="504">
        <v>-15421</v>
      </c>
    </row>
    <row r="46" spans="2:4" ht="13.5">
      <c r="B46" s="189" t="s">
        <v>631</v>
      </c>
      <c r="C46" s="188"/>
      <c r="D46" s="190"/>
    </row>
    <row r="47" spans="2:4" ht="13.5">
      <c r="B47" s="189" t="s">
        <v>586</v>
      </c>
      <c r="C47" s="188"/>
      <c r="D47" s="190">
        <v>-0.1</v>
      </c>
    </row>
    <row r="48" spans="2:4" ht="13.5">
      <c r="B48" s="189" t="s">
        <v>585</v>
      </c>
      <c r="C48" s="188"/>
      <c r="D48" s="190">
        <v>-192</v>
      </c>
    </row>
    <row r="49" spans="2:4" ht="13.5">
      <c r="B49" s="189" t="s">
        <v>1021</v>
      </c>
      <c r="C49" s="188"/>
      <c r="D49" s="190">
        <v>-1</v>
      </c>
    </row>
    <row r="50" spans="2:4" ht="13.5">
      <c r="B50" s="505" t="s">
        <v>588</v>
      </c>
      <c r="C50" s="503"/>
      <c r="D50" s="504">
        <v>-193</v>
      </c>
    </row>
    <row r="51" spans="2:4" ht="13.5">
      <c r="B51" s="505" t="s">
        <v>589</v>
      </c>
      <c r="C51" s="503"/>
      <c r="D51" s="504">
        <v>0</v>
      </c>
    </row>
    <row r="52" spans="2:4" ht="13.5">
      <c r="B52" s="505" t="s">
        <v>1022</v>
      </c>
      <c r="C52" s="503"/>
      <c r="D52" s="504">
        <v>-8814</v>
      </c>
    </row>
    <row r="53" spans="2:4" ht="13.5">
      <c r="B53" s="505" t="s">
        <v>889</v>
      </c>
      <c r="C53" s="503"/>
      <c r="D53" s="504">
        <v>21927</v>
      </c>
    </row>
    <row r="54" spans="2:4" ht="13.5">
      <c r="B54" s="189" t="s">
        <v>931</v>
      </c>
      <c r="C54" s="503"/>
      <c r="D54" s="504">
        <v>13112</v>
      </c>
    </row>
  </sheetData>
  <sheetProtection/>
  <mergeCells count="4">
    <mergeCell ref="B4:B6"/>
    <mergeCell ref="C4:D4"/>
    <mergeCell ref="C5:D5"/>
    <mergeCell ref="C6:D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14" customWidth="1"/>
    <col min="2" max="2" width="38.625" style="15" customWidth="1"/>
    <col min="3" max="3" width="4.125" style="15" customWidth="1"/>
    <col min="4" max="4" width="4.125" style="14" customWidth="1"/>
    <col min="5" max="5" width="25.625" style="14" customWidth="1"/>
    <col min="6" max="6" width="4.125" style="14" customWidth="1"/>
    <col min="7" max="16384" width="9.00390625" style="203" customWidth="1"/>
  </cols>
  <sheetData>
    <row r="2" ht="13.5">
      <c r="E2" s="330" t="s">
        <v>1023</v>
      </c>
    </row>
    <row r="3" ht="13.5">
      <c r="B3" s="16" t="s">
        <v>1024</v>
      </c>
    </row>
    <row r="4" ht="14.25" thickBot="1">
      <c r="E4" s="17" t="s">
        <v>687</v>
      </c>
    </row>
    <row r="5" spans="2:6" ht="33.75">
      <c r="B5" s="18"/>
      <c r="C5" s="19"/>
      <c r="D5" s="19"/>
      <c r="E5" s="20" t="s">
        <v>1025</v>
      </c>
      <c r="F5" s="21"/>
    </row>
    <row r="6" spans="2:6" ht="13.5">
      <c r="B6" s="22" t="s">
        <v>466</v>
      </c>
      <c r="C6" s="23"/>
      <c r="D6" s="23"/>
      <c r="E6" s="23"/>
      <c r="F6" s="24"/>
    </row>
    <row r="7" spans="2:6" ht="13.5">
      <c r="B7" s="25" t="s">
        <v>1026</v>
      </c>
      <c r="C7" s="26"/>
      <c r="D7" s="26"/>
      <c r="E7" s="27">
        <v>1427</v>
      </c>
      <c r="F7" s="28"/>
    </row>
    <row r="8" spans="2:6" ht="13.5">
      <c r="B8" s="25" t="s">
        <v>693</v>
      </c>
      <c r="C8" s="26"/>
      <c r="D8" s="26"/>
      <c r="E8" s="27">
        <v>522</v>
      </c>
      <c r="F8" s="28"/>
    </row>
    <row r="9" spans="2:6" ht="13.5">
      <c r="B9" s="25" t="s">
        <v>915</v>
      </c>
      <c r="C9" s="26"/>
      <c r="D9" s="26"/>
      <c r="E9" s="27">
        <v>-692</v>
      </c>
      <c r="F9" s="28"/>
    </row>
    <row r="10" spans="2:6" ht="13.5">
      <c r="B10" s="25" t="s">
        <v>916</v>
      </c>
      <c r="C10" s="26"/>
      <c r="D10" s="26"/>
      <c r="E10" s="27">
        <v>-10</v>
      </c>
      <c r="F10" s="28"/>
    </row>
    <row r="11" spans="2:6" ht="13.5">
      <c r="B11" s="25" t="s">
        <v>917</v>
      </c>
      <c r="C11" s="26"/>
      <c r="D11" s="26"/>
      <c r="E11" s="27">
        <v>26</v>
      </c>
      <c r="F11" s="28"/>
    </row>
    <row r="12" spans="2:6" ht="13.5">
      <c r="B12" s="25" t="s">
        <v>918</v>
      </c>
      <c r="C12" s="26"/>
      <c r="D12" s="26"/>
      <c r="E12" s="27">
        <v>16</v>
      </c>
      <c r="F12" s="28"/>
    </row>
    <row r="13" spans="2:6" ht="13.5">
      <c r="B13" s="25" t="s">
        <v>1027</v>
      </c>
      <c r="C13" s="26"/>
      <c r="D13" s="26"/>
      <c r="E13" s="27">
        <v>2</v>
      </c>
      <c r="F13" s="28"/>
    </row>
    <row r="14" spans="2:6" ht="13.5">
      <c r="B14" s="25" t="s">
        <v>1028</v>
      </c>
      <c r="C14" s="26"/>
      <c r="D14" s="26"/>
      <c r="E14" s="27">
        <v>36</v>
      </c>
      <c r="F14" s="28"/>
    </row>
    <row r="15" spans="2:6" ht="13.5">
      <c r="B15" s="25" t="s">
        <v>1029</v>
      </c>
      <c r="C15" s="26"/>
      <c r="D15" s="26"/>
      <c r="E15" s="27">
        <v>400</v>
      </c>
      <c r="F15" s="28"/>
    </row>
    <row r="16" spans="2:6" ht="13.5">
      <c r="B16" s="25" t="s">
        <v>703</v>
      </c>
      <c r="C16" s="26"/>
      <c r="D16" s="26"/>
      <c r="E16" s="27">
        <v>-10914</v>
      </c>
      <c r="F16" s="28"/>
    </row>
    <row r="17" spans="2:6" ht="13.5">
      <c r="B17" s="25" t="s">
        <v>704</v>
      </c>
      <c r="C17" s="26"/>
      <c r="D17" s="26"/>
      <c r="E17" s="27">
        <v>1102</v>
      </c>
      <c r="F17" s="28"/>
    </row>
    <row r="18" spans="2:6" ht="13.5">
      <c r="B18" s="25" t="s">
        <v>920</v>
      </c>
      <c r="C18" s="26"/>
      <c r="D18" s="26"/>
      <c r="E18" s="27">
        <v>247</v>
      </c>
      <c r="F18" s="28"/>
    </row>
    <row r="19" spans="2:6" ht="13.5">
      <c r="B19" s="25" t="s">
        <v>921</v>
      </c>
      <c r="C19" s="26"/>
      <c r="D19" s="26"/>
      <c r="E19" s="27">
        <v>54</v>
      </c>
      <c r="F19" s="28"/>
    </row>
    <row r="20" spans="2:6" ht="13.5">
      <c r="B20" s="25" t="s">
        <v>922</v>
      </c>
      <c r="C20" s="26"/>
      <c r="D20" s="26"/>
      <c r="E20" s="27">
        <v>-17493</v>
      </c>
      <c r="F20" s="28"/>
    </row>
    <row r="21" spans="2:6" ht="13.5">
      <c r="B21" s="25" t="s">
        <v>1030</v>
      </c>
      <c r="C21" s="26"/>
      <c r="D21" s="26"/>
      <c r="E21" s="27">
        <v>24126</v>
      </c>
      <c r="F21" s="28"/>
    </row>
    <row r="22" spans="2:6" ht="13.5">
      <c r="B22" s="25" t="s">
        <v>924</v>
      </c>
      <c r="C22" s="26"/>
      <c r="D22" s="26"/>
      <c r="E22" s="27">
        <v>200</v>
      </c>
      <c r="F22" s="28"/>
    </row>
    <row r="23" spans="2:6" ht="13.5">
      <c r="B23" s="25" t="s">
        <v>925</v>
      </c>
      <c r="C23" s="26"/>
      <c r="D23" s="26"/>
      <c r="E23" s="27">
        <v>-1583</v>
      </c>
      <c r="F23" s="28"/>
    </row>
    <row r="24" spans="2:6" ht="13.5">
      <c r="B24" s="25" t="s">
        <v>714</v>
      </c>
      <c r="C24" s="26"/>
      <c r="D24" s="26"/>
      <c r="E24" s="27">
        <v>10854</v>
      </c>
      <c r="F24" s="28"/>
    </row>
    <row r="25" spans="2:6" ht="13.5">
      <c r="B25" s="25" t="s">
        <v>715</v>
      </c>
      <c r="C25" s="26"/>
      <c r="D25" s="26"/>
      <c r="E25" s="27">
        <v>-1064</v>
      </c>
      <c r="F25" s="28"/>
    </row>
    <row r="26" spans="2:6" ht="13.5">
      <c r="B26" s="25" t="s">
        <v>716</v>
      </c>
      <c r="C26" s="26"/>
      <c r="D26" s="26"/>
      <c r="E26" s="29">
        <v>-193</v>
      </c>
      <c r="F26" s="28"/>
    </row>
    <row r="27" spans="2:6" ht="13.5">
      <c r="B27" s="25" t="s">
        <v>717</v>
      </c>
      <c r="C27" s="26"/>
      <c r="D27" s="26"/>
      <c r="E27" s="30">
        <v>7065</v>
      </c>
      <c r="F27" s="28"/>
    </row>
    <row r="28" spans="2:6" ht="13.5">
      <c r="B28" s="25" t="s">
        <v>718</v>
      </c>
      <c r="C28" s="26"/>
      <c r="D28" s="26"/>
      <c r="E28" s="30">
        <v>-886</v>
      </c>
      <c r="F28" s="28"/>
    </row>
    <row r="29" spans="2:6" ht="13.5">
      <c r="B29" s="25" t="s">
        <v>719</v>
      </c>
      <c r="C29" s="26"/>
      <c r="D29" s="26"/>
      <c r="E29" s="30">
        <v>6179</v>
      </c>
      <c r="F29" s="28"/>
    </row>
    <row r="30" spans="2:6" ht="13.5">
      <c r="B30" s="25" t="s">
        <v>625</v>
      </c>
      <c r="C30" s="26"/>
      <c r="D30" s="26"/>
      <c r="E30" s="31"/>
      <c r="F30" s="28"/>
    </row>
    <row r="31" spans="2:6" ht="13.5">
      <c r="B31" s="25" t="s">
        <v>721</v>
      </c>
      <c r="C31" s="26"/>
      <c r="D31" s="26"/>
      <c r="E31" s="27">
        <v>-61281</v>
      </c>
      <c r="F31" s="28"/>
    </row>
    <row r="32" spans="2:6" ht="13.5">
      <c r="B32" s="25" t="s">
        <v>722</v>
      </c>
      <c r="C32" s="26"/>
      <c r="D32" s="26"/>
      <c r="E32" s="27">
        <v>47756</v>
      </c>
      <c r="F32" s="28"/>
    </row>
    <row r="33" spans="2:6" ht="13.5">
      <c r="B33" s="25" t="s">
        <v>723</v>
      </c>
      <c r="C33" s="26"/>
      <c r="D33" s="26"/>
      <c r="E33" s="27">
        <v>12287</v>
      </c>
      <c r="F33" s="28"/>
    </row>
    <row r="34" spans="2:6" ht="13.5">
      <c r="B34" s="25" t="s">
        <v>725</v>
      </c>
      <c r="C34" s="26"/>
      <c r="D34" s="26"/>
      <c r="E34" s="27">
        <v>-333</v>
      </c>
      <c r="F34" s="28"/>
    </row>
    <row r="35" spans="2:6" ht="13.5">
      <c r="B35" s="25" t="s">
        <v>1031</v>
      </c>
      <c r="C35" s="26"/>
      <c r="D35" s="26"/>
      <c r="E35" s="27">
        <v>69</v>
      </c>
      <c r="F35" s="28"/>
    </row>
    <row r="36" spans="2:6" ht="13.5">
      <c r="B36" s="25" t="s">
        <v>726</v>
      </c>
      <c r="C36" s="26"/>
      <c r="D36" s="26"/>
      <c r="E36" s="29">
        <v>-48</v>
      </c>
      <c r="F36" s="28"/>
    </row>
    <row r="37" spans="2:6" ht="13.5">
      <c r="B37" s="25" t="s">
        <v>727</v>
      </c>
      <c r="C37" s="26"/>
      <c r="D37" s="26"/>
      <c r="E37" s="30">
        <v>-1548</v>
      </c>
      <c r="F37" s="28"/>
    </row>
    <row r="38" spans="2:6" ht="13.5">
      <c r="B38" s="25" t="s">
        <v>631</v>
      </c>
      <c r="C38" s="26"/>
      <c r="D38" s="26"/>
      <c r="E38" s="31"/>
      <c r="F38" s="28"/>
    </row>
    <row r="39" spans="2:6" ht="13.5">
      <c r="B39" s="25" t="s">
        <v>732</v>
      </c>
      <c r="C39" s="26"/>
      <c r="D39" s="26"/>
      <c r="E39" s="29">
        <v>-119</v>
      </c>
      <c r="F39" s="28"/>
    </row>
    <row r="40" spans="2:6" ht="13.5">
      <c r="B40" s="25" t="s">
        <v>737</v>
      </c>
      <c r="C40" s="26"/>
      <c r="D40" s="26"/>
      <c r="E40" s="30">
        <v>-119</v>
      </c>
      <c r="F40" s="28"/>
    </row>
    <row r="41" spans="2:6" ht="13.5">
      <c r="B41" s="25" t="s">
        <v>930</v>
      </c>
      <c r="C41" s="26"/>
      <c r="D41" s="26"/>
      <c r="E41" s="30">
        <v>4510</v>
      </c>
      <c r="F41" s="28"/>
    </row>
    <row r="42" spans="2:6" ht="13.5">
      <c r="B42" s="25" t="s">
        <v>889</v>
      </c>
      <c r="C42" s="26"/>
      <c r="D42" s="26"/>
      <c r="E42" s="30">
        <v>14587</v>
      </c>
      <c r="F42" s="28"/>
    </row>
    <row r="43" spans="2:6" ht="13.5">
      <c r="B43" s="25" t="s">
        <v>1032</v>
      </c>
      <c r="C43" s="26"/>
      <c r="D43" s="26"/>
      <c r="E43" s="30">
        <v>19097</v>
      </c>
      <c r="F43" s="28"/>
    </row>
    <row r="44" spans="2:6" ht="14.25" thickBot="1">
      <c r="B44" s="32"/>
      <c r="C44" s="33"/>
      <c r="D44" s="33"/>
      <c r="E44" s="34"/>
      <c r="F44" s="35"/>
    </row>
    <row r="50" ht="13.5">
      <c r="C50" s="499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8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696" customWidth="1"/>
    <col min="2" max="2" width="2.625" style="696" customWidth="1"/>
    <col min="3" max="3" width="35.625" style="696" customWidth="1"/>
    <col min="4" max="4" width="15.75390625" style="696" customWidth="1"/>
    <col min="5" max="5" width="30.625" style="696" customWidth="1"/>
    <col min="6" max="6" width="3.625" style="696" customWidth="1"/>
    <col min="7" max="16384" width="9.00390625" style="696" customWidth="1"/>
  </cols>
  <sheetData>
    <row r="1" ht="7.5" customHeight="1"/>
    <row r="2" spans="2:5" ht="12.75" customHeight="1">
      <c r="B2" s="804" t="s">
        <v>488</v>
      </c>
      <c r="C2" s="722" t="s">
        <v>387</v>
      </c>
      <c r="E2" s="801" t="s">
        <v>1003</v>
      </c>
    </row>
    <row r="3" spans="2:5" ht="12.75" customHeight="1">
      <c r="B3" s="784"/>
      <c r="C3" s="722" t="s">
        <v>388</v>
      </c>
      <c r="E3" s="801"/>
    </row>
    <row r="4" ht="3" customHeight="1">
      <c r="C4" s="723"/>
    </row>
    <row r="5" spans="2:6" ht="13.5">
      <c r="B5" s="724" t="s">
        <v>389</v>
      </c>
      <c r="F5" s="725" t="s">
        <v>317</v>
      </c>
    </row>
    <row r="6" spans="2:5" ht="3" customHeight="1">
      <c r="B6" s="724"/>
      <c r="E6" s="725"/>
    </row>
    <row r="7" spans="2:6" ht="15" customHeight="1">
      <c r="B7" s="726"/>
      <c r="C7" s="727"/>
      <c r="D7" s="728"/>
      <c r="E7" s="802" t="s">
        <v>390</v>
      </c>
      <c r="F7" s="803"/>
    </row>
    <row r="8" spans="2:6" ht="9.75" customHeight="1">
      <c r="B8" s="729"/>
      <c r="C8" s="730"/>
      <c r="D8" s="731"/>
      <c r="E8" s="732">
        <v>26</v>
      </c>
      <c r="F8" s="733">
        <v>38</v>
      </c>
    </row>
    <row r="9" spans="2:6" ht="15" customHeight="1">
      <c r="B9" s="734" t="s">
        <v>391</v>
      </c>
      <c r="C9" s="735" t="s">
        <v>498</v>
      </c>
      <c r="D9" s="736"/>
      <c r="E9" s="734"/>
      <c r="F9" s="737"/>
    </row>
    <row r="10" spans="2:6" ht="15" customHeight="1">
      <c r="B10" s="734"/>
      <c r="C10" s="735" t="s">
        <v>392</v>
      </c>
      <c r="D10" s="736"/>
      <c r="E10" s="738">
        <v>-8447</v>
      </c>
      <c r="F10" s="737"/>
    </row>
    <row r="11" spans="2:6" ht="15" customHeight="1">
      <c r="B11" s="734"/>
      <c r="C11" s="735" t="s">
        <v>439</v>
      </c>
      <c r="D11" s="736"/>
      <c r="E11" s="738">
        <v>600</v>
      </c>
      <c r="F11" s="737"/>
    </row>
    <row r="12" spans="2:6" ht="15" customHeight="1" hidden="1">
      <c r="B12" s="734"/>
      <c r="C12" s="735" t="s">
        <v>440</v>
      </c>
      <c r="D12" s="736"/>
      <c r="E12" s="738">
        <v>0</v>
      </c>
      <c r="F12" s="737"/>
    </row>
    <row r="13" spans="2:6" ht="15" customHeight="1">
      <c r="B13" s="734"/>
      <c r="C13" s="735" t="s">
        <v>393</v>
      </c>
      <c r="D13" s="736"/>
      <c r="E13" s="738">
        <v>2933</v>
      </c>
      <c r="F13" s="737"/>
    </row>
    <row r="14" spans="2:6" ht="15" customHeight="1">
      <c r="B14" s="734"/>
      <c r="C14" s="735" t="s">
        <v>394</v>
      </c>
      <c r="D14" s="736"/>
      <c r="E14" s="738">
        <v>105</v>
      </c>
      <c r="F14" s="737"/>
    </row>
    <row r="15" spans="2:6" ht="15" customHeight="1">
      <c r="B15" s="734"/>
      <c r="C15" s="735" t="s">
        <v>395</v>
      </c>
      <c r="D15" s="736"/>
      <c r="E15" s="738">
        <v>2028</v>
      </c>
      <c r="F15" s="737"/>
    </row>
    <row r="16" spans="2:6" ht="15" customHeight="1">
      <c r="B16" s="734"/>
      <c r="C16" s="735" t="s">
        <v>396</v>
      </c>
      <c r="D16" s="736"/>
      <c r="E16" s="738">
        <v>1018</v>
      </c>
      <c r="F16" s="737"/>
    </row>
    <row r="17" spans="2:6" ht="15" customHeight="1">
      <c r="B17" s="734"/>
      <c r="C17" s="735" t="s">
        <v>397</v>
      </c>
      <c r="D17" s="736"/>
      <c r="E17" s="738">
        <v>-2</v>
      </c>
      <c r="F17" s="737"/>
    </row>
    <row r="18" spans="2:6" ht="15" customHeight="1">
      <c r="B18" s="734"/>
      <c r="C18" s="735" t="s">
        <v>398</v>
      </c>
      <c r="D18" s="736"/>
      <c r="E18" s="738">
        <v>41</v>
      </c>
      <c r="F18" s="737"/>
    </row>
    <row r="19" spans="2:6" ht="15" customHeight="1" hidden="1">
      <c r="B19" s="734"/>
      <c r="C19" s="735" t="s">
        <v>399</v>
      </c>
      <c r="D19" s="736"/>
      <c r="E19" s="738">
        <v>0</v>
      </c>
      <c r="F19" s="737"/>
    </row>
    <row r="20" spans="2:6" ht="15" customHeight="1">
      <c r="B20" s="734"/>
      <c r="C20" s="735" t="s">
        <v>427</v>
      </c>
      <c r="D20" s="736"/>
      <c r="E20" s="738">
        <v>2</v>
      </c>
      <c r="F20" s="737"/>
    </row>
    <row r="21" spans="2:6" ht="15" customHeight="1">
      <c r="B21" s="734"/>
      <c r="C21" s="735" t="s">
        <v>400</v>
      </c>
      <c r="D21" s="736"/>
      <c r="E21" s="738">
        <v>170</v>
      </c>
      <c r="F21" s="737"/>
    </row>
    <row r="22" spans="2:6" ht="15" customHeight="1">
      <c r="B22" s="734"/>
      <c r="C22" s="735" t="s">
        <v>447</v>
      </c>
      <c r="D22" s="736"/>
      <c r="E22" s="738">
        <v>-11842</v>
      </c>
      <c r="F22" s="737"/>
    </row>
    <row r="23" spans="2:6" ht="15" customHeight="1">
      <c r="B23" s="734"/>
      <c r="C23" s="735" t="s">
        <v>448</v>
      </c>
      <c r="D23" s="736"/>
      <c r="E23" s="738">
        <v>2037</v>
      </c>
      <c r="F23" s="737"/>
    </row>
    <row r="24" spans="2:6" ht="15" customHeight="1">
      <c r="B24" s="734"/>
      <c r="C24" s="735" t="s">
        <v>449</v>
      </c>
      <c r="D24" s="736"/>
      <c r="E24" s="738">
        <v>3733</v>
      </c>
      <c r="F24" s="737"/>
    </row>
    <row r="25" spans="2:6" ht="15" customHeight="1">
      <c r="B25" s="734"/>
      <c r="C25" s="735" t="s">
        <v>401</v>
      </c>
      <c r="D25" s="736"/>
      <c r="E25" s="738">
        <v>-0.1</v>
      </c>
      <c r="F25" s="737"/>
    </row>
    <row r="26" spans="2:6" ht="15" customHeight="1">
      <c r="B26" s="734"/>
      <c r="C26" s="735" t="s">
        <v>402</v>
      </c>
      <c r="D26" s="736"/>
      <c r="E26" s="738">
        <v>46</v>
      </c>
      <c r="F26" s="737"/>
    </row>
    <row r="27" spans="2:6" ht="15" customHeight="1">
      <c r="B27" s="734"/>
      <c r="C27" s="735" t="s">
        <v>403</v>
      </c>
      <c r="D27" s="736"/>
      <c r="E27" s="738">
        <v>35417</v>
      </c>
      <c r="F27" s="737"/>
    </row>
    <row r="28" spans="2:6" ht="15" customHeight="1">
      <c r="B28" s="734"/>
      <c r="C28" s="735" t="s">
        <v>454</v>
      </c>
      <c r="D28" s="736"/>
      <c r="E28" s="738">
        <v>-6679</v>
      </c>
      <c r="F28" s="737"/>
    </row>
    <row r="29" spans="2:6" ht="15" customHeight="1">
      <c r="B29" s="734"/>
      <c r="C29" s="735" t="s">
        <v>404</v>
      </c>
      <c r="D29" s="736"/>
      <c r="E29" s="738">
        <v>8059</v>
      </c>
      <c r="F29" s="737"/>
    </row>
    <row r="30" spans="2:6" ht="15" customHeight="1">
      <c r="B30" s="734"/>
      <c r="C30" s="735" t="s">
        <v>405</v>
      </c>
      <c r="D30" s="736"/>
      <c r="E30" s="738">
        <v>-20200</v>
      </c>
      <c r="F30" s="737"/>
    </row>
    <row r="31" spans="2:6" ht="15" customHeight="1" hidden="1">
      <c r="B31" s="734"/>
      <c r="C31" s="735" t="s">
        <v>406</v>
      </c>
      <c r="D31" s="736"/>
      <c r="E31" s="738">
        <v>0</v>
      </c>
      <c r="F31" s="737"/>
    </row>
    <row r="32" spans="2:6" ht="15" customHeight="1">
      <c r="B32" s="734"/>
      <c r="C32" s="735" t="s">
        <v>407</v>
      </c>
      <c r="D32" s="736"/>
      <c r="E32" s="738">
        <v>-5000</v>
      </c>
      <c r="F32" s="737"/>
    </row>
    <row r="33" spans="2:6" ht="15" customHeight="1">
      <c r="B33" s="734"/>
      <c r="C33" s="735" t="s">
        <v>408</v>
      </c>
      <c r="D33" s="736"/>
      <c r="E33" s="738">
        <v>-6858</v>
      </c>
      <c r="F33" s="737"/>
    </row>
    <row r="34" spans="2:6" ht="15" customHeight="1">
      <c r="B34" s="734"/>
      <c r="C34" s="735" t="s">
        <v>409</v>
      </c>
      <c r="D34" s="736"/>
      <c r="E34" s="738">
        <v>77</v>
      </c>
      <c r="F34" s="737"/>
    </row>
    <row r="35" spans="2:6" ht="15" customHeight="1">
      <c r="B35" s="734"/>
      <c r="C35" s="735" t="s">
        <v>410</v>
      </c>
      <c r="D35" s="736"/>
      <c r="E35" s="738">
        <v>-1</v>
      </c>
      <c r="F35" s="737"/>
    </row>
    <row r="36" spans="2:6" ht="15" customHeight="1">
      <c r="B36" s="734"/>
      <c r="C36" s="735" t="s">
        <v>461</v>
      </c>
      <c r="D36" s="736"/>
      <c r="E36" s="738">
        <v>12353</v>
      </c>
      <c r="F36" s="737"/>
    </row>
    <row r="37" spans="2:6" ht="15" customHeight="1">
      <c r="B37" s="734"/>
      <c r="C37" s="735" t="s">
        <v>462</v>
      </c>
      <c r="D37" s="736"/>
      <c r="E37" s="738">
        <v>-1807</v>
      </c>
      <c r="F37" s="737"/>
    </row>
    <row r="38" spans="2:6" ht="15" customHeight="1">
      <c r="B38" s="734"/>
      <c r="C38" s="735" t="s">
        <v>249</v>
      </c>
      <c r="D38" s="736"/>
      <c r="E38" s="738">
        <v>878</v>
      </c>
      <c r="F38" s="737"/>
    </row>
    <row r="39" spans="2:6" ht="15" customHeight="1">
      <c r="B39" s="734"/>
      <c r="C39" s="739" t="s">
        <v>519</v>
      </c>
      <c r="D39" s="736"/>
      <c r="E39" s="738">
        <v>8666</v>
      </c>
      <c r="F39" s="737"/>
    </row>
    <row r="40" spans="2:6" ht="15" customHeight="1">
      <c r="B40" s="734"/>
      <c r="C40" s="735" t="s">
        <v>520</v>
      </c>
      <c r="D40" s="736"/>
      <c r="E40" s="740">
        <v>-130</v>
      </c>
      <c r="F40" s="741"/>
    </row>
    <row r="41" spans="2:6" ht="15" customHeight="1" hidden="1">
      <c r="B41" s="734"/>
      <c r="C41" s="735" t="s">
        <v>411</v>
      </c>
      <c r="D41" s="736"/>
      <c r="E41" s="740">
        <v>0</v>
      </c>
      <c r="F41" s="741"/>
    </row>
    <row r="42" spans="2:6" ht="15" customHeight="1" thickBot="1">
      <c r="B42" s="734"/>
      <c r="C42" s="735" t="s">
        <v>223</v>
      </c>
      <c r="D42" s="736"/>
      <c r="E42" s="740">
        <v>113</v>
      </c>
      <c r="F42" s="742"/>
    </row>
    <row r="43" spans="2:6" ht="15" customHeight="1" thickBot="1" thickTop="1">
      <c r="B43" s="734"/>
      <c r="C43" s="735" t="s">
        <v>498</v>
      </c>
      <c r="D43" s="736"/>
      <c r="E43" s="743">
        <v>8648</v>
      </c>
      <c r="F43" s="744"/>
    </row>
    <row r="44" spans="2:6" ht="15" customHeight="1" thickTop="1">
      <c r="B44" s="734" t="s">
        <v>420</v>
      </c>
      <c r="C44" s="735" t="s">
        <v>477</v>
      </c>
      <c r="D44" s="736"/>
      <c r="E44" s="745"/>
      <c r="F44" s="746"/>
    </row>
    <row r="45" spans="2:6" ht="15" customHeight="1">
      <c r="B45" s="734"/>
      <c r="C45" s="735" t="s">
        <v>468</v>
      </c>
      <c r="D45" s="736"/>
      <c r="E45" s="738">
        <v>-106019</v>
      </c>
      <c r="F45" s="737"/>
    </row>
    <row r="46" spans="2:6" ht="15" customHeight="1">
      <c r="B46" s="734"/>
      <c r="C46" s="735" t="s">
        <v>469</v>
      </c>
      <c r="D46" s="736"/>
      <c r="E46" s="738">
        <v>63445</v>
      </c>
      <c r="F46" s="737"/>
    </row>
    <row r="47" spans="2:6" ht="15" customHeight="1">
      <c r="B47" s="734"/>
      <c r="C47" s="735" t="s">
        <v>225</v>
      </c>
      <c r="D47" s="736"/>
      <c r="E47" s="738">
        <v>17024</v>
      </c>
      <c r="F47" s="737"/>
    </row>
    <row r="48" spans="2:6" ht="15" customHeight="1">
      <c r="B48" s="734"/>
      <c r="C48" s="735" t="s">
        <v>412</v>
      </c>
      <c r="D48" s="736"/>
      <c r="E48" s="738">
        <v>-53</v>
      </c>
      <c r="F48" s="737"/>
    </row>
    <row r="49" spans="2:6" ht="15" customHeight="1" hidden="1">
      <c r="B49" s="734"/>
      <c r="C49" s="735" t="s">
        <v>474</v>
      </c>
      <c r="D49" s="736"/>
      <c r="E49" s="738">
        <v>0</v>
      </c>
      <c r="F49" s="737"/>
    </row>
    <row r="50" spans="2:6" ht="15" customHeight="1" thickBot="1">
      <c r="B50" s="734"/>
      <c r="C50" s="735" t="s">
        <v>413</v>
      </c>
      <c r="D50" s="736"/>
      <c r="E50" s="738">
        <v>-42</v>
      </c>
      <c r="F50" s="737"/>
    </row>
    <row r="51" spans="2:6" ht="15" customHeight="1" hidden="1">
      <c r="B51" s="734"/>
      <c r="C51" s="735" t="s">
        <v>523</v>
      </c>
      <c r="D51" s="736"/>
      <c r="E51" s="738">
        <v>0</v>
      </c>
      <c r="F51" s="737"/>
    </row>
    <row r="52" spans="2:6" ht="15" customHeight="1" thickBot="1" thickTop="1">
      <c r="B52" s="734"/>
      <c r="C52" s="735" t="s">
        <v>477</v>
      </c>
      <c r="D52" s="736"/>
      <c r="E52" s="743">
        <v>-25645</v>
      </c>
      <c r="F52" s="744"/>
    </row>
    <row r="53" spans="2:6" ht="14.25" customHeight="1" thickTop="1">
      <c r="B53" s="734" t="s">
        <v>421</v>
      </c>
      <c r="C53" s="735" t="s">
        <v>481</v>
      </c>
      <c r="D53" s="736"/>
      <c r="E53" s="745"/>
      <c r="F53" s="746"/>
    </row>
    <row r="54" spans="2:6" ht="15" customHeight="1">
      <c r="B54" s="734"/>
      <c r="C54" s="735" t="s">
        <v>414</v>
      </c>
      <c r="D54" s="736"/>
      <c r="E54" s="745">
        <v>-45</v>
      </c>
      <c r="F54" s="746"/>
    </row>
    <row r="55" spans="2:6" ht="15" customHeight="1" hidden="1">
      <c r="B55" s="734"/>
      <c r="C55" s="735" t="s">
        <v>415</v>
      </c>
      <c r="D55" s="736"/>
      <c r="E55" s="745">
        <v>0</v>
      </c>
      <c r="F55" s="746"/>
    </row>
    <row r="56" spans="2:6" ht="15" customHeight="1" hidden="1">
      <c r="B56" s="734"/>
      <c r="C56" s="735" t="s">
        <v>908</v>
      </c>
      <c r="D56" s="736"/>
      <c r="E56" s="745">
        <v>0</v>
      </c>
      <c r="F56" s="746"/>
    </row>
    <row r="57" spans="2:6" ht="15" customHeight="1" hidden="1">
      <c r="B57" s="734"/>
      <c r="C57" s="735" t="s">
        <v>1236</v>
      </c>
      <c r="D57" s="736"/>
      <c r="E57" s="745">
        <v>0</v>
      </c>
      <c r="F57" s="746"/>
    </row>
    <row r="58" spans="2:6" ht="15" customHeight="1" hidden="1">
      <c r="B58" s="734"/>
      <c r="C58" s="735" t="s">
        <v>480</v>
      </c>
      <c r="D58" s="736"/>
      <c r="E58" s="745">
        <v>0</v>
      </c>
      <c r="F58" s="737"/>
    </row>
    <row r="59" spans="2:6" ht="15" customHeight="1">
      <c r="B59" s="734"/>
      <c r="C59" s="735" t="s">
        <v>416</v>
      </c>
      <c r="D59" s="736"/>
      <c r="E59" s="745">
        <v>3000</v>
      </c>
      <c r="F59" s="737"/>
    </row>
    <row r="60" spans="2:6" ht="15" customHeight="1">
      <c r="B60" s="734"/>
      <c r="C60" s="735" t="s">
        <v>415</v>
      </c>
      <c r="D60" s="736"/>
      <c r="E60" s="745">
        <v>-500</v>
      </c>
      <c r="F60" s="737"/>
    </row>
    <row r="61" spans="2:6" ht="15" customHeight="1">
      <c r="B61" s="734"/>
      <c r="C61" s="735" t="s">
        <v>417</v>
      </c>
      <c r="D61" s="736"/>
      <c r="E61" s="745">
        <v>-3000</v>
      </c>
      <c r="F61" s="737"/>
    </row>
    <row r="62" spans="2:6" ht="15" customHeight="1">
      <c r="B62" s="734"/>
      <c r="C62" s="735" t="s">
        <v>908</v>
      </c>
      <c r="D62" s="736"/>
      <c r="E62" s="745">
        <v>29945</v>
      </c>
      <c r="F62" s="737"/>
    </row>
    <row r="63" spans="2:6" ht="15" customHeight="1" thickBot="1">
      <c r="B63" s="734"/>
      <c r="C63" s="735" t="s">
        <v>529</v>
      </c>
      <c r="D63" s="736"/>
      <c r="E63" s="745">
        <v>-12102</v>
      </c>
      <c r="F63" s="737"/>
    </row>
    <row r="64" spans="2:6" ht="15" customHeight="1" hidden="1">
      <c r="B64" s="734"/>
      <c r="C64" s="735" t="s">
        <v>975</v>
      </c>
      <c r="D64" s="736"/>
      <c r="E64" s="738">
        <v>0</v>
      </c>
      <c r="F64" s="737"/>
    </row>
    <row r="65" spans="2:6" ht="15" customHeight="1" hidden="1">
      <c r="B65" s="734"/>
      <c r="C65" s="735" t="s">
        <v>975</v>
      </c>
      <c r="D65" s="736"/>
      <c r="E65" s="745">
        <v>0</v>
      </c>
      <c r="F65" s="742"/>
    </row>
    <row r="66" spans="2:6" ht="15" customHeight="1" thickTop="1">
      <c r="B66" s="734"/>
      <c r="C66" s="735" t="s">
        <v>481</v>
      </c>
      <c r="D66" s="736"/>
      <c r="E66" s="747">
        <v>17296</v>
      </c>
      <c r="F66" s="748"/>
    </row>
    <row r="67" spans="2:6" ht="15" customHeight="1">
      <c r="B67" s="734" t="s">
        <v>422</v>
      </c>
      <c r="C67" s="735" t="s">
        <v>482</v>
      </c>
      <c r="D67" s="736"/>
      <c r="E67" s="738">
        <v>0</v>
      </c>
      <c r="F67" s="749"/>
    </row>
    <row r="68" spans="2:6" ht="15" customHeight="1">
      <c r="B68" s="734" t="s">
        <v>423</v>
      </c>
      <c r="C68" s="735" t="s">
        <v>418</v>
      </c>
      <c r="D68" s="736"/>
      <c r="E68" s="738">
        <v>299</v>
      </c>
      <c r="F68" s="749"/>
    </row>
    <row r="69" spans="2:6" ht="15" customHeight="1">
      <c r="B69" s="734" t="s">
        <v>424</v>
      </c>
      <c r="C69" s="735" t="s">
        <v>484</v>
      </c>
      <c r="D69" s="736"/>
      <c r="E69" s="738">
        <v>64999</v>
      </c>
      <c r="F69" s="749"/>
    </row>
    <row r="70" spans="2:6" ht="15" customHeight="1" hidden="1">
      <c r="B70" s="734" t="s">
        <v>425</v>
      </c>
      <c r="C70" s="735" t="s">
        <v>419</v>
      </c>
      <c r="D70" s="736"/>
      <c r="E70" s="738">
        <v>0</v>
      </c>
      <c r="F70" s="750"/>
    </row>
    <row r="71" spans="2:6" ht="15" customHeight="1">
      <c r="B71" s="734" t="s">
        <v>425</v>
      </c>
      <c r="C71" s="760" t="s">
        <v>1036</v>
      </c>
      <c r="D71" s="736"/>
      <c r="E71" s="738">
        <v>-11671</v>
      </c>
      <c r="F71" s="750"/>
    </row>
    <row r="72" spans="2:6" ht="15" customHeight="1" thickBot="1">
      <c r="B72" s="734" t="s">
        <v>426</v>
      </c>
      <c r="C72" s="735" t="s">
        <v>485</v>
      </c>
      <c r="D72" s="736"/>
      <c r="E72" s="751">
        <v>53628</v>
      </c>
      <c r="F72" s="752"/>
    </row>
    <row r="73" spans="2:6" ht="3" customHeight="1" thickTop="1">
      <c r="B73" s="753"/>
      <c r="C73" s="754"/>
      <c r="D73" s="753"/>
      <c r="E73" s="755"/>
      <c r="F73" s="756"/>
    </row>
    <row r="74" ht="12" customHeight="1">
      <c r="B74" s="757"/>
    </row>
    <row r="75" ht="13.5">
      <c r="B75" s="757"/>
    </row>
    <row r="76" ht="13.5">
      <c r="D76" s="757"/>
    </row>
    <row r="77" ht="13.5">
      <c r="C77" s="758"/>
    </row>
    <row r="78" ht="13.5">
      <c r="C78" s="758"/>
    </row>
    <row r="79" ht="13.5">
      <c r="C79" s="758"/>
    </row>
    <row r="80" ht="13.5">
      <c r="C80" s="758"/>
    </row>
    <row r="81" ht="13.5">
      <c r="C81" s="758"/>
    </row>
    <row r="82" spans="2:3" ht="13.5">
      <c r="B82" s="757"/>
      <c r="C82" s="758"/>
    </row>
    <row r="83" spans="2:3" ht="13.5">
      <c r="B83" s="757"/>
      <c r="C83" s="757"/>
    </row>
    <row r="84" ht="13.5">
      <c r="C84" s="757"/>
    </row>
    <row r="85" ht="13.5">
      <c r="E85" s="759"/>
    </row>
  </sheetData>
  <sheetProtection/>
  <mergeCells count="3">
    <mergeCell ref="E2:E3"/>
    <mergeCell ref="E7:F7"/>
    <mergeCell ref="B2:B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8" r:id="rId2"/>
  <headerFooter alignWithMargins="0">
    <oddHeader>&amp;C&amp;A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3.875" style="203" bestFit="1" customWidth="1"/>
    <col min="2" max="2" width="18.375" style="203" bestFit="1" customWidth="1"/>
    <col min="3" max="16384" width="9.00390625" style="203" customWidth="1"/>
  </cols>
  <sheetData>
    <row r="1" spans="1:2" ht="13.5">
      <c r="A1" s="146" t="s">
        <v>487</v>
      </c>
      <c r="B1" s="393"/>
    </row>
    <row r="2" spans="1:2" ht="13.5">
      <c r="A2" s="146" t="s">
        <v>1037</v>
      </c>
      <c r="B2" s="393"/>
    </row>
    <row r="3" spans="1:2" ht="14.25" thickBot="1">
      <c r="A3" s="146" t="s">
        <v>256</v>
      </c>
      <c r="B3" s="490" t="s">
        <v>1038</v>
      </c>
    </row>
    <row r="4" spans="1:2" ht="13.5">
      <c r="A4" s="491" t="s">
        <v>848</v>
      </c>
      <c r="B4" s="492"/>
    </row>
    <row r="5" spans="1:2" ht="13.5">
      <c r="A5" s="493" t="s">
        <v>1039</v>
      </c>
      <c r="B5" s="494">
        <v>4869</v>
      </c>
    </row>
    <row r="6" spans="1:2" ht="13.5">
      <c r="A6" s="493" t="s">
        <v>1040</v>
      </c>
      <c r="B6" s="494">
        <v>1498</v>
      </c>
    </row>
    <row r="7" spans="1:2" ht="13.5">
      <c r="A7" s="493" t="s">
        <v>1041</v>
      </c>
      <c r="B7" s="494">
        <v>162</v>
      </c>
    </row>
    <row r="8" spans="1:2" ht="13.5">
      <c r="A8" s="493" t="s">
        <v>1042</v>
      </c>
      <c r="B8" s="494">
        <v>1226</v>
      </c>
    </row>
    <row r="9" spans="1:2" ht="13.5">
      <c r="A9" s="493" t="s">
        <v>1043</v>
      </c>
      <c r="B9" s="494">
        <v>6</v>
      </c>
    </row>
    <row r="10" spans="1:2" ht="13.5">
      <c r="A10" s="493" t="s">
        <v>1044</v>
      </c>
      <c r="B10" s="494">
        <v>-4</v>
      </c>
    </row>
    <row r="11" spans="1:2" ht="13.5">
      <c r="A11" s="493" t="s">
        <v>1045</v>
      </c>
      <c r="B11" s="494">
        <v>5</v>
      </c>
    </row>
    <row r="12" spans="1:2" ht="13.5">
      <c r="A12" s="493" t="s">
        <v>1046</v>
      </c>
      <c r="B12" s="494">
        <v>106</v>
      </c>
    </row>
    <row r="13" spans="1:2" ht="13.5">
      <c r="A13" s="493" t="s">
        <v>1047</v>
      </c>
      <c r="B13" s="494">
        <v>70</v>
      </c>
    </row>
    <row r="14" spans="1:2" ht="13.5">
      <c r="A14" s="493" t="s">
        <v>1048</v>
      </c>
      <c r="B14" s="494">
        <v>-4</v>
      </c>
    </row>
    <row r="15" spans="1:2" ht="13.5">
      <c r="A15" s="493" t="s">
        <v>1049</v>
      </c>
      <c r="B15" s="494">
        <v>640</v>
      </c>
    </row>
    <row r="16" spans="1:2" ht="13.5">
      <c r="A16" s="493" t="s">
        <v>1050</v>
      </c>
      <c r="B16" s="494">
        <v>-37625</v>
      </c>
    </row>
    <row r="17" spans="1:2" ht="13.5">
      <c r="A17" s="493" t="s">
        <v>1051</v>
      </c>
      <c r="B17" s="494">
        <v>3451</v>
      </c>
    </row>
    <row r="18" spans="1:2" ht="13.5">
      <c r="A18" s="493" t="s">
        <v>1052</v>
      </c>
      <c r="B18" s="494">
        <v>-339</v>
      </c>
    </row>
    <row r="19" spans="1:2" ht="13.5">
      <c r="A19" s="493" t="s">
        <v>1053</v>
      </c>
      <c r="B19" s="494">
        <v>3537</v>
      </c>
    </row>
    <row r="20" spans="1:2" ht="13.5">
      <c r="A20" s="493" t="s">
        <v>1054</v>
      </c>
      <c r="B20" s="494">
        <v>47</v>
      </c>
    </row>
    <row r="21" spans="1:2" ht="13.5">
      <c r="A21" s="493" t="s">
        <v>1055</v>
      </c>
      <c r="B21" s="494">
        <v>-50</v>
      </c>
    </row>
    <row r="22" spans="1:2" ht="13.5">
      <c r="A22" s="493" t="s">
        <v>1056</v>
      </c>
      <c r="B22" s="494">
        <v>-46838</v>
      </c>
    </row>
    <row r="23" spans="1:2" ht="13.5">
      <c r="A23" s="493" t="s">
        <v>1057</v>
      </c>
      <c r="B23" s="494">
        <v>64936</v>
      </c>
    </row>
    <row r="24" spans="1:2" ht="13.5">
      <c r="A24" s="493" t="s">
        <v>1058</v>
      </c>
      <c r="B24" s="494"/>
    </row>
    <row r="25" spans="1:2" ht="13.5">
      <c r="A25" s="493" t="s">
        <v>1059</v>
      </c>
      <c r="B25" s="494">
        <v>-785</v>
      </c>
    </row>
    <row r="26" spans="1:2" ht="13.5">
      <c r="A26" s="493" t="s">
        <v>1060</v>
      </c>
      <c r="B26" s="494">
        <v>288</v>
      </c>
    </row>
    <row r="27" spans="1:2" ht="13.5">
      <c r="A27" s="493" t="s">
        <v>1061</v>
      </c>
      <c r="B27" s="494">
        <v>8499</v>
      </c>
    </row>
    <row r="28" spans="1:2" ht="13.5">
      <c r="A28" s="493" t="s">
        <v>1062</v>
      </c>
      <c r="B28" s="494">
        <v>46119</v>
      </c>
    </row>
    <row r="29" spans="1:2" ht="13.5">
      <c r="A29" s="493" t="s">
        <v>1063</v>
      </c>
      <c r="B29" s="494">
        <v>-46</v>
      </c>
    </row>
    <row r="30" spans="1:2" ht="13.5">
      <c r="A30" s="493" t="s">
        <v>1064</v>
      </c>
      <c r="B30" s="494">
        <v>271</v>
      </c>
    </row>
    <row r="31" spans="1:2" ht="13.5">
      <c r="A31" s="493" t="s">
        <v>1065</v>
      </c>
      <c r="B31" s="494">
        <v>38236</v>
      </c>
    </row>
    <row r="32" spans="1:2" ht="13.5">
      <c r="A32" s="493" t="s">
        <v>1066</v>
      </c>
      <c r="B32" s="494">
        <v>-3498</v>
      </c>
    </row>
    <row r="33" spans="1:2" ht="13.5">
      <c r="A33" s="493" t="s">
        <v>1067</v>
      </c>
      <c r="B33" s="494">
        <v>2824</v>
      </c>
    </row>
    <row r="34" spans="1:2" ht="13.5">
      <c r="A34" s="495" t="s">
        <v>1068</v>
      </c>
      <c r="B34" s="494">
        <v>87606</v>
      </c>
    </row>
    <row r="35" spans="1:2" ht="13.5">
      <c r="A35" s="493" t="s">
        <v>1069</v>
      </c>
      <c r="B35" s="494">
        <v>-2809</v>
      </c>
    </row>
    <row r="36" spans="1:2" ht="13.5">
      <c r="A36" s="493" t="s">
        <v>1070</v>
      </c>
      <c r="B36" s="494">
        <v>84796</v>
      </c>
    </row>
    <row r="37" spans="1:2" ht="13.5">
      <c r="A37" s="493" t="s">
        <v>853</v>
      </c>
      <c r="B37" s="494"/>
    </row>
    <row r="38" spans="1:2" ht="13.5">
      <c r="A38" s="493" t="s">
        <v>1071</v>
      </c>
      <c r="B38" s="494">
        <v>-488783</v>
      </c>
    </row>
    <row r="39" spans="1:2" ht="13.5">
      <c r="A39" s="493" t="s">
        <v>1072</v>
      </c>
      <c r="B39" s="494">
        <v>334551</v>
      </c>
    </row>
    <row r="40" spans="1:2" ht="13.5">
      <c r="A40" s="493" t="s">
        <v>1073</v>
      </c>
      <c r="B40" s="494">
        <v>94388</v>
      </c>
    </row>
    <row r="41" spans="1:2" ht="13.5">
      <c r="A41" s="493" t="s">
        <v>1074</v>
      </c>
      <c r="B41" s="494">
        <v>-1458</v>
      </c>
    </row>
    <row r="42" spans="1:2" ht="13.5">
      <c r="A42" s="493" t="s">
        <v>1075</v>
      </c>
      <c r="B42" s="494">
        <v>122</v>
      </c>
    </row>
    <row r="43" spans="1:2" ht="13.5">
      <c r="A43" s="493" t="s">
        <v>1076</v>
      </c>
      <c r="B43" s="494">
        <v>-511</v>
      </c>
    </row>
    <row r="44" spans="1:2" ht="13.5">
      <c r="A44" s="493" t="s">
        <v>1077</v>
      </c>
      <c r="B44" s="494">
        <v>-61689</v>
      </c>
    </row>
    <row r="45" spans="1:2" ht="13.5">
      <c r="A45" s="493" t="s">
        <v>481</v>
      </c>
      <c r="B45" s="494"/>
    </row>
    <row r="46" spans="1:2" ht="13.5">
      <c r="A46" s="493" t="s">
        <v>929</v>
      </c>
      <c r="B46" s="494">
        <v>-27</v>
      </c>
    </row>
    <row r="47" spans="1:2" ht="13.5">
      <c r="A47" s="493" t="s">
        <v>1078</v>
      </c>
      <c r="B47" s="494">
        <v>-870</v>
      </c>
    </row>
    <row r="48" spans="1:2" ht="13.5">
      <c r="A48" s="493" t="s">
        <v>1079</v>
      </c>
      <c r="B48" s="494">
        <v>-2</v>
      </c>
    </row>
    <row r="49" spans="1:2" ht="13.5">
      <c r="A49" s="493" t="s">
        <v>1080</v>
      </c>
      <c r="B49" s="494">
        <v>-15</v>
      </c>
    </row>
    <row r="50" spans="1:2" ht="13.5">
      <c r="A50" s="493" t="s">
        <v>1081</v>
      </c>
      <c r="B50" s="494">
        <v>0</v>
      </c>
    </row>
    <row r="51" spans="1:2" ht="13.5">
      <c r="A51" s="493" t="s">
        <v>1082</v>
      </c>
      <c r="B51" s="494">
        <v>-914</v>
      </c>
    </row>
    <row r="52" spans="1:2" ht="13.5">
      <c r="A52" s="493" t="s">
        <v>533</v>
      </c>
      <c r="B52" s="494">
        <v>22192</v>
      </c>
    </row>
    <row r="53" spans="1:2" ht="13.5">
      <c r="A53" s="493" t="s">
        <v>1083</v>
      </c>
      <c r="B53" s="494">
        <v>67242</v>
      </c>
    </row>
    <row r="54" spans="1:2" ht="14.25" thickBot="1">
      <c r="A54" s="496" t="s">
        <v>485</v>
      </c>
      <c r="B54" s="497">
        <v>89434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53" customWidth="1"/>
    <col min="2" max="2" width="2.625" style="53" customWidth="1"/>
    <col min="3" max="3" width="50.625" style="53" customWidth="1"/>
    <col min="4" max="4" width="2.625" style="53" customWidth="1"/>
    <col min="5" max="5" width="7.625" style="53" customWidth="1"/>
    <col min="6" max="6" width="25.00390625" style="53" customWidth="1"/>
    <col min="7" max="16384" width="9.00390625" style="53" customWidth="1"/>
  </cols>
  <sheetData>
    <row r="2" spans="1:6" ht="13.5">
      <c r="A2" s="532"/>
      <c r="C2" s="679" t="s">
        <v>486</v>
      </c>
      <c r="E2" s="816" t="s">
        <v>487</v>
      </c>
      <c r="F2" s="817"/>
    </row>
    <row r="3" spans="2:6" ht="13.5">
      <c r="B3" s="532" t="s">
        <v>488</v>
      </c>
      <c r="C3" s="53" t="s">
        <v>489</v>
      </c>
      <c r="E3" s="816"/>
      <c r="F3" s="817"/>
    </row>
    <row r="4" spans="1:6" ht="13.5">
      <c r="A4" s="532"/>
      <c r="C4" s="679" t="s">
        <v>490</v>
      </c>
      <c r="E4" s="816"/>
      <c r="F4" s="817"/>
    </row>
    <row r="5" ht="15" customHeight="1"/>
    <row r="6" spans="2:6" ht="15" customHeight="1">
      <c r="B6" s="506"/>
      <c r="C6" s="394"/>
      <c r="F6" s="507"/>
    </row>
    <row r="7" spans="2:6" ht="13.5">
      <c r="B7" s="56" t="s">
        <v>491</v>
      </c>
      <c r="F7" s="204" t="s">
        <v>492</v>
      </c>
    </row>
    <row r="8" spans="2:6" ht="18" customHeight="1">
      <c r="B8" s="151"/>
      <c r="C8" s="152" t="s">
        <v>493</v>
      </c>
      <c r="D8" s="153"/>
      <c r="E8" s="60" t="s">
        <v>494</v>
      </c>
      <c r="F8" s="60" t="s">
        <v>495</v>
      </c>
    </row>
    <row r="9" spans="2:6" ht="9.75" customHeight="1">
      <c r="B9" s="86"/>
      <c r="C9" s="155"/>
      <c r="D9" s="155"/>
      <c r="E9" s="156" t="s">
        <v>496</v>
      </c>
      <c r="F9" s="191" t="s">
        <v>497</v>
      </c>
    </row>
    <row r="10" spans="2:6" ht="18" customHeight="1">
      <c r="B10" s="818" t="s">
        <v>498</v>
      </c>
      <c r="C10" s="819"/>
      <c r="D10" s="535"/>
      <c r="E10" s="680"/>
      <c r="F10" s="74"/>
    </row>
    <row r="11" spans="2:6" ht="18" customHeight="1">
      <c r="B11" s="84"/>
      <c r="C11" s="534" t="s">
        <v>499</v>
      </c>
      <c r="D11" s="535"/>
      <c r="E11" s="681"/>
      <c r="F11" s="682">
        <v>1342</v>
      </c>
    </row>
    <row r="12" spans="2:6" ht="18" customHeight="1">
      <c r="B12" s="84"/>
      <c r="C12" s="534" t="s">
        <v>439</v>
      </c>
      <c r="D12" s="535"/>
      <c r="E12" s="681"/>
      <c r="F12" s="682">
        <v>1453</v>
      </c>
    </row>
    <row r="13" spans="2:6" ht="18" customHeight="1">
      <c r="B13" s="84"/>
      <c r="C13" s="534" t="s">
        <v>440</v>
      </c>
      <c r="D13" s="535"/>
      <c r="E13" s="681"/>
      <c r="F13" s="682">
        <v>256</v>
      </c>
    </row>
    <row r="14" spans="2:6" ht="18" customHeight="1">
      <c r="B14" s="84"/>
      <c r="C14" s="534" t="s">
        <v>500</v>
      </c>
      <c r="D14" s="535"/>
      <c r="E14" s="681"/>
      <c r="F14" s="682">
        <v>91</v>
      </c>
    </row>
    <row r="15" spans="2:6" ht="18" customHeight="1">
      <c r="B15" s="84"/>
      <c r="C15" s="534" t="s">
        <v>501</v>
      </c>
      <c r="D15" s="535"/>
      <c r="E15" s="681"/>
      <c r="F15" s="682">
        <v>-74</v>
      </c>
    </row>
    <row r="16" spans="2:6" ht="18" customHeight="1">
      <c r="B16" s="84"/>
      <c r="C16" s="534" t="s">
        <v>502</v>
      </c>
      <c r="D16" s="535"/>
      <c r="E16" s="681"/>
      <c r="F16" s="682">
        <v>-30</v>
      </c>
    </row>
    <row r="17" spans="2:6" ht="18" customHeight="1">
      <c r="B17" s="84"/>
      <c r="C17" s="534" t="s">
        <v>503</v>
      </c>
      <c r="D17" s="535"/>
      <c r="E17" s="681"/>
      <c r="F17" s="682">
        <v>-887</v>
      </c>
    </row>
    <row r="18" spans="2:6" ht="18" customHeight="1">
      <c r="B18" s="84"/>
      <c r="C18" s="534" t="s">
        <v>504</v>
      </c>
      <c r="D18" s="535"/>
      <c r="E18" s="681"/>
      <c r="F18" s="682">
        <v>47</v>
      </c>
    </row>
    <row r="19" spans="2:6" ht="18" customHeight="1">
      <c r="B19" s="84"/>
      <c r="C19" s="534" t="s">
        <v>505</v>
      </c>
      <c r="D19" s="535"/>
      <c r="E19" s="681"/>
      <c r="F19" s="682">
        <v>15</v>
      </c>
    </row>
    <row r="20" spans="2:6" ht="18" customHeight="1">
      <c r="B20" s="84"/>
      <c r="C20" s="534" t="s">
        <v>506</v>
      </c>
      <c r="D20" s="535"/>
      <c r="E20" s="681"/>
      <c r="F20" s="682">
        <v>-29</v>
      </c>
    </row>
    <row r="21" spans="2:6" ht="18" customHeight="1">
      <c r="B21" s="84"/>
      <c r="C21" s="534" t="s">
        <v>507</v>
      </c>
      <c r="D21" s="535"/>
      <c r="E21" s="681"/>
      <c r="F21" s="682">
        <v>-2</v>
      </c>
    </row>
    <row r="22" spans="2:6" ht="18" customHeight="1">
      <c r="B22" s="84"/>
      <c r="C22" s="534" t="s">
        <v>447</v>
      </c>
      <c r="D22" s="535"/>
      <c r="E22" s="681"/>
      <c r="F22" s="682">
        <v>-22105</v>
      </c>
    </row>
    <row r="23" spans="2:6" ht="18" customHeight="1">
      <c r="B23" s="84"/>
      <c r="C23" s="534" t="s">
        <v>448</v>
      </c>
      <c r="D23" s="535"/>
      <c r="E23" s="681"/>
      <c r="F23" s="682">
        <v>2503</v>
      </c>
    </row>
    <row r="24" spans="2:6" ht="18" customHeight="1">
      <c r="B24" s="84"/>
      <c r="C24" s="534" t="s">
        <v>508</v>
      </c>
      <c r="D24" s="535"/>
      <c r="E24" s="681"/>
      <c r="F24" s="682">
        <v>599</v>
      </c>
    </row>
    <row r="25" spans="2:6" ht="18" customHeight="1">
      <c r="B25" s="84"/>
      <c r="C25" s="534" t="s">
        <v>509</v>
      </c>
      <c r="D25" s="535"/>
      <c r="E25" s="681"/>
      <c r="F25" s="682">
        <v>-26</v>
      </c>
    </row>
    <row r="26" spans="2:6" ht="18" customHeight="1">
      <c r="B26" s="84"/>
      <c r="C26" s="534" t="s">
        <v>510</v>
      </c>
      <c r="D26" s="535"/>
      <c r="E26" s="681"/>
      <c r="F26" s="682">
        <v>-14478</v>
      </c>
    </row>
    <row r="27" spans="2:6" ht="18" customHeight="1">
      <c r="B27" s="84"/>
      <c r="C27" s="534" t="s">
        <v>511</v>
      </c>
      <c r="D27" s="535"/>
      <c r="E27" s="681"/>
      <c r="F27" s="682">
        <v>37001</v>
      </c>
    </row>
    <row r="28" spans="2:6" ht="18" customHeight="1">
      <c r="B28" s="84"/>
      <c r="C28" s="534" t="s">
        <v>512</v>
      </c>
      <c r="D28" s="535"/>
      <c r="E28" s="681"/>
      <c r="F28" s="682">
        <v>5150</v>
      </c>
    </row>
    <row r="29" spans="2:6" ht="18" customHeight="1">
      <c r="B29" s="84"/>
      <c r="C29" s="534" t="s">
        <v>513</v>
      </c>
      <c r="D29" s="535"/>
      <c r="E29" s="681"/>
      <c r="F29" s="682">
        <v>1300</v>
      </c>
    </row>
    <row r="30" spans="2:6" ht="18" customHeight="1">
      <c r="B30" s="84"/>
      <c r="C30" s="534" t="s">
        <v>514</v>
      </c>
      <c r="D30" s="535"/>
      <c r="E30" s="681"/>
      <c r="F30" s="682">
        <v>151</v>
      </c>
    </row>
    <row r="31" spans="2:6" ht="18" customHeight="1">
      <c r="B31" s="84"/>
      <c r="C31" s="534" t="s">
        <v>515</v>
      </c>
      <c r="D31" s="535"/>
      <c r="E31" s="681"/>
      <c r="F31" s="682">
        <v>1000</v>
      </c>
    </row>
    <row r="32" spans="2:6" ht="18" customHeight="1">
      <c r="B32" s="84"/>
      <c r="C32" s="534" t="s">
        <v>516</v>
      </c>
      <c r="D32" s="535"/>
      <c r="E32" s="681"/>
      <c r="F32" s="682">
        <v>45</v>
      </c>
    </row>
    <row r="33" spans="2:6" ht="18" customHeight="1">
      <c r="B33" s="84"/>
      <c r="C33" s="534" t="s">
        <v>517</v>
      </c>
      <c r="D33" s="535"/>
      <c r="E33" s="681"/>
      <c r="F33" s="682">
        <v>9</v>
      </c>
    </row>
    <row r="34" spans="2:6" ht="18" customHeight="1">
      <c r="B34" s="84"/>
      <c r="C34" s="534" t="s">
        <v>461</v>
      </c>
      <c r="D34" s="535"/>
      <c r="E34" s="681"/>
      <c r="F34" s="682">
        <v>22267</v>
      </c>
    </row>
    <row r="35" spans="2:6" ht="18" customHeight="1">
      <c r="B35" s="84"/>
      <c r="C35" s="534" t="s">
        <v>462</v>
      </c>
      <c r="D35" s="535"/>
      <c r="E35" s="681"/>
      <c r="F35" s="682">
        <v>-2370</v>
      </c>
    </row>
    <row r="36" spans="2:6" ht="18" customHeight="1">
      <c r="B36" s="84"/>
      <c r="C36" s="534" t="s">
        <v>518</v>
      </c>
      <c r="D36" s="535"/>
      <c r="E36" s="681"/>
      <c r="F36" s="682">
        <v>696</v>
      </c>
    </row>
    <row r="37" spans="2:6" ht="18" customHeight="1">
      <c r="B37" s="84"/>
      <c r="C37" s="537" t="s">
        <v>519</v>
      </c>
      <c r="D37" s="535"/>
      <c r="E37" s="681"/>
      <c r="F37" s="682">
        <v>33923</v>
      </c>
    </row>
    <row r="38" spans="2:6" ht="18" customHeight="1" thickBot="1">
      <c r="B38" s="84"/>
      <c r="C38" s="534" t="s">
        <v>520</v>
      </c>
      <c r="D38" s="535"/>
      <c r="E38" s="683"/>
      <c r="F38" s="684">
        <v>-50</v>
      </c>
    </row>
    <row r="39" spans="2:6" ht="18" customHeight="1" thickBot="1" thickTop="1">
      <c r="B39" s="84"/>
      <c r="C39" s="534" t="s">
        <v>498</v>
      </c>
      <c r="D39" s="535"/>
      <c r="E39" s="685" t="s">
        <v>521</v>
      </c>
      <c r="F39" s="686">
        <v>33873</v>
      </c>
    </row>
    <row r="40" spans="2:6" ht="18" customHeight="1" thickTop="1">
      <c r="B40" s="818" t="s">
        <v>477</v>
      </c>
      <c r="C40" s="819"/>
      <c r="D40" s="535"/>
      <c r="E40" s="681"/>
      <c r="F40" s="80"/>
    </row>
    <row r="41" spans="2:6" ht="18" customHeight="1">
      <c r="B41" s="84"/>
      <c r="C41" s="534" t="s">
        <v>468</v>
      </c>
      <c r="D41" s="535"/>
      <c r="E41" s="681"/>
      <c r="F41" s="682">
        <v>-147718</v>
      </c>
    </row>
    <row r="42" spans="2:6" ht="18" customHeight="1">
      <c r="B42" s="84"/>
      <c r="C42" s="534" t="s">
        <v>469</v>
      </c>
      <c r="D42" s="535"/>
      <c r="E42" s="681"/>
      <c r="F42" s="682">
        <v>103834</v>
      </c>
    </row>
    <row r="43" spans="2:6" ht="18" customHeight="1">
      <c r="B43" s="84"/>
      <c r="C43" s="534" t="s">
        <v>522</v>
      </c>
      <c r="D43" s="535"/>
      <c r="E43" s="681"/>
      <c r="F43" s="682">
        <v>20809</v>
      </c>
    </row>
    <row r="44" spans="2:6" ht="18" customHeight="1">
      <c r="B44" s="84"/>
      <c r="C44" s="534" t="s">
        <v>473</v>
      </c>
      <c r="D44" s="535"/>
      <c r="E44" s="681"/>
      <c r="F44" s="682">
        <v>-239</v>
      </c>
    </row>
    <row r="45" spans="2:6" ht="18" customHeight="1">
      <c r="B45" s="84"/>
      <c r="C45" s="534" t="s">
        <v>474</v>
      </c>
      <c r="D45" s="535"/>
      <c r="E45" s="681"/>
      <c r="F45" s="682">
        <v>118</v>
      </c>
    </row>
    <row r="46" spans="2:6" ht="18" customHeight="1">
      <c r="B46" s="84"/>
      <c r="C46" s="534" t="s">
        <v>475</v>
      </c>
      <c r="D46" s="535"/>
      <c r="E46" s="681"/>
      <c r="F46" s="684">
        <v>-306</v>
      </c>
    </row>
    <row r="47" spans="2:6" ht="18" customHeight="1">
      <c r="B47" s="84"/>
      <c r="C47" s="534" t="s">
        <v>523</v>
      </c>
      <c r="D47" s="535"/>
      <c r="E47" s="681"/>
      <c r="F47" s="684">
        <v>0</v>
      </c>
    </row>
    <row r="48" spans="2:6" ht="18" customHeight="1" thickBot="1">
      <c r="B48" s="84"/>
      <c r="C48" s="534" t="s">
        <v>524</v>
      </c>
      <c r="D48" s="535"/>
      <c r="E48" s="683"/>
      <c r="F48" s="684">
        <v>-50</v>
      </c>
    </row>
    <row r="49" spans="2:6" ht="18" customHeight="1" thickBot="1" thickTop="1">
      <c r="B49" s="84"/>
      <c r="C49" s="534" t="s">
        <v>477</v>
      </c>
      <c r="D49" s="535"/>
      <c r="E49" s="685" t="s">
        <v>525</v>
      </c>
      <c r="F49" s="686">
        <v>-23550</v>
      </c>
    </row>
    <row r="50" spans="2:6" ht="18" customHeight="1" thickTop="1">
      <c r="B50" s="818" t="s">
        <v>481</v>
      </c>
      <c r="C50" s="819"/>
      <c r="D50" s="535"/>
      <c r="E50" s="681"/>
      <c r="F50" s="80"/>
    </row>
    <row r="51" spans="2:6" ht="18" customHeight="1">
      <c r="B51" s="84"/>
      <c r="C51" s="534" t="s">
        <v>479</v>
      </c>
      <c r="D51" s="535"/>
      <c r="E51" s="681"/>
      <c r="F51" s="682">
        <v>-681</v>
      </c>
    </row>
    <row r="52" spans="2:6" ht="18" customHeight="1">
      <c r="B52" s="84"/>
      <c r="C52" s="534" t="s">
        <v>526</v>
      </c>
      <c r="D52" s="535"/>
      <c r="E52" s="681"/>
      <c r="F52" s="682">
        <v>300</v>
      </c>
    </row>
    <row r="53" spans="2:6" ht="18" customHeight="1">
      <c r="B53" s="84"/>
      <c r="C53" s="534" t="s">
        <v>527</v>
      </c>
      <c r="D53" s="535"/>
      <c r="E53" s="681"/>
      <c r="F53" s="682">
        <v>5800</v>
      </c>
    </row>
    <row r="54" spans="2:6" ht="18" customHeight="1">
      <c r="B54" s="84"/>
      <c r="C54" s="534" t="s">
        <v>528</v>
      </c>
      <c r="D54" s="535"/>
      <c r="E54" s="681"/>
      <c r="F54" s="682">
        <v>-12000</v>
      </c>
    </row>
    <row r="55" spans="2:6" ht="18" customHeight="1">
      <c r="B55" s="84"/>
      <c r="C55" s="534" t="s">
        <v>529</v>
      </c>
      <c r="D55" s="535"/>
      <c r="E55" s="681"/>
      <c r="F55" s="682">
        <v>-0.1</v>
      </c>
    </row>
    <row r="56" spans="2:6" ht="18" customHeight="1" thickBot="1">
      <c r="B56" s="84"/>
      <c r="C56" s="534" t="s">
        <v>530</v>
      </c>
      <c r="D56" s="535"/>
      <c r="E56" s="681"/>
      <c r="F56" s="682">
        <v>0.1</v>
      </c>
    </row>
    <row r="57" spans="2:6" ht="18" customHeight="1" thickTop="1">
      <c r="B57" s="84"/>
      <c r="C57" s="534" t="s">
        <v>481</v>
      </c>
      <c r="D57" s="535"/>
      <c r="E57" s="687" t="s">
        <v>531</v>
      </c>
      <c r="F57" s="688">
        <v>-6582</v>
      </c>
    </row>
    <row r="58" spans="2:6" ht="18" customHeight="1">
      <c r="B58" s="814" t="s">
        <v>482</v>
      </c>
      <c r="C58" s="815"/>
      <c r="D58" s="535"/>
      <c r="E58" s="689" t="s">
        <v>532</v>
      </c>
      <c r="F58" s="690">
        <v>0</v>
      </c>
    </row>
    <row r="59" spans="2:6" ht="18" customHeight="1">
      <c r="B59" s="818" t="s">
        <v>533</v>
      </c>
      <c r="C59" s="819"/>
      <c r="D59" s="535"/>
      <c r="E59" s="689" t="s">
        <v>534</v>
      </c>
      <c r="F59" s="691">
        <v>3740</v>
      </c>
    </row>
    <row r="60" spans="2:6" ht="18" customHeight="1">
      <c r="B60" s="814" t="s">
        <v>484</v>
      </c>
      <c r="C60" s="815"/>
      <c r="D60" s="535"/>
      <c r="E60" s="689" t="s">
        <v>535</v>
      </c>
      <c r="F60" s="691">
        <v>28620</v>
      </c>
    </row>
    <row r="61" spans="2:6" ht="18" customHeight="1" thickBot="1">
      <c r="B61" s="814" t="s">
        <v>485</v>
      </c>
      <c r="C61" s="815"/>
      <c r="D61" s="535"/>
      <c r="E61" s="692" t="s">
        <v>536</v>
      </c>
      <c r="F61" s="693">
        <v>32361</v>
      </c>
    </row>
    <row r="62" spans="2:6" ht="9" customHeight="1" thickTop="1">
      <c r="B62" s="545"/>
      <c r="C62" s="546"/>
      <c r="D62" s="545"/>
      <c r="E62" s="694"/>
      <c r="F62" s="545"/>
    </row>
    <row r="63" ht="13.5">
      <c r="B63" s="549" t="s">
        <v>537</v>
      </c>
    </row>
    <row r="64" ht="13.5">
      <c r="B64" s="549"/>
    </row>
  </sheetData>
  <sheetProtection/>
  <mergeCells count="8">
    <mergeCell ref="B60:C60"/>
    <mergeCell ref="B61:C61"/>
    <mergeCell ref="E2:F4"/>
    <mergeCell ref="B10:C10"/>
    <mergeCell ref="B40:C40"/>
    <mergeCell ref="B50:C50"/>
    <mergeCell ref="B58:C58"/>
    <mergeCell ref="B59:C5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6" r:id="rId2"/>
  <headerFooter alignWithMargins="0">
    <oddHeader>&amp;C&amp;A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146" customWidth="1"/>
    <col min="2" max="2" width="1.4921875" style="146" customWidth="1"/>
    <col min="3" max="3" width="2.625" style="146" customWidth="1"/>
    <col min="4" max="4" width="30.50390625" style="146" customWidth="1"/>
    <col min="5" max="5" width="16.875" style="146" customWidth="1"/>
    <col min="6" max="6" width="3.625" style="146" customWidth="1"/>
    <col min="7" max="7" width="4.375" style="146" customWidth="1"/>
    <col min="8" max="8" width="34.75390625" style="146" customWidth="1"/>
    <col min="9" max="16384" width="9.00390625" style="203" customWidth="1"/>
  </cols>
  <sheetData>
    <row r="2" spans="4:8" ht="13.5" customHeight="1">
      <c r="D2" s="785" t="s">
        <v>307</v>
      </c>
      <c r="E2" s="476" t="s">
        <v>1084</v>
      </c>
      <c r="G2" s="787" t="s">
        <v>1085</v>
      </c>
      <c r="H2" s="787"/>
    </row>
    <row r="3" spans="4:8" ht="13.5" customHeight="1">
      <c r="D3" s="786"/>
      <c r="E3" s="476" t="s">
        <v>1086</v>
      </c>
      <c r="G3" s="787"/>
      <c r="H3" s="787"/>
    </row>
    <row r="4" spans="2:8" ht="13.5">
      <c r="B4" s="145"/>
      <c r="C4" s="145"/>
      <c r="D4" s="145"/>
      <c r="H4" s="147"/>
    </row>
    <row r="5" spans="4:8" ht="13.5">
      <c r="D5" s="477"/>
      <c r="H5" s="478" t="s">
        <v>1087</v>
      </c>
    </row>
    <row r="6" spans="2:8" ht="13.5">
      <c r="B6" s="149" t="s">
        <v>1088</v>
      </c>
      <c r="C6" s="149"/>
      <c r="H6" s="479" t="s">
        <v>639</v>
      </c>
    </row>
    <row r="7" spans="2:8" ht="13.5">
      <c r="B7" s="480"/>
      <c r="C7" s="481"/>
      <c r="D7" s="788" t="s">
        <v>1089</v>
      </c>
      <c r="E7" s="788"/>
      <c r="F7" s="788"/>
      <c r="G7" s="482"/>
      <c r="H7" s="790" t="s">
        <v>1090</v>
      </c>
    </row>
    <row r="8" spans="2:8" ht="13.5">
      <c r="B8" s="483"/>
      <c r="C8" s="484"/>
      <c r="D8" s="789"/>
      <c r="E8" s="789"/>
      <c r="F8" s="789"/>
      <c r="G8" s="182"/>
      <c r="H8" s="791"/>
    </row>
    <row r="9" spans="2:8" ht="15">
      <c r="B9" s="165"/>
      <c r="C9" s="160" t="s">
        <v>466</v>
      </c>
      <c r="D9" s="160"/>
      <c r="E9" s="161"/>
      <c r="F9" s="161"/>
      <c r="G9" s="161"/>
      <c r="H9" s="485"/>
    </row>
    <row r="10" spans="2:8" ht="15">
      <c r="B10" s="165"/>
      <c r="C10" s="161"/>
      <c r="D10" s="160" t="s">
        <v>1091</v>
      </c>
      <c r="E10" s="161"/>
      <c r="F10" s="161"/>
      <c r="G10" s="161"/>
      <c r="H10" s="485">
        <v>6294</v>
      </c>
    </row>
    <row r="11" spans="2:8" ht="15">
      <c r="B11" s="165"/>
      <c r="C11" s="161"/>
      <c r="D11" s="160" t="s">
        <v>599</v>
      </c>
      <c r="E11" s="161"/>
      <c r="F11" s="161"/>
      <c r="G11" s="161"/>
      <c r="H11" s="485">
        <v>1838</v>
      </c>
    </row>
    <row r="12" spans="2:8" ht="15">
      <c r="B12" s="165"/>
      <c r="C12" s="161"/>
      <c r="D12" s="160" t="s">
        <v>1092</v>
      </c>
      <c r="E12" s="161"/>
      <c r="F12" s="161"/>
      <c r="G12" s="161"/>
      <c r="H12" s="485">
        <v>163</v>
      </c>
    </row>
    <row r="13" spans="2:8" ht="15">
      <c r="B13" s="165"/>
      <c r="C13" s="161"/>
      <c r="D13" s="160" t="s">
        <v>1093</v>
      </c>
      <c r="E13" s="161"/>
      <c r="F13" s="161"/>
      <c r="G13" s="161"/>
      <c r="H13" s="485">
        <v>-150</v>
      </c>
    </row>
    <row r="14" spans="2:8" ht="15">
      <c r="B14" s="165"/>
      <c r="C14" s="161"/>
      <c r="D14" s="160" t="s">
        <v>1094</v>
      </c>
      <c r="E14" s="161"/>
      <c r="F14" s="161"/>
      <c r="G14" s="161"/>
      <c r="H14" s="485">
        <v>-25</v>
      </c>
    </row>
    <row r="15" spans="2:8" ht="15">
      <c r="B15" s="165"/>
      <c r="C15" s="161"/>
      <c r="D15" s="160" t="s">
        <v>1095</v>
      </c>
      <c r="E15" s="161"/>
      <c r="F15" s="161"/>
      <c r="G15" s="161"/>
      <c r="H15" s="485">
        <v>974</v>
      </c>
    </row>
    <row r="16" spans="2:8" ht="15">
      <c r="B16" s="165"/>
      <c r="C16" s="161"/>
      <c r="D16" s="160" t="s">
        <v>1096</v>
      </c>
      <c r="E16" s="161"/>
      <c r="F16" s="161"/>
      <c r="G16" s="161"/>
      <c r="H16" s="485">
        <v>4</v>
      </c>
    </row>
    <row r="17" spans="2:8" ht="15">
      <c r="B17" s="165"/>
      <c r="C17" s="161"/>
      <c r="D17" s="160" t="s">
        <v>1097</v>
      </c>
      <c r="E17" s="161"/>
      <c r="F17" s="161"/>
      <c r="G17" s="161"/>
      <c r="H17" s="485">
        <v>-7</v>
      </c>
    </row>
    <row r="18" spans="2:8" ht="15">
      <c r="B18" s="165"/>
      <c r="C18" s="161"/>
      <c r="D18" s="160" t="s">
        <v>1098</v>
      </c>
      <c r="E18" s="161"/>
      <c r="F18" s="161"/>
      <c r="G18" s="161"/>
      <c r="H18" s="485">
        <v>-677</v>
      </c>
    </row>
    <row r="19" spans="2:8" ht="15">
      <c r="B19" s="165"/>
      <c r="C19" s="161"/>
      <c r="D19" s="160" t="s">
        <v>1099</v>
      </c>
      <c r="E19" s="161"/>
      <c r="F19" s="161"/>
      <c r="G19" s="161"/>
      <c r="H19" s="485">
        <v>-17</v>
      </c>
    </row>
    <row r="20" spans="2:8" ht="15">
      <c r="B20" s="165"/>
      <c r="C20" s="161"/>
      <c r="D20" s="160" t="s">
        <v>1100</v>
      </c>
      <c r="E20" s="161"/>
      <c r="F20" s="161"/>
      <c r="G20" s="161"/>
      <c r="H20" s="485">
        <v>-28</v>
      </c>
    </row>
    <row r="21" spans="2:8" ht="15">
      <c r="B21" s="165"/>
      <c r="C21" s="161"/>
      <c r="D21" s="160" t="s">
        <v>1101</v>
      </c>
      <c r="E21" s="161"/>
      <c r="F21" s="161"/>
      <c r="G21" s="161"/>
      <c r="H21" s="485">
        <v>852</v>
      </c>
    </row>
    <row r="22" spans="2:8" ht="15">
      <c r="B22" s="165"/>
      <c r="C22" s="161"/>
      <c r="D22" s="160" t="s">
        <v>1102</v>
      </c>
      <c r="E22" s="161"/>
      <c r="F22" s="161"/>
      <c r="G22" s="161"/>
      <c r="H22" s="485">
        <v>12</v>
      </c>
    </row>
    <row r="23" spans="2:8" ht="15">
      <c r="B23" s="165"/>
      <c r="C23" s="161"/>
      <c r="D23" s="160" t="s">
        <v>607</v>
      </c>
      <c r="E23" s="161"/>
      <c r="F23" s="161"/>
      <c r="G23" s="161"/>
      <c r="H23" s="485">
        <v>-41560</v>
      </c>
    </row>
    <row r="24" spans="2:8" ht="15">
      <c r="B24" s="165"/>
      <c r="C24" s="161"/>
      <c r="D24" s="160" t="s">
        <v>608</v>
      </c>
      <c r="E24" s="161"/>
      <c r="F24" s="161"/>
      <c r="G24" s="161"/>
      <c r="H24" s="485">
        <v>3490</v>
      </c>
    </row>
    <row r="25" spans="2:8" ht="15">
      <c r="B25" s="165"/>
      <c r="C25" s="161"/>
      <c r="D25" s="160" t="s">
        <v>1103</v>
      </c>
      <c r="E25" s="161"/>
      <c r="F25" s="161"/>
      <c r="G25" s="161"/>
      <c r="H25" s="485">
        <v>-2597</v>
      </c>
    </row>
    <row r="26" spans="2:8" ht="15">
      <c r="B26" s="165"/>
      <c r="C26" s="161"/>
      <c r="D26" s="160" t="s">
        <v>1104</v>
      </c>
      <c r="E26" s="161"/>
      <c r="F26" s="161"/>
      <c r="G26" s="161"/>
      <c r="H26" s="485">
        <v>1869</v>
      </c>
    </row>
    <row r="27" spans="2:8" ht="15">
      <c r="B27" s="165"/>
      <c r="C27" s="161"/>
      <c r="D27" s="160" t="s">
        <v>1105</v>
      </c>
      <c r="E27" s="161"/>
      <c r="F27" s="161"/>
      <c r="G27" s="161"/>
      <c r="H27" s="485">
        <v>38</v>
      </c>
    </row>
    <row r="28" spans="2:8" ht="15">
      <c r="B28" s="165"/>
      <c r="C28" s="161"/>
      <c r="D28" s="160" t="s">
        <v>1106</v>
      </c>
      <c r="E28" s="161"/>
      <c r="F28" s="161"/>
      <c r="G28" s="161"/>
      <c r="H28" s="485">
        <v>-89</v>
      </c>
    </row>
    <row r="29" spans="2:8" ht="15">
      <c r="B29" s="165"/>
      <c r="C29" s="161"/>
      <c r="D29" s="160" t="s">
        <v>1107</v>
      </c>
      <c r="E29" s="161"/>
      <c r="F29" s="161"/>
      <c r="G29" s="161"/>
      <c r="H29" s="485">
        <v>-21049</v>
      </c>
    </row>
    <row r="30" spans="2:8" ht="15">
      <c r="B30" s="165"/>
      <c r="C30" s="161"/>
      <c r="D30" s="160" t="s">
        <v>1108</v>
      </c>
      <c r="E30" s="161"/>
      <c r="F30" s="161"/>
      <c r="G30" s="161"/>
      <c r="H30" s="485">
        <v>-1455</v>
      </c>
    </row>
    <row r="31" spans="2:8" ht="15">
      <c r="B31" s="165"/>
      <c r="C31" s="161"/>
      <c r="D31" s="160" t="s">
        <v>1109</v>
      </c>
      <c r="E31" s="161"/>
      <c r="F31" s="161"/>
      <c r="G31" s="161"/>
      <c r="H31" s="485">
        <v>1768</v>
      </c>
    </row>
    <row r="32" spans="2:8" ht="15">
      <c r="B32" s="165"/>
      <c r="C32" s="161"/>
      <c r="D32" s="160" t="s">
        <v>1110</v>
      </c>
      <c r="E32" s="161"/>
      <c r="F32" s="161"/>
      <c r="G32" s="161"/>
      <c r="H32" s="485">
        <v>2209</v>
      </c>
    </row>
    <row r="33" spans="2:8" ht="15">
      <c r="B33" s="165"/>
      <c r="C33" s="161"/>
      <c r="D33" s="160" t="s">
        <v>1111</v>
      </c>
      <c r="E33" s="161"/>
      <c r="F33" s="161"/>
      <c r="G33" s="161"/>
      <c r="H33" s="485">
        <v>100</v>
      </c>
    </row>
    <row r="34" spans="2:8" ht="15">
      <c r="B34" s="165"/>
      <c r="C34" s="161"/>
      <c r="D34" s="160" t="s">
        <v>1112</v>
      </c>
      <c r="E34" s="161"/>
      <c r="F34" s="161"/>
      <c r="G34" s="161"/>
      <c r="H34" s="485">
        <v>-1006</v>
      </c>
    </row>
    <row r="35" spans="2:8" ht="15">
      <c r="B35" s="165"/>
      <c r="C35" s="161"/>
      <c r="D35" s="160" t="s">
        <v>1113</v>
      </c>
      <c r="E35" s="161"/>
      <c r="F35" s="161"/>
      <c r="G35" s="161"/>
      <c r="H35" s="485">
        <v>831</v>
      </c>
    </row>
    <row r="36" spans="2:8" ht="15">
      <c r="B36" s="165"/>
      <c r="C36" s="161"/>
      <c r="D36" s="160" t="s">
        <v>1114</v>
      </c>
      <c r="E36" s="161"/>
      <c r="F36" s="161"/>
      <c r="G36" s="161"/>
      <c r="H36" s="485">
        <v>-1302</v>
      </c>
    </row>
    <row r="37" spans="2:8" ht="15">
      <c r="B37" s="165"/>
      <c r="C37" s="161"/>
      <c r="D37" s="160" t="s">
        <v>1115</v>
      </c>
      <c r="E37" s="161"/>
      <c r="F37" s="161"/>
      <c r="G37" s="161"/>
      <c r="H37" s="485">
        <v>18</v>
      </c>
    </row>
    <row r="38" spans="2:8" ht="15">
      <c r="B38" s="165"/>
      <c r="C38" s="161"/>
      <c r="D38" s="160" t="s">
        <v>1116</v>
      </c>
      <c r="E38" s="161"/>
      <c r="F38" s="161"/>
      <c r="G38" s="161"/>
      <c r="H38" s="485">
        <v>2164</v>
      </c>
    </row>
    <row r="39" spans="2:8" ht="15">
      <c r="B39" s="165"/>
      <c r="C39" s="161"/>
      <c r="D39" s="160" t="s">
        <v>618</v>
      </c>
      <c r="E39" s="161"/>
      <c r="F39" s="161"/>
      <c r="G39" s="161"/>
      <c r="H39" s="485">
        <v>42448</v>
      </c>
    </row>
    <row r="40" spans="2:8" ht="15">
      <c r="B40" s="165"/>
      <c r="C40" s="161"/>
      <c r="D40" s="160" t="s">
        <v>619</v>
      </c>
      <c r="E40" s="161"/>
      <c r="F40" s="161"/>
      <c r="G40" s="161"/>
      <c r="H40" s="485">
        <v>-4176</v>
      </c>
    </row>
    <row r="41" spans="2:8" ht="15">
      <c r="B41" s="165"/>
      <c r="C41" s="161"/>
      <c r="D41" s="160" t="s">
        <v>463</v>
      </c>
      <c r="E41" s="161"/>
      <c r="F41" s="161"/>
      <c r="G41" s="161"/>
      <c r="H41" s="485">
        <v>1513</v>
      </c>
    </row>
    <row r="42" spans="2:8" ht="15">
      <c r="B42" s="165"/>
      <c r="C42" s="161"/>
      <c r="D42" s="167" t="s">
        <v>951</v>
      </c>
      <c r="E42" s="161"/>
      <c r="F42" s="161"/>
      <c r="G42" s="161"/>
      <c r="H42" s="485">
        <v>-7550</v>
      </c>
    </row>
    <row r="43" spans="2:8" ht="15">
      <c r="B43" s="165"/>
      <c r="C43" s="161"/>
      <c r="D43" s="160" t="s">
        <v>465</v>
      </c>
      <c r="E43" s="161"/>
      <c r="F43" s="481"/>
      <c r="G43" s="481"/>
      <c r="H43" s="486">
        <v>-4186</v>
      </c>
    </row>
    <row r="44" spans="2:8" ht="15">
      <c r="B44" s="165"/>
      <c r="C44" s="161"/>
      <c r="D44" s="160" t="s">
        <v>466</v>
      </c>
      <c r="E44" s="161"/>
      <c r="F44" s="161"/>
      <c r="G44" s="487"/>
      <c r="H44" s="485">
        <v>-11736</v>
      </c>
    </row>
    <row r="45" spans="2:8" ht="15">
      <c r="B45" s="165"/>
      <c r="C45" s="160" t="s">
        <v>625</v>
      </c>
      <c r="D45" s="160"/>
      <c r="E45" s="161"/>
      <c r="F45" s="484"/>
      <c r="G45" s="484"/>
      <c r="H45" s="488"/>
    </row>
    <row r="46" spans="2:8" ht="15">
      <c r="B46" s="165"/>
      <c r="C46" s="161"/>
      <c r="D46" s="160" t="s">
        <v>621</v>
      </c>
      <c r="E46" s="161"/>
      <c r="F46" s="161"/>
      <c r="G46" s="161"/>
      <c r="H46" s="485">
        <v>-272885</v>
      </c>
    </row>
    <row r="47" spans="2:8" ht="15">
      <c r="B47" s="165"/>
      <c r="C47" s="161"/>
      <c r="D47" s="160" t="s">
        <v>622</v>
      </c>
      <c r="E47" s="161"/>
      <c r="F47" s="161"/>
      <c r="G47" s="161"/>
      <c r="H47" s="485">
        <v>209660</v>
      </c>
    </row>
    <row r="48" spans="2:8" ht="15">
      <c r="B48" s="165"/>
      <c r="C48" s="161"/>
      <c r="D48" s="160" t="s">
        <v>470</v>
      </c>
      <c r="E48" s="161"/>
      <c r="F48" s="161"/>
      <c r="G48" s="161"/>
      <c r="H48" s="485">
        <v>71798</v>
      </c>
    </row>
    <row r="49" spans="2:8" ht="15">
      <c r="B49" s="165"/>
      <c r="C49" s="161"/>
      <c r="D49" s="160" t="s">
        <v>1117</v>
      </c>
      <c r="E49" s="161"/>
      <c r="F49" s="161"/>
      <c r="G49" s="161"/>
      <c r="H49" s="485">
        <v>-1598</v>
      </c>
    </row>
    <row r="50" spans="2:8" ht="15">
      <c r="B50" s="165"/>
      <c r="C50" s="161"/>
      <c r="D50" s="160" t="s">
        <v>1118</v>
      </c>
      <c r="E50" s="161"/>
      <c r="F50" s="161"/>
      <c r="G50" s="161"/>
      <c r="H50" s="485">
        <v>-17</v>
      </c>
    </row>
    <row r="51" spans="2:8" ht="15">
      <c r="B51" s="165"/>
      <c r="C51" s="161"/>
      <c r="D51" s="489" t="s">
        <v>1119</v>
      </c>
      <c r="E51" s="161"/>
      <c r="F51" s="161"/>
      <c r="G51" s="481"/>
      <c r="H51" s="486">
        <v>282</v>
      </c>
    </row>
    <row r="52" spans="2:8" ht="15">
      <c r="B52" s="165"/>
      <c r="C52" s="161"/>
      <c r="D52" s="160" t="s">
        <v>625</v>
      </c>
      <c r="E52" s="161"/>
      <c r="F52" s="161"/>
      <c r="G52" s="487"/>
      <c r="H52" s="485">
        <v>7240</v>
      </c>
    </row>
    <row r="53" spans="2:8" ht="15">
      <c r="B53" s="165"/>
      <c r="C53" s="160" t="s">
        <v>631</v>
      </c>
      <c r="D53" s="160"/>
      <c r="E53" s="161"/>
      <c r="F53" s="484"/>
      <c r="G53" s="484"/>
      <c r="H53" s="488"/>
    </row>
    <row r="54" spans="2:8" ht="15">
      <c r="B54" s="165"/>
      <c r="C54" s="161"/>
      <c r="D54" s="160" t="s">
        <v>1035</v>
      </c>
      <c r="E54" s="161"/>
      <c r="F54" s="161"/>
      <c r="G54" s="161"/>
      <c r="H54" s="485">
        <v>-1432</v>
      </c>
    </row>
    <row r="55" spans="2:8" ht="15">
      <c r="B55" s="165"/>
      <c r="C55" s="161"/>
      <c r="D55" s="160" t="s">
        <v>1120</v>
      </c>
      <c r="E55" s="161"/>
      <c r="F55" s="161"/>
      <c r="G55" s="161"/>
      <c r="H55" s="486">
        <v>-3</v>
      </c>
    </row>
    <row r="56" spans="2:8" ht="15">
      <c r="B56" s="165"/>
      <c r="C56" s="161"/>
      <c r="D56" s="160" t="s">
        <v>630</v>
      </c>
      <c r="E56" s="161"/>
      <c r="F56" s="161"/>
      <c r="G56" s="161"/>
      <c r="H56" s="485">
        <v>-26</v>
      </c>
    </row>
    <row r="57" spans="2:8" ht="15">
      <c r="B57" s="165"/>
      <c r="C57" s="161"/>
      <c r="D57" s="160" t="s">
        <v>1121</v>
      </c>
      <c r="E57" s="161"/>
      <c r="F57" s="161"/>
      <c r="G57" s="161"/>
      <c r="H57" s="485">
        <v>-72</v>
      </c>
    </row>
    <row r="58" spans="2:8" ht="15">
      <c r="B58" s="165"/>
      <c r="C58" s="161"/>
      <c r="D58" s="489" t="s">
        <v>961</v>
      </c>
      <c r="E58" s="161"/>
      <c r="F58" s="161"/>
      <c r="G58" s="161"/>
      <c r="H58" s="485">
        <v>2</v>
      </c>
    </row>
    <row r="59" spans="2:8" ht="15">
      <c r="B59" s="165"/>
      <c r="C59" s="161"/>
      <c r="D59" s="160" t="s">
        <v>631</v>
      </c>
      <c r="E59" s="161"/>
      <c r="F59" s="484"/>
      <c r="G59" s="484"/>
      <c r="H59" s="485">
        <v>-1531</v>
      </c>
    </row>
    <row r="60" spans="2:8" ht="15">
      <c r="B60" s="165"/>
      <c r="C60" s="160" t="s">
        <v>887</v>
      </c>
      <c r="D60" s="199"/>
      <c r="E60" s="161"/>
      <c r="F60" s="161"/>
      <c r="G60" s="161"/>
      <c r="H60" s="485">
        <v>6</v>
      </c>
    </row>
    <row r="61" spans="2:8" ht="15">
      <c r="B61" s="165"/>
      <c r="C61" s="160" t="s">
        <v>1122</v>
      </c>
      <c r="D61" s="160"/>
      <c r="E61" s="161"/>
      <c r="F61" s="161"/>
      <c r="G61" s="161"/>
      <c r="H61" s="485">
        <v>-6021</v>
      </c>
    </row>
    <row r="62" spans="2:8" ht="15">
      <c r="B62" s="165"/>
      <c r="C62" s="160" t="s">
        <v>889</v>
      </c>
      <c r="D62" s="199"/>
      <c r="E62" s="161"/>
      <c r="F62" s="161"/>
      <c r="G62" s="161"/>
      <c r="H62" s="485">
        <v>99903</v>
      </c>
    </row>
    <row r="63" spans="2:8" ht="15">
      <c r="B63" s="165"/>
      <c r="C63" s="160" t="s">
        <v>931</v>
      </c>
      <c r="D63" s="199"/>
      <c r="E63" s="161"/>
      <c r="F63" s="161"/>
      <c r="G63" s="487"/>
      <c r="H63" s="485">
        <v>93882</v>
      </c>
    </row>
  </sheetData>
  <sheetProtection/>
  <mergeCells count="4">
    <mergeCell ref="D2:D3"/>
    <mergeCell ref="G2:H3"/>
    <mergeCell ref="D7:F8"/>
    <mergeCell ref="H7:H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8" r:id="rId2"/>
  <headerFooter alignWithMargins="0">
    <oddHeader>&amp;C&amp;A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C5:L104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" width="11.75390625" style="442" customWidth="1"/>
    <col min="2" max="2" width="2.625" style="442" customWidth="1"/>
    <col min="3" max="3" width="1.625" style="445" customWidth="1"/>
    <col min="4" max="4" width="1.4921875" style="442" customWidth="1"/>
    <col min="5" max="5" width="13.875" style="445" customWidth="1"/>
    <col min="6" max="6" width="15.75390625" style="92" customWidth="1"/>
    <col min="7" max="7" width="18.50390625" style="92" customWidth="1"/>
    <col min="8" max="8" width="16.00390625" style="442" customWidth="1"/>
    <col min="9" max="9" width="6.125" style="442" customWidth="1"/>
    <col min="10" max="10" width="5.00390625" style="442" customWidth="1"/>
    <col min="11" max="16384" width="9.00390625" style="442" customWidth="1"/>
  </cols>
  <sheetData>
    <row r="5" spans="3:12" ht="12.75" customHeight="1">
      <c r="C5" s="792"/>
      <c r="D5" s="792"/>
      <c r="E5" s="779" t="s">
        <v>1123</v>
      </c>
      <c r="F5" s="438" t="s">
        <v>1124</v>
      </c>
      <c r="G5" s="780" t="s">
        <v>1125</v>
      </c>
      <c r="H5" s="781"/>
      <c r="I5" s="781"/>
      <c r="J5" s="781"/>
      <c r="K5" s="441"/>
      <c r="L5" s="441"/>
    </row>
    <row r="6" spans="3:12" ht="12.75" customHeight="1">
      <c r="C6" s="792"/>
      <c r="D6" s="793"/>
      <c r="E6" s="779"/>
      <c r="F6" s="444" t="s">
        <v>1126</v>
      </c>
      <c r="G6" s="780"/>
      <c r="H6" s="781"/>
      <c r="I6" s="781"/>
      <c r="J6" s="781"/>
      <c r="K6" s="441"/>
      <c r="L6" s="441"/>
    </row>
    <row r="7" spans="3:12" ht="12.75" customHeight="1">
      <c r="C7" s="436"/>
      <c r="D7" s="443"/>
      <c r="E7" s="437"/>
      <c r="F7" s="444"/>
      <c r="G7" s="439"/>
      <c r="H7" s="440"/>
      <c r="I7" s="440"/>
      <c r="J7" s="440"/>
      <c r="K7" s="441"/>
      <c r="L7" s="441"/>
    </row>
    <row r="8" spans="3:12" ht="12.75" customHeight="1">
      <c r="C8" s="436"/>
      <c r="D8" s="443"/>
      <c r="E8" s="437"/>
      <c r="F8" s="444"/>
      <c r="G8" s="439"/>
      <c r="H8" s="440"/>
      <c r="I8" s="440"/>
      <c r="J8" s="440"/>
      <c r="K8" s="441"/>
      <c r="L8" s="441"/>
    </row>
    <row r="9" spans="8:9" ht="12.75" customHeight="1">
      <c r="H9" s="92"/>
      <c r="I9" s="91" t="s">
        <v>1127</v>
      </c>
    </row>
    <row r="10" spans="3:9" ht="12.75" customHeight="1">
      <c r="C10" s="446"/>
      <c r="D10" s="447"/>
      <c r="E10" s="447"/>
      <c r="F10" s="448"/>
      <c r="G10" s="448"/>
      <c r="H10" s="782" t="s">
        <v>1128</v>
      </c>
      <c r="I10" s="783"/>
    </row>
    <row r="11" spans="3:9" ht="12.75" customHeight="1">
      <c r="C11" s="446"/>
      <c r="D11" s="447" t="s">
        <v>1129</v>
      </c>
      <c r="E11" s="447"/>
      <c r="F11" s="449"/>
      <c r="G11" s="449"/>
      <c r="H11" s="450"/>
      <c r="I11" s="451"/>
    </row>
    <row r="12" spans="3:9" ht="12.75" customHeight="1">
      <c r="C12" s="452"/>
      <c r="D12" s="445"/>
      <c r="E12" s="445" t="s">
        <v>1130</v>
      </c>
      <c r="F12" s="93"/>
      <c r="G12" s="93"/>
      <c r="H12" s="453">
        <v>750</v>
      </c>
      <c r="I12" s="454"/>
    </row>
    <row r="13" spans="3:9" ht="12.75" customHeight="1">
      <c r="C13" s="452"/>
      <c r="D13" s="445"/>
      <c r="E13" s="445" t="s">
        <v>599</v>
      </c>
      <c r="F13" s="93"/>
      <c r="G13" s="93"/>
      <c r="H13" s="453">
        <v>595</v>
      </c>
      <c r="I13" s="454"/>
    </row>
    <row r="14" spans="3:9" ht="12.75" customHeight="1">
      <c r="C14" s="452"/>
      <c r="D14" s="445"/>
      <c r="E14" s="445" t="s">
        <v>1131</v>
      </c>
      <c r="F14" s="93"/>
      <c r="G14" s="93"/>
      <c r="H14" s="453">
        <v>245</v>
      </c>
      <c r="I14" s="454"/>
    </row>
    <row r="15" spans="3:9" ht="12.75" customHeight="1">
      <c r="C15" s="452"/>
      <c r="D15" s="445"/>
      <c r="E15" s="445" t="s">
        <v>1132</v>
      </c>
      <c r="F15" s="93"/>
      <c r="G15" s="93"/>
      <c r="H15" s="453">
        <v>-53</v>
      </c>
      <c r="I15" s="454"/>
    </row>
    <row r="16" spans="3:9" ht="12.75" customHeight="1">
      <c r="C16" s="452"/>
      <c r="D16" s="445"/>
      <c r="E16" s="445" t="s">
        <v>1133</v>
      </c>
      <c r="F16" s="93"/>
      <c r="G16" s="93"/>
      <c r="H16" s="453">
        <v>92</v>
      </c>
      <c r="I16" s="454"/>
    </row>
    <row r="17" spans="3:9" ht="12.75" customHeight="1">
      <c r="C17" s="452"/>
      <c r="D17" s="445"/>
      <c r="E17" s="445" t="s">
        <v>1134</v>
      </c>
      <c r="F17" s="93"/>
      <c r="G17" s="93"/>
      <c r="H17" s="453">
        <v>126</v>
      </c>
      <c r="I17" s="454"/>
    </row>
    <row r="18" spans="3:9" ht="12.75" customHeight="1">
      <c r="C18" s="452"/>
      <c r="D18" s="445"/>
      <c r="E18" s="445" t="s">
        <v>1135</v>
      </c>
      <c r="F18" s="93"/>
      <c r="G18" s="93"/>
      <c r="H18" s="453">
        <v>-26</v>
      </c>
      <c r="I18" s="454"/>
    </row>
    <row r="19" spans="3:9" ht="12.75" customHeight="1">
      <c r="C19" s="452"/>
      <c r="D19" s="445"/>
      <c r="E19" s="445" t="s">
        <v>1136</v>
      </c>
      <c r="F19" s="93"/>
      <c r="G19" s="93"/>
      <c r="H19" s="453">
        <v>400</v>
      </c>
      <c r="I19" s="454"/>
    </row>
    <row r="20" spans="3:9" ht="12.75" customHeight="1">
      <c r="C20" s="452"/>
      <c r="D20" s="445"/>
      <c r="E20" s="445" t="s">
        <v>1137</v>
      </c>
      <c r="F20" s="93"/>
      <c r="G20" s="93"/>
      <c r="H20" s="453">
        <v>-22</v>
      </c>
      <c r="I20" s="454"/>
    </row>
    <row r="21" spans="3:9" ht="12.75" customHeight="1">
      <c r="C21" s="452"/>
      <c r="D21" s="445"/>
      <c r="E21" s="445" t="s">
        <v>1138</v>
      </c>
      <c r="F21" s="93"/>
      <c r="G21" s="93"/>
      <c r="H21" s="453">
        <v>26</v>
      </c>
      <c r="I21" s="454"/>
    </row>
    <row r="22" spans="3:9" ht="12.75" customHeight="1">
      <c r="C22" s="452"/>
      <c r="D22" s="445"/>
      <c r="E22" s="445" t="s">
        <v>1139</v>
      </c>
      <c r="F22" s="93"/>
      <c r="G22" s="93"/>
      <c r="H22" s="453">
        <v>229</v>
      </c>
      <c r="I22" s="454"/>
    </row>
    <row r="23" spans="3:9" ht="12.75" customHeight="1">
      <c r="C23" s="452"/>
      <c r="D23" s="445"/>
      <c r="E23" s="445" t="s">
        <v>607</v>
      </c>
      <c r="F23" s="93"/>
      <c r="G23" s="93"/>
      <c r="H23" s="453">
        <v>-27822</v>
      </c>
      <c r="I23" s="454"/>
    </row>
    <row r="24" spans="3:9" ht="12.75" customHeight="1">
      <c r="C24" s="452"/>
      <c r="D24" s="445"/>
      <c r="E24" s="445" t="s">
        <v>608</v>
      </c>
      <c r="F24" s="93"/>
      <c r="G24" s="93"/>
      <c r="H24" s="453">
        <v>3492</v>
      </c>
      <c r="I24" s="454"/>
    </row>
    <row r="25" spans="3:9" ht="12.75" customHeight="1">
      <c r="C25" s="452"/>
      <c r="D25" s="445"/>
      <c r="E25" s="445" t="s">
        <v>841</v>
      </c>
      <c r="F25" s="93"/>
      <c r="G25" s="93"/>
      <c r="H25" s="453">
        <v>-1244</v>
      </c>
      <c r="I25" s="454"/>
    </row>
    <row r="26" spans="3:9" ht="12.75" customHeight="1">
      <c r="C26" s="452"/>
      <c r="D26" s="445"/>
      <c r="E26" s="445" t="s">
        <v>1140</v>
      </c>
      <c r="F26" s="93"/>
      <c r="G26" s="93"/>
      <c r="H26" s="453">
        <v>1663</v>
      </c>
      <c r="I26" s="454"/>
    </row>
    <row r="27" spans="3:9" ht="12.75" customHeight="1">
      <c r="C27" s="452"/>
      <c r="D27" s="445"/>
      <c r="E27" s="445" t="s">
        <v>1141</v>
      </c>
      <c r="F27" s="93"/>
      <c r="G27" s="93"/>
      <c r="H27" s="453">
        <v>18</v>
      </c>
      <c r="I27" s="454"/>
    </row>
    <row r="28" spans="3:9" ht="12.75" customHeight="1">
      <c r="C28" s="452"/>
      <c r="D28" s="445"/>
      <c r="E28" s="445" t="s">
        <v>843</v>
      </c>
      <c r="F28" s="93"/>
      <c r="G28" s="93"/>
      <c r="H28" s="453">
        <v>-25684</v>
      </c>
      <c r="I28" s="454"/>
    </row>
    <row r="29" spans="3:9" ht="12.75" customHeight="1">
      <c r="C29" s="452"/>
      <c r="D29" s="445"/>
      <c r="E29" s="445" t="s">
        <v>1142</v>
      </c>
      <c r="F29" s="93"/>
      <c r="G29" s="93"/>
      <c r="H29" s="453">
        <v>49127</v>
      </c>
      <c r="I29" s="454"/>
    </row>
    <row r="30" spans="3:9" ht="12.75" customHeight="1">
      <c r="C30" s="452"/>
      <c r="D30" s="445"/>
      <c r="E30" s="445" t="s">
        <v>1143</v>
      </c>
      <c r="F30" s="93"/>
      <c r="G30" s="93"/>
      <c r="H30" s="453">
        <v>3800</v>
      </c>
      <c r="I30" s="454"/>
    </row>
    <row r="31" spans="3:9" ht="12.75" customHeight="1">
      <c r="C31" s="452"/>
      <c r="D31" s="445"/>
      <c r="E31" s="445" t="s">
        <v>1144</v>
      </c>
      <c r="F31" s="93"/>
      <c r="G31" s="93"/>
      <c r="H31" s="453">
        <v>-50</v>
      </c>
      <c r="I31" s="454"/>
    </row>
    <row r="32" spans="3:9" ht="12.75" customHeight="1">
      <c r="C32" s="452"/>
      <c r="D32" s="445"/>
      <c r="E32" s="445" t="s">
        <v>458</v>
      </c>
      <c r="F32" s="93"/>
      <c r="G32" s="93"/>
      <c r="H32" s="453">
        <v>379</v>
      </c>
      <c r="I32" s="454"/>
    </row>
    <row r="33" spans="3:9" ht="12.75" customHeight="1">
      <c r="C33" s="452"/>
      <c r="D33" s="445"/>
      <c r="E33" s="445" t="s">
        <v>1145</v>
      </c>
      <c r="F33" s="93"/>
      <c r="G33" s="93"/>
      <c r="H33" s="453">
        <v>-2130</v>
      </c>
      <c r="I33" s="454"/>
    </row>
    <row r="34" spans="3:9" ht="12.75" customHeight="1">
      <c r="C34" s="452"/>
      <c r="D34" s="445"/>
      <c r="E34" s="445" t="s">
        <v>460</v>
      </c>
      <c r="F34" s="93"/>
      <c r="G34" s="93"/>
      <c r="H34" s="453">
        <v>-0.1</v>
      </c>
      <c r="I34" s="454"/>
    </row>
    <row r="35" spans="3:9" ht="12.75" customHeight="1">
      <c r="C35" s="452"/>
      <c r="D35" s="445"/>
      <c r="E35" s="445" t="s">
        <v>1146</v>
      </c>
      <c r="F35" s="93"/>
      <c r="G35" s="93"/>
      <c r="H35" s="453">
        <v>-3304</v>
      </c>
      <c r="I35" s="454"/>
    </row>
    <row r="36" spans="3:9" ht="12.75" customHeight="1">
      <c r="C36" s="452"/>
      <c r="D36" s="445"/>
      <c r="E36" s="445" t="s">
        <v>1147</v>
      </c>
      <c r="F36" s="93"/>
      <c r="G36" s="93"/>
      <c r="H36" s="453">
        <v>-872</v>
      </c>
      <c r="I36" s="454"/>
    </row>
    <row r="37" spans="3:9" ht="12.75" customHeight="1">
      <c r="C37" s="452"/>
      <c r="D37" s="445"/>
      <c r="E37" s="445" t="s">
        <v>618</v>
      </c>
      <c r="F37" s="93"/>
      <c r="G37" s="93"/>
      <c r="H37" s="453">
        <v>21928</v>
      </c>
      <c r="I37" s="454"/>
    </row>
    <row r="38" spans="3:11" ht="12.75" customHeight="1">
      <c r="C38" s="452"/>
      <c r="D38" s="445"/>
      <c r="E38" s="445" t="s">
        <v>619</v>
      </c>
      <c r="F38" s="93"/>
      <c r="G38" s="93"/>
      <c r="H38" s="453">
        <v>-2858</v>
      </c>
      <c r="I38" s="454"/>
      <c r="K38" s="455"/>
    </row>
    <row r="39" spans="3:9" ht="12.75" customHeight="1">
      <c r="C39" s="456"/>
      <c r="D39" s="457"/>
      <c r="E39" s="457" t="s">
        <v>1148</v>
      </c>
      <c r="F39" s="458"/>
      <c r="G39" s="458"/>
      <c r="H39" s="459">
        <v>18807</v>
      </c>
      <c r="I39" s="460"/>
    </row>
    <row r="40" spans="3:11" ht="12.75" customHeight="1">
      <c r="C40" s="452"/>
      <c r="D40" s="445"/>
      <c r="E40" s="445" t="s">
        <v>1149</v>
      </c>
      <c r="F40" s="93"/>
      <c r="G40" s="93"/>
      <c r="H40" s="453">
        <v>-1235</v>
      </c>
      <c r="I40" s="454"/>
      <c r="K40" s="455"/>
    </row>
    <row r="41" spans="3:9" ht="12.75" customHeight="1">
      <c r="C41" s="461"/>
      <c r="D41" s="462"/>
      <c r="E41" s="462" t="s">
        <v>1129</v>
      </c>
      <c r="F41" s="463"/>
      <c r="G41" s="463"/>
      <c r="H41" s="464">
        <v>17571</v>
      </c>
      <c r="I41" s="465"/>
    </row>
    <row r="42" spans="3:9" ht="12.75" customHeight="1">
      <c r="C42" s="452"/>
      <c r="D42" s="445" t="s">
        <v>1150</v>
      </c>
      <c r="F42" s="93"/>
      <c r="G42" s="93"/>
      <c r="H42" s="453"/>
      <c r="I42" s="454"/>
    </row>
    <row r="43" spans="3:9" ht="12.75" customHeight="1">
      <c r="C43" s="452"/>
      <c r="D43" s="445"/>
      <c r="E43" s="445" t="s">
        <v>621</v>
      </c>
      <c r="F43" s="93"/>
      <c r="G43" s="93"/>
      <c r="H43" s="453">
        <v>-217635</v>
      </c>
      <c r="I43" s="454"/>
    </row>
    <row r="44" spans="3:9" ht="12.75" customHeight="1">
      <c r="C44" s="452"/>
      <c r="D44" s="445"/>
      <c r="E44" s="445" t="s">
        <v>622</v>
      </c>
      <c r="F44" s="93"/>
      <c r="G44" s="93"/>
      <c r="H44" s="453">
        <v>98341</v>
      </c>
      <c r="I44" s="454"/>
    </row>
    <row r="45" spans="3:9" ht="12.75" customHeight="1">
      <c r="C45" s="452"/>
      <c r="D45" s="445"/>
      <c r="E45" s="445" t="s">
        <v>470</v>
      </c>
      <c r="F45" s="93"/>
      <c r="G45" s="93"/>
      <c r="H45" s="453">
        <v>47073</v>
      </c>
      <c r="I45" s="454"/>
    </row>
    <row r="46" spans="3:9" ht="12.75" customHeight="1">
      <c r="C46" s="452"/>
      <c r="D46" s="445"/>
      <c r="E46" s="445" t="s">
        <v>623</v>
      </c>
      <c r="F46" s="93"/>
      <c r="G46" s="93"/>
      <c r="H46" s="453">
        <v>6585</v>
      </c>
      <c r="I46" s="454"/>
    </row>
    <row r="47" spans="3:9" ht="12.75" customHeight="1">
      <c r="C47" s="452"/>
      <c r="D47" s="445"/>
      <c r="E47" s="445" t="s">
        <v>1151</v>
      </c>
      <c r="F47" s="93"/>
      <c r="G47" s="93"/>
      <c r="H47" s="453">
        <v>-318</v>
      </c>
      <c r="I47" s="454"/>
    </row>
    <row r="48" spans="3:9" ht="12.75" customHeight="1">
      <c r="C48" s="452"/>
      <c r="D48" s="445"/>
      <c r="E48" s="445" t="s">
        <v>1152</v>
      </c>
      <c r="F48" s="93"/>
      <c r="G48" s="93"/>
      <c r="H48" s="453">
        <v>88</v>
      </c>
      <c r="I48" s="454"/>
    </row>
    <row r="49" spans="3:9" ht="12.75" customHeight="1">
      <c r="C49" s="461"/>
      <c r="D49" s="462"/>
      <c r="E49" s="462" t="s">
        <v>1150</v>
      </c>
      <c r="F49" s="463"/>
      <c r="G49" s="463"/>
      <c r="H49" s="464">
        <v>-65864</v>
      </c>
      <c r="I49" s="465"/>
    </row>
    <row r="50" spans="3:9" ht="12.75" customHeight="1">
      <c r="C50" s="446"/>
      <c r="D50" s="447" t="s">
        <v>1153</v>
      </c>
      <c r="E50" s="447"/>
      <c r="F50" s="449"/>
      <c r="G50" s="449"/>
      <c r="H50" s="466"/>
      <c r="I50" s="451"/>
    </row>
    <row r="51" spans="3:9" ht="12.75" customHeight="1">
      <c r="C51" s="452"/>
      <c r="D51" s="445"/>
      <c r="E51" s="445" t="s">
        <v>1154</v>
      </c>
      <c r="F51" s="467"/>
      <c r="G51" s="467"/>
      <c r="H51" s="453">
        <v>4970</v>
      </c>
      <c r="I51" s="454"/>
    </row>
    <row r="52" spans="3:9" ht="12.75" customHeight="1">
      <c r="C52" s="452"/>
      <c r="D52" s="445"/>
      <c r="E52" s="445" t="s">
        <v>1155</v>
      </c>
      <c r="F52" s="467"/>
      <c r="G52" s="467"/>
      <c r="H52" s="453">
        <v>-385</v>
      </c>
      <c r="I52" s="454"/>
    </row>
    <row r="53" spans="3:9" ht="12.75" customHeight="1">
      <c r="C53" s="452"/>
      <c r="D53" s="445"/>
      <c r="E53" s="445" t="s">
        <v>1156</v>
      </c>
      <c r="F53" s="467"/>
      <c r="G53" s="467"/>
      <c r="H53" s="453">
        <v>-1084</v>
      </c>
      <c r="I53" s="454"/>
    </row>
    <row r="54" spans="3:9" ht="12.75" customHeight="1">
      <c r="C54" s="452"/>
      <c r="D54" s="445"/>
      <c r="E54" s="445" t="s">
        <v>1157</v>
      </c>
      <c r="F54" s="467"/>
      <c r="G54" s="467"/>
      <c r="H54" s="453">
        <v>-1</v>
      </c>
      <c r="I54" s="454"/>
    </row>
    <row r="55" spans="3:9" ht="12.75" customHeight="1">
      <c r="C55" s="452"/>
      <c r="D55" s="445"/>
      <c r="E55" s="445" t="s">
        <v>630</v>
      </c>
      <c r="F55" s="467"/>
      <c r="G55" s="467"/>
      <c r="H55" s="453">
        <v>-7</v>
      </c>
      <c r="I55" s="454"/>
    </row>
    <row r="56" spans="3:11" ht="12.75" customHeight="1">
      <c r="C56" s="468"/>
      <c r="D56" s="469"/>
      <c r="E56" s="469" t="s">
        <v>1158</v>
      </c>
      <c r="F56" s="470"/>
      <c r="G56" s="470"/>
      <c r="H56" s="471">
        <v>-40</v>
      </c>
      <c r="I56" s="472"/>
      <c r="K56" s="455"/>
    </row>
    <row r="57" spans="3:11" ht="12.75" customHeight="1">
      <c r="C57" s="461"/>
      <c r="D57" s="462"/>
      <c r="E57" s="462" t="s">
        <v>1153</v>
      </c>
      <c r="F57" s="473"/>
      <c r="G57" s="473"/>
      <c r="H57" s="464">
        <v>3451</v>
      </c>
      <c r="I57" s="465"/>
      <c r="K57" s="455"/>
    </row>
    <row r="58" spans="3:9" ht="12.75" customHeight="1">
      <c r="C58" s="461"/>
      <c r="D58" s="462" t="s">
        <v>1159</v>
      </c>
      <c r="E58" s="462"/>
      <c r="F58" s="473"/>
      <c r="G58" s="473"/>
      <c r="H58" s="464">
        <v>-30</v>
      </c>
      <c r="I58" s="465"/>
    </row>
    <row r="59" spans="3:9" ht="12.75" customHeight="1">
      <c r="C59" s="461"/>
      <c r="D59" s="462" t="s">
        <v>1160</v>
      </c>
      <c r="E59" s="462"/>
      <c r="F59" s="473"/>
      <c r="G59" s="473"/>
      <c r="H59" s="464">
        <v>-44872</v>
      </c>
      <c r="I59" s="465"/>
    </row>
    <row r="60" spans="3:9" ht="12.75" customHeight="1">
      <c r="C60" s="461"/>
      <c r="D60" s="462" t="s">
        <v>1161</v>
      </c>
      <c r="E60" s="462"/>
      <c r="F60" s="473"/>
      <c r="G60" s="473"/>
      <c r="H60" s="464">
        <v>77245</v>
      </c>
      <c r="I60" s="465"/>
    </row>
    <row r="61" spans="3:9" ht="12.75" customHeight="1">
      <c r="C61" s="468"/>
      <c r="D61" s="469" t="s">
        <v>1162</v>
      </c>
      <c r="E61" s="469"/>
      <c r="F61" s="470"/>
      <c r="G61" s="470"/>
      <c r="H61" s="471">
        <v>32373</v>
      </c>
      <c r="I61" s="472"/>
    </row>
    <row r="62" spans="4:9" ht="12.75" customHeight="1">
      <c r="D62" s="445"/>
      <c r="F62" s="467"/>
      <c r="G62" s="467"/>
      <c r="H62" s="474"/>
      <c r="I62" s="474"/>
    </row>
    <row r="63" spans="6:9" ht="12.75" customHeight="1">
      <c r="F63" s="467"/>
      <c r="G63" s="467"/>
      <c r="I63" s="445"/>
    </row>
    <row r="64" ht="12.75" customHeight="1">
      <c r="I64" s="445"/>
    </row>
    <row r="65" ht="12.75" customHeight="1">
      <c r="I65" s="445"/>
    </row>
    <row r="66" ht="12.75" customHeight="1">
      <c r="I66" s="445"/>
    </row>
    <row r="67" ht="12.75" customHeight="1">
      <c r="I67" s="445"/>
    </row>
    <row r="68" ht="12.75" customHeight="1">
      <c r="I68" s="445"/>
    </row>
    <row r="69" ht="12.75" customHeight="1">
      <c r="I69" s="445"/>
    </row>
    <row r="70" ht="12.75" customHeight="1">
      <c r="I70" s="445"/>
    </row>
    <row r="72" spans="5:8" ht="12.75" customHeight="1">
      <c r="E72" s="475"/>
      <c r="F72" s="475"/>
      <c r="G72" s="475"/>
      <c r="H72" s="475"/>
    </row>
    <row r="73" spans="5:8" ht="12.75" customHeight="1">
      <c r="E73" s="475"/>
      <c r="F73" s="475"/>
      <c r="G73" s="475"/>
      <c r="H73" s="475"/>
    </row>
    <row r="74" spans="5:8" ht="12.75" customHeight="1">
      <c r="E74" s="475"/>
      <c r="F74" s="475"/>
      <c r="G74" s="475"/>
      <c r="H74" s="475"/>
    </row>
    <row r="75" spans="6:7" ht="12.75" customHeight="1">
      <c r="F75" s="467"/>
      <c r="G75" s="467"/>
    </row>
    <row r="76" spans="6:7" ht="12.75" customHeight="1">
      <c r="F76" s="467"/>
      <c r="G76" s="467"/>
    </row>
    <row r="77" spans="6:7" ht="12.75" customHeight="1">
      <c r="F77" s="467"/>
      <c r="G77" s="467"/>
    </row>
    <row r="78" spans="6:7" ht="12.75" customHeight="1">
      <c r="F78" s="467"/>
      <c r="G78" s="467"/>
    </row>
    <row r="79" spans="6:7" ht="12.75" customHeight="1">
      <c r="F79" s="467"/>
      <c r="G79" s="467"/>
    </row>
    <row r="80" spans="6:7" ht="12.75" customHeight="1">
      <c r="F80" s="467"/>
      <c r="G80" s="467"/>
    </row>
    <row r="81" spans="6:7" ht="12.75" customHeight="1">
      <c r="F81" s="467"/>
      <c r="G81" s="467"/>
    </row>
    <row r="82" spans="6:7" ht="12.75" customHeight="1">
      <c r="F82" s="467"/>
      <c r="G82" s="467"/>
    </row>
    <row r="83" spans="6:7" ht="12.75" customHeight="1">
      <c r="F83" s="467"/>
      <c r="G83" s="467"/>
    </row>
    <row r="84" spans="6:7" ht="12.75" customHeight="1">
      <c r="F84" s="467"/>
      <c r="G84" s="467"/>
    </row>
    <row r="85" spans="6:7" ht="12.75" customHeight="1">
      <c r="F85" s="467"/>
      <c r="G85" s="467"/>
    </row>
    <row r="86" spans="6:7" ht="12.75" customHeight="1">
      <c r="F86" s="467"/>
      <c r="G86" s="467"/>
    </row>
    <row r="87" spans="6:7" ht="12.75" customHeight="1">
      <c r="F87" s="467"/>
      <c r="G87" s="467"/>
    </row>
    <row r="88" spans="6:7" ht="12.75" customHeight="1">
      <c r="F88" s="467"/>
      <c r="G88" s="467"/>
    </row>
    <row r="89" spans="6:7" ht="12.75" customHeight="1">
      <c r="F89" s="467"/>
      <c r="G89" s="467"/>
    </row>
    <row r="90" spans="6:7" ht="12.75" customHeight="1">
      <c r="F90" s="467"/>
      <c r="G90" s="467"/>
    </row>
    <row r="91" spans="6:7" ht="12.75" customHeight="1">
      <c r="F91" s="467"/>
      <c r="G91" s="467"/>
    </row>
    <row r="92" ht="12.75" customHeight="1">
      <c r="G92" s="467"/>
    </row>
    <row r="93" ht="12.75" customHeight="1">
      <c r="G93" s="467"/>
    </row>
    <row r="94" ht="12.75" customHeight="1">
      <c r="G94" s="467"/>
    </row>
    <row r="95" ht="12.75" customHeight="1">
      <c r="G95" s="467"/>
    </row>
    <row r="96" ht="12.75" customHeight="1">
      <c r="G96" s="467"/>
    </row>
    <row r="97" ht="12.75" customHeight="1">
      <c r="G97" s="467"/>
    </row>
    <row r="98" ht="12.75" customHeight="1">
      <c r="G98" s="467"/>
    </row>
    <row r="99" ht="12.75" customHeight="1">
      <c r="G99" s="467"/>
    </row>
    <row r="100" ht="12.75" customHeight="1">
      <c r="G100" s="467"/>
    </row>
    <row r="101" ht="12.75" customHeight="1">
      <c r="G101" s="467"/>
    </row>
    <row r="102" ht="12.75" customHeight="1">
      <c r="G102" s="467"/>
    </row>
    <row r="103" ht="12.75" customHeight="1">
      <c r="G103" s="467"/>
    </row>
    <row r="104" ht="12.75" customHeight="1">
      <c r="G104" s="467"/>
    </row>
  </sheetData>
  <sheetProtection/>
  <mergeCells count="5">
    <mergeCell ref="H10:I10"/>
    <mergeCell ref="C5:C6"/>
    <mergeCell ref="D5:D6"/>
    <mergeCell ref="E5:E6"/>
    <mergeCell ref="G5:J6"/>
  </mergeCells>
  <dataValidations count="2">
    <dataValidation allowBlank="1" showInputMessage="1" showErrorMessage="1" imeMode="off" sqref="H11:H61"/>
    <dataValidation allowBlank="1" showInputMessage="1" showErrorMessage="1" imeMode="on" sqref="E11:G61"/>
  </dataValidation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2.625" style="146" customWidth="1"/>
    <col min="2" max="2" width="7.375" style="146" customWidth="1"/>
    <col min="3" max="3" width="26.875" style="146" customWidth="1"/>
    <col min="4" max="4" width="17.375" style="146" customWidth="1"/>
    <col min="5" max="5" width="1.625" style="146" customWidth="1"/>
    <col min="6" max="6" width="18.00390625" style="146" customWidth="1"/>
    <col min="7" max="7" width="14.375" style="146" customWidth="1"/>
    <col min="8" max="8" width="1.625" style="146" customWidth="1"/>
    <col min="9" max="16384" width="9.00390625" style="146" customWidth="1"/>
  </cols>
  <sheetData>
    <row r="1" spans="1:8" ht="18" customHeight="1">
      <c r="A1" s="786" t="s">
        <v>1085</v>
      </c>
      <c r="B1" s="786"/>
      <c r="C1" s="786"/>
      <c r="D1" s="786"/>
      <c r="E1" s="786"/>
      <c r="F1" s="786"/>
      <c r="G1" s="786"/>
      <c r="H1" s="786"/>
    </row>
    <row r="2" spans="1:8" ht="17.25" customHeight="1">
      <c r="A2" s="424"/>
      <c r="C2" s="424"/>
      <c r="G2" s="145"/>
      <c r="H2" s="145" t="s">
        <v>1163</v>
      </c>
    </row>
    <row r="3" spans="1:8" ht="12.75" customHeight="1">
      <c r="A3" s="265"/>
      <c r="B3" s="266"/>
      <c r="C3" s="266"/>
      <c r="D3" s="266"/>
      <c r="E3" s="265"/>
      <c r="F3" s="846" t="s">
        <v>1004</v>
      </c>
      <c r="G3" s="846"/>
      <c r="H3" s="845"/>
    </row>
    <row r="4" spans="1:8" ht="12.75" customHeight="1">
      <c r="A4" s="268"/>
      <c r="B4" s="263"/>
      <c r="C4" s="263"/>
      <c r="D4" s="263"/>
      <c r="E4" s="268"/>
      <c r="F4" s="847" t="s">
        <v>1164</v>
      </c>
      <c r="G4" s="847"/>
      <c r="H4" s="269"/>
    </row>
    <row r="5" spans="1:8" ht="12.75" customHeight="1">
      <c r="A5" s="272"/>
      <c r="B5" s="425"/>
      <c r="C5" s="425"/>
      <c r="D5" s="425"/>
      <c r="E5" s="426"/>
      <c r="F5" s="848" t="s">
        <v>1165</v>
      </c>
      <c r="G5" s="848"/>
      <c r="H5" s="158"/>
    </row>
    <row r="6" spans="1:8" ht="15.75" customHeight="1">
      <c r="A6" s="427" t="s">
        <v>1166</v>
      </c>
      <c r="B6" s="428" t="s">
        <v>466</v>
      </c>
      <c r="C6" s="277"/>
      <c r="D6" s="277"/>
      <c r="E6" s="427"/>
      <c r="F6" s="277"/>
      <c r="G6" s="277"/>
      <c r="H6" s="429"/>
    </row>
    <row r="7" spans="1:8" ht="12.75" customHeight="1">
      <c r="A7" s="427"/>
      <c r="B7" s="428" t="s">
        <v>788</v>
      </c>
      <c r="C7" s="428"/>
      <c r="D7" s="428"/>
      <c r="E7" s="430"/>
      <c r="F7" s="428"/>
      <c r="G7" s="431">
        <v>5854</v>
      </c>
      <c r="H7" s="432"/>
    </row>
    <row r="8" spans="1:8" ht="12.75" customHeight="1">
      <c r="A8" s="427"/>
      <c r="B8" s="428" t="s">
        <v>599</v>
      </c>
      <c r="C8" s="428"/>
      <c r="D8" s="428"/>
      <c r="E8" s="430"/>
      <c r="F8" s="428"/>
      <c r="G8" s="431">
        <v>4629</v>
      </c>
      <c r="H8" s="432"/>
    </row>
    <row r="9" spans="1:8" ht="12.75" customHeight="1">
      <c r="A9" s="427"/>
      <c r="B9" s="428" t="s">
        <v>934</v>
      </c>
      <c r="C9" s="428"/>
      <c r="D9" s="428"/>
      <c r="E9" s="430"/>
      <c r="F9" s="428"/>
      <c r="G9" s="431">
        <v>437</v>
      </c>
      <c r="H9" s="432"/>
    </row>
    <row r="10" spans="1:8" ht="12.75" customHeight="1">
      <c r="A10" s="427"/>
      <c r="B10" s="428" t="s">
        <v>500</v>
      </c>
      <c r="C10" s="277"/>
      <c r="D10" s="277"/>
      <c r="E10" s="427"/>
      <c r="F10" s="277"/>
      <c r="G10" s="431">
        <v>95</v>
      </c>
      <c r="H10" s="432"/>
    </row>
    <row r="11" spans="1:8" ht="12.75" customHeight="1">
      <c r="A11" s="427"/>
      <c r="B11" s="428" t="s">
        <v>1167</v>
      </c>
      <c r="C11" s="428"/>
      <c r="D11" s="428"/>
      <c r="E11" s="430"/>
      <c r="F11" s="428"/>
      <c r="G11" s="431">
        <v>-3274</v>
      </c>
      <c r="H11" s="432"/>
    </row>
    <row r="12" spans="1:8" ht="12.75" customHeight="1">
      <c r="A12" s="427"/>
      <c r="B12" s="428" t="s">
        <v>938</v>
      </c>
      <c r="C12" s="428"/>
      <c r="D12" s="428"/>
      <c r="E12" s="430"/>
      <c r="F12" s="428"/>
      <c r="G12" s="431">
        <v>33</v>
      </c>
      <c r="H12" s="432"/>
    </row>
    <row r="13" spans="1:8" ht="12.75" customHeight="1">
      <c r="A13" s="427"/>
      <c r="B13" s="428" t="s">
        <v>1168</v>
      </c>
      <c r="C13" s="428"/>
      <c r="D13" s="428"/>
      <c r="E13" s="430"/>
      <c r="F13" s="428"/>
      <c r="G13" s="431">
        <v>7</v>
      </c>
      <c r="H13" s="432"/>
    </row>
    <row r="14" spans="1:8" ht="12.75" customHeight="1">
      <c r="A14" s="427"/>
      <c r="B14" s="428" t="s">
        <v>940</v>
      </c>
      <c r="C14" s="428"/>
      <c r="D14" s="428"/>
      <c r="E14" s="430"/>
      <c r="F14" s="428"/>
      <c r="G14" s="431">
        <v>283</v>
      </c>
      <c r="H14" s="432"/>
    </row>
    <row r="15" spans="1:8" ht="12.75" customHeight="1">
      <c r="A15" s="427"/>
      <c r="B15" s="428" t="s">
        <v>941</v>
      </c>
      <c r="C15" s="428"/>
      <c r="D15" s="428"/>
      <c r="E15" s="430"/>
      <c r="F15" s="428"/>
      <c r="G15" s="431">
        <v>41</v>
      </c>
      <c r="H15" s="432"/>
    </row>
    <row r="16" spans="1:8" ht="12.75" customHeight="1">
      <c r="A16" s="427"/>
      <c r="B16" s="428" t="s">
        <v>1169</v>
      </c>
      <c r="C16" s="428"/>
      <c r="D16" s="428"/>
      <c r="E16" s="430"/>
      <c r="F16" s="428"/>
      <c r="G16" s="431">
        <v>91</v>
      </c>
      <c r="H16" s="432"/>
    </row>
    <row r="17" spans="1:8" ht="12.75" customHeight="1">
      <c r="A17" s="427"/>
      <c r="B17" s="428" t="s">
        <v>1170</v>
      </c>
      <c r="C17" s="428"/>
      <c r="D17" s="428"/>
      <c r="E17" s="430"/>
      <c r="F17" s="428"/>
      <c r="G17" s="431">
        <v>75</v>
      </c>
      <c r="H17" s="432"/>
    </row>
    <row r="18" spans="1:8" ht="12.75" customHeight="1">
      <c r="A18" s="427"/>
      <c r="B18" s="428" t="s">
        <v>607</v>
      </c>
      <c r="C18" s="428"/>
      <c r="D18" s="428"/>
      <c r="E18" s="430"/>
      <c r="F18" s="428"/>
      <c r="G18" s="431">
        <v>-30249</v>
      </c>
      <c r="H18" s="432"/>
    </row>
    <row r="19" spans="1:8" ht="12.75" customHeight="1">
      <c r="A19" s="427"/>
      <c r="B19" s="428" t="s">
        <v>608</v>
      </c>
      <c r="C19" s="428"/>
      <c r="D19" s="428"/>
      <c r="E19" s="430"/>
      <c r="F19" s="428"/>
      <c r="G19" s="431">
        <v>4071</v>
      </c>
      <c r="H19" s="432"/>
    </row>
    <row r="20" spans="1:8" ht="12.75" customHeight="1">
      <c r="A20" s="427"/>
      <c r="B20" s="428" t="s">
        <v>609</v>
      </c>
      <c r="C20" s="428"/>
      <c r="D20" s="428"/>
      <c r="E20" s="430"/>
      <c r="F20" s="428"/>
      <c r="G20" s="431">
        <v>281</v>
      </c>
      <c r="H20" s="432"/>
    </row>
    <row r="21" spans="1:8" ht="12.75" customHeight="1">
      <c r="A21" s="427"/>
      <c r="B21" s="428" t="s">
        <v>945</v>
      </c>
      <c r="C21" s="428"/>
      <c r="D21" s="428"/>
      <c r="E21" s="430"/>
      <c r="F21" s="428"/>
      <c r="G21" s="431">
        <v>59</v>
      </c>
      <c r="H21" s="432"/>
    </row>
    <row r="22" spans="1:8" ht="12.75" customHeight="1">
      <c r="A22" s="427"/>
      <c r="B22" s="428" t="s">
        <v>1171</v>
      </c>
      <c r="C22" s="428"/>
      <c r="D22" s="428"/>
      <c r="E22" s="430"/>
      <c r="F22" s="428"/>
      <c r="G22" s="431">
        <v>-0.001</v>
      </c>
      <c r="H22" s="432"/>
    </row>
    <row r="23" spans="1:8" ht="12.75" customHeight="1">
      <c r="A23" s="427"/>
      <c r="B23" s="428" t="s">
        <v>947</v>
      </c>
      <c r="C23" s="428"/>
      <c r="D23" s="428"/>
      <c r="E23" s="430"/>
      <c r="F23" s="428"/>
      <c r="G23" s="431">
        <v>26</v>
      </c>
      <c r="H23" s="432"/>
    </row>
    <row r="24" spans="1:8" ht="12.75" customHeight="1">
      <c r="A24" s="427"/>
      <c r="B24" s="428" t="s">
        <v>612</v>
      </c>
      <c r="C24" s="277"/>
      <c r="D24" s="277"/>
      <c r="E24" s="427"/>
      <c r="F24" s="277"/>
      <c r="G24" s="431">
        <v>-1790</v>
      </c>
      <c r="H24" s="432"/>
    </row>
    <row r="25" spans="1:8" ht="12.75" customHeight="1">
      <c r="A25" s="427"/>
      <c r="B25" s="428" t="s">
        <v>613</v>
      </c>
      <c r="C25" s="277"/>
      <c r="D25" s="277"/>
      <c r="E25" s="427"/>
      <c r="F25" s="277"/>
      <c r="G25" s="431">
        <v>16175</v>
      </c>
      <c r="H25" s="432"/>
    </row>
    <row r="26" spans="1:8" ht="12.75" customHeight="1">
      <c r="A26" s="427"/>
      <c r="B26" s="428" t="s">
        <v>1172</v>
      </c>
      <c r="C26" s="428"/>
      <c r="D26" s="428"/>
      <c r="E26" s="430"/>
      <c r="F26" s="428"/>
      <c r="G26" s="431">
        <v>311</v>
      </c>
      <c r="H26" s="432"/>
    </row>
    <row r="27" spans="1:8" ht="12.75" customHeight="1">
      <c r="A27" s="427"/>
      <c r="B27" s="428" t="s">
        <v>803</v>
      </c>
      <c r="C27" s="277"/>
      <c r="D27" s="277"/>
      <c r="E27" s="427"/>
      <c r="F27" s="277"/>
      <c r="G27" s="431">
        <v>5000</v>
      </c>
      <c r="H27" s="432"/>
    </row>
    <row r="28" spans="1:8" ht="12.75" customHeight="1">
      <c r="A28" s="427"/>
      <c r="B28" s="428" t="s">
        <v>1173</v>
      </c>
      <c r="C28" s="277"/>
      <c r="D28" s="277"/>
      <c r="E28" s="427"/>
      <c r="F28" s="277"/>
      <c r="G28" s="431">
        <v>-116</v>
      </c>
      <c r="H28" s="432"/>
    </row>
    <row r="29" spans="1:8" ht="12.75" customHeight="1">
      <c r="A29" s="427"/>
      <c r="B29" s="428" t="s">
        <v>1174</v>
      </c>
      <c r="C29" s="277"/>
      <c r="D29" s="277"/>
      <c r="E29" s="427"/>
      <c r="F29" s="277"/>
      <c r="G29" s="431">
        <v>10846</v>
      </c>
      <c r="H29" s="432"/>
    </row>
    <row r="30" spans="1:8" ht="12.75" customHeight="1">
      <c r="A30" s="427"/>
      <c r="B30" s="428" t="s">
        <v>1175</v>
      </c>
      <c r="C30" s="277"/>
      <c r="D30" s="277"/>
      <c r="E30" s="427"/>
      <c r="F30" s="277"/>
      <c r="G30" s="431">
        <v>-1510</v>
      </c>
      <c r="H30" s="432"/>
    </row>
    <row r="31" spans="1:8" ht="12.75" customHeight="1">
      <c r="A31" s="427"/>
      <c r="B31" s="428" t="s">
        <v>1176</v>
      </c>
      <c r="C31" s="277"/>
      <c r="D31" s="277"/>
      <c r="E31" s="427"/>
      <c r="F31" s="277"/>
      <c r="G31" s="431">
        <v>1548</v>
      </c>
      <c r="H31" s="432"/>
    </row>
    <row r="32" spans="1:8" ht="12.75" customHeight="1">
      <c r="A32" s="427"/>
      <c r="B32" s="428" t="s">
        <v>804</v>
      </c>
      <c r="C32" s="277"/>
      <c r="D32" s="277"/>
      <c r="E32" s="427"/>
      <c r="F32" s="277"/>
      <c r="G32" s="431">
        <v>-338</v>
      </c>
      <c r="H32" s="432"/>
    </row>
    <row r="33" spans="1:8" ht="12.75" customHeight="1">
      <c r="A33" s="427"/>
      <c r="B33" s="428" t="s">
        <v>617</v>
      </c>
      <c r="C33" s="277"/>
      <c r="D33" s="277"/>
      <c r="E33" s="427"/>
      <c r="F33" s="277"/>
      <c r="G33" s="431">
        <v>8</v>
      </c>
      <c r="H33" s="432"/>
    </row>
    <row r="34" spans="1:8" ht="12.75" customHeight="1">
      <c r="A34" s="427"/>
      <c r="B34" s="428" t="s">
        <v>618</v>
      </c>
      <c r="C34" s="428"/>
      <c r="D34" s="428"/>
      <c r="E34" s="430"/>
      <c r="F34" s="428"/>
      <c r="G34" s="431">
        <v>30327</v>
      </c>
      <c r="H34" s="432"/>
    </row>
    <row r="35" spans="1:8" ht="12.75" customHeight="1">
      <c r="A35" s="427"/>
      <c r="B35" s="428" t="s">
        <v>619</v>
      </c>
      <c r="C35" s="277"/>
      <c r="D35" s="277"/>
      <c r="E35" s="427"/>
      <c r="F35" s="277"/>
      <c r="G35" s="433">
        <v>-3524</v>
      </c>
      <c r="H35" s="432"/>
    </row>
    <row r="36" spans="1:8" ht="12.75" customHeight="1">
      <c r="A36" s="427"/>
      <c r="B36" s="263"/>
      <c r="C36" s="428" t="s">
        <v>951</v>
      </c>
      <c r="D36" s="277"/>
      <c r="E36" s="427"/>
      <c r="F36" s="277"/>
      <c r="G36" s="431">
        <v>39401</v>
      </c>
      <c r="H36" s="432"/>
    </row>
    <row r="37" spans="1:8" ht="12.75" customHeight="1">
      <c r="A37" s="427"/>
      <c r="B37" s="428" t="s">
        <v>1177</v>
      </c>
      <c r="C37" s="277"/>
      <c r="D37" s="52"/>
      <c r="E37" s="434"/>
      <c r="F37" s="52"/>
      <c r="G37" s="433">
        <v>-228</v>
      </c>
      <c r="H37" s="432"/>
    </row>
    <row r="38" spans="1:8" ht="12.75" customHeight="1">
      <c r="A38" s="427"/>
      <c r="B38" s="428" t="s">
        <v>466</v>
      </c>
      <c r="C38" s="277"/>
      <c r="D38" s="429"/>
      <c r="E38" s="427"/>
      <c r="F38" s="277"/>
      <c r="G38" s="431">
        <v>39172</v>
      </c>
      <c r="H38" s="432"/>
    </row>
    <row r="39" spans="1:8" ht="12.75" customHeight="1">
      <c r="A39" s="268"/>
      <c r="B39" s="428"/>
      <c r="C39" s="277"/>
      <c r="D39" s="277"/>
      <c r="E39" s="427"/>
      <c r="F39" s="277"/>
      <c r="G39" s="431"/>
      <c r="H39" s="432"/>
    </row>
    <row r="40" spans="1:8" ht="12.75" customHeight="1">
      <c r="A40" s="427" t="s">
        <v>1178</v>
      </c>
      <c r="B40" s="428" t="s">
        <v>1179</v>
      </c>
      <c r="C40" s="277"/>
      <c r="D40" s="277"/>
      <c r="E40" s="427"/>
      <c r="F40" s="277"/>
      <c r="G40" s="431"/>
      <c r="H40" s="432"/>
    </row>
    <row r="41" spans="1:8" ht="12.75" customHeight="1">
      <c r="A41" s="268"/>
      <c r="B41" s="428" t="s">
        <v>621</v>
      </c>
      <c r="C41" s="277"/>
      <c r="D41" s="277"/>
      <c r="E41" s="427"/>
      <c r="F41" s="277"/>
      <c r="G41" s="431">
        <v>-203528</v>
      </c>
      <c r="H41" s="432"/>
    </row>
    <row r="42" spans="1:8" ht="12.75" customHeight="1">
      <c r="A42" s="427"/>
      <c r="B42" s="428" t="s">
        <v>622</v>
      </c>
      <c r="C42" s="277"/>
      <c r="D42" s="277"/>
      <c r="E42" s="427"/>
      <c r="F42" s="277"/>
      <c r="G42" s="431">
        <v>105043</v>
      </c>
      <c r="H42" s="432"/>
    </row>
    <row r="43" spans="1:8" ht="12.75" customHeight="1">
      <c r="A43" s="427"/>
      <c r="B43" s="428" t="s">
        <v>470</v>
      </c>
      <c r="C43" s="277"/>
      <c r="D43" s="277"/>
      <c r="E43" s="427"/>
      <c r="F43" s="277"/>
      <c r="G43" s="431">
        <v>69928</v>
      </c>
      <c r="H43" s="432"/>
    </row>
    <row r="44" spans="1:8" ht="12.75" customHeight="1">
      <c r="A44" s="427"/>
      <c r="B44" s="428" t="s">
        <v>1033</v>
      </c>
      <c r="C44" s="277"/>
      <c r="D44" s="277"/>
      <c r="E44" s="427"/>
      <c r="F44" s="277"/>
      <c r="G44" s="431">
        <v>-1489</v>
      </c>
      <c r="H44" s="432"/>
    </row>
    <row r="45" spans="1:8" ht="12.75" customHeight="1">
      <c r="A45" s="427"/>
      <c r="B45" s="428" t="s">
        <v>957</v>
      </c>
      <c r="C45" s="277"/>
      <c r="D45" s="277"/>
      <c r="E45" s="427"/>
      <c r="F45" s="277"/>
      <c r="G45" s="431">
        <v>-758</v>
      </c>
      <c r="H45" s="432"/>
    </row>
    <row r="46" spans="1:8" ht="12.75" customHeight="1">
      <c r="A46" s="427"/>
      <c r="B46" s="428" t="s">
        <v>956</v>
      </c>
      <c r="C46" s="277"/>
      <c r="D46" s="277"/>
      <c r="E46" s="427"/>
      <c r="F46" s="277"/>
      <c r="G46" s="433">
        <v>45</v>
      </c>
      <c r="H46" s="432"/>
    </row>
    <row r="47" spans="1:8" ht="12.75" customHeight="1">
      <c r="A47" s="427"/>
      <c r="B47" s="428" t="s">
        <v>625</v>
      </c>
      <c r="C47" s="277"/>
      <c r="D47" s="277"/>
      <c r="E47" s="427"/>
      <c r="F47" s="277"/>
      <c r="G47" s="431">
        <v>-30759</v>
      </c>
      <c r="H47" s="432"/>
    </row>
    <row r="48" spans="1:8" ht="12.75" customHeight="1">
      <c r="A48" s="427"/>
      <c r="B48" s="428"/>
      <c r="C48" s="277"/>
      <c r="D48" s="277"/>
      <c r="E48" s="427"/>
      <c r="F48" s="277"/>
      <c r="G48" s="431"/>
      <c r="H48" s="432"/>
    </row>
    <row r="49" spans="1:8" ht="12.75" customHeight="1">
      <c r="A49" s="427" t="s">
        <v>1180</v>
      </c>
      <c r="B49" s="428" t="s">
        <v>1181</v>
      </c>
      <c r="C49" s="277"/>
      <c r="D49" s="277"/>
      <c r="E49" s="427"/>
      <c r="F49" s="277"/>
      <c r="G49" s="431"/>
      <c r="H49" s="432"/>
    </row>
    <row r="50" spans="1:8" ht="12.75" customHeight="1">
      <c r="A50" s="427"/>
      <c r="B50" s="428" t="s">
        <v>1034</v>
      </c>
      <c r="C50" s="277"/>
      <c r="D50" s="277"/>
      <c r="E50" s="427"/>
      <c r="F50" s="277"/>
      <c r="G50" s="431">
        <v>-4000</v>
      </c>
      <c r="H50" s="432"/>
    </row>
    <row r="51" spans="1:8" ht="12.75" customHeight="1">
      <c r="A51" s="427"/>
      <c r="B51" s="428" t="s">
        <v>816</v>
      </c>
      <c r="C51" s="277"/>
      <c r="D51" s="277"/>
      <c r="E51" s="427"/>
      <c r="F51" s="277"/>
      <c r="G51" s="431">
        <v>-1152</v>
      </c>
      <c r="H51" s="432"/>
    </row>
    <row r="52" spans="1:8" ht="12.75" customHeight="1">
      <c r="A52" s="427"/>
      <c r="B52" s="428" t="s">
        <v>1120</v>
      </c>
      <c r="C52" s="277"/>
      <c r="D52" s="277"/>
      <c r="E52" s="427"/>
      <c r="F52" s="277"/>
      <c r="G52" s="431">
        <v>-7</v>
      </c>
      <c r="H52" s="432"/>
    </row>
    <row r="53" spans="1:8" ht="12.75" customHeight="1">
      <c r="A53" s="427"/>
      <c r="B53" s="428" t="s">
        <v>630</v>
      </c>
      <c r="C53" s="277"/>
      <c r="D53" s="277"/>
      <c r="E53" s="427"/>
      <c r="F53" s="277"/>
      <c r="G53" s="433">
        <v>-17</v>
      </c>
      <c r="H53" s="432"/>
    </row>
    <row r="54" spans="1:8" ht="12.75" customHeight="1">
      <c r="A54" s="427"/>
      <c r="B54" s="428" t="s">
        <v>631</v>
      </c>
      <c r="C54" s="277"/>
      <c r="D54" s="277"/>
      <c r="E54" s="427"/>
      <c r="F54" s="277"/>
      <c r="G54" s="431">
        <v>-5176</v>
      </c>
      <c r="H54" s="432"/>
    </row>
    <row r="55" spans="1:8" ht="12.75" customHeight="1">
      <c r="A55" s="427"/>
      <c r="B55" s="428"/>
      <c r="C55" s="277"/>
      <c r="D55" s="277"/>
      <c r="E55" s="427"/>
      <c r="F55" s="277"/>
      <c r="G55" s="431"/>
      <c r="H55" s="432"/>
    </row>
    <row r="56" spans="1:8" ht="12.75" customHeight="1">
      <c r="A56" s="427" t="s">
        <v>1182</v>
      </c>
      <c r="B56" s="428" t="s">
        <v>887</v>
      </c>
      <c r="C56" s="277"/>
      <c r="D56" s="277"/>
      <c r="E56" s="427"/>
      <c r="F56" s="277"/>
      <c r="G56" s="435">
        <v>0</v>
      </c>
      <c r="H56" s="432"/>
    </row>
    <row r="57" spans="1:8" ht="12.75" customHeight="1">
      <c r="A57" s="427" t="s">
        <v>1183</v>
      </c>
      <c r="B57" s="428" t="s">
        <v>930</v>
      </c>
      <c r="C57" s="277"/>
      <c r="D57" s="277"/>
      <c r="E57" s="427"/>
      <c r="F57" s="277"/>
      <c r="G57" s="431">
        <v>3237</v>
      </c>
      <c r="H57" s="432"/>
    </row>
    <row r="58" spans="1:8" ht="12.75" customHeight="1">
      <c r="A58" s="427" t="s">
        <v>1184</v>
      </c>
      <c r="B58" s="428" t="s">
        <v>889</v>
      </c>
      <c r="C58" s="277"/>
      <c r="D58" s="277"/>
      <c r="E58" s="427"/>
      <c r="F58" s="277"/>
      <c r="G58" s="431">
        <v>32173</v>
      </c>
      <c r="H58" s="432"/>
    </row>
    <row r="59" spans="1:8" ht="12.75" customHeight="1">
      <c r="A59" s="268" t="s">
        <v>1185</v>
      </c>
      <c r="B59" s="428" t="s">
        <v>1186</v>
      </c>
      <c r="C59" s="277"/>
      <c r="D59" s="277"/>
      <c r="E59" s="427"/>
      <c r="F59" s="277"/>
      <c r="G59" s="433">
        <v>35411</v>
      </c>
      <c r="H59" s="432"/>
    </row>
    <row r="60" spans="1:8" ht="12.75" customHeight="1">
      <c r="A60" s="272"/>
      <c r="B60" s="282"/>
      <c r="C60" s="282"/>
      <c r="D60" s="282"/>
      <c r="E60" s="272"/>
      <c r="F60" s="282"/>
      <c r="G60" s="282"/>
      <c r="H60" s="158"/>
    </row>
    <row r="61" ht="3.75" customHeight="1"/>
  </sheetData>
  <sheetProtection/>
  <mergeCells count="4">
    <mergeCell ref="A1:H1"/>
    <mergeCell ref="F3:H3"/>
    <mergeCell ref="F4:G4"/>
    <mergeCell ref="F5:G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625" style="146" customWidth="1"/>
    <col min="2" max="2" width="20.125" style="146" customWidth="1"/>
    <col min="3" max="16384" width="9.00390625" style="146" customWidth="1"/>
  </cols>
  <sheetData>
    <row r="1" spans="1:2" ht="13.5">
      <c r="A1" s="248" t="s">
        <v>1187</v>
      </c>
      <c r="B1" s="248"/>
    </row>
    <row r="2" spans="1:2" ht="13.5">
      <c r="A2" s="248"/>
      <c r="B2" s="248"/>
    </row>
    <row r="3" spans="1:2" ht="13.5">
      <c r="A3" s="414"/>
      <c r="B3" s="415" t="s">
        <v>1188</v>
      </c>
    </row>
    <row r="4" spans="1:2" ht="36" customHeight="1">
      <c r="A4" s="416"/>
      <c r="B4" s="417" t="s">
        <v>540</v>
      </c>
    </row>
    <row r="5" spans="1:2" ht="13.5">
      <c r="A5" s="418" t="s">
        <v>466</v>
      </c>
      <c r="B5" s="419"/>
    </row>
    <row r="6" spans="1:2" ht="13.5">
      <c r="A6" s="420" t="s">
        <v>1189</v>
      </c>
      <c r="B6" s="421">
        <v>6047</v>
      </c>
    </row>
    <row r="7" spans="1:2" ht="13.5">
      <c r="A7" s="420" t="s">
        <v>693</v>
      </c>
      <c r="B7" s="421">
        <v>3947</v>
      </c>
    </row>
    <row r="8" spans="1:2" ht="13.5">
      <c r="A8" s="420" t="s">
        <v>695</v>
      </c>
      <c r="B8" s="421">
        <v>133</v>
      </c>
    </row>
    <row r="9" spans="1:2" ht="13.5">
      <c r="A9" s="420" t="s">
        <v>1190</v>
      </c>
      <c r="B9" s="421">
        <v>736</v>
      </c>
    </row>
    <row r="10" spans="1:2" ht="13.5">
      <c r="A10" s="420" t="s">
        <v>1191</v>
      </c>
      <c r="B10" s="421">
        <v>-2881</v>
      </c>
    </row>
    <row r="11" spans="1:2" ht="13.5">
      <c r="A11" s="420" t="s">
        <v>1192</v>
      </c>
      <c r="B11" s="421">
        <v>97</v>
      </c>
    </row>
    <row r="12" spans="1:2" ht="13.5">
      <c r="A12" s="420" t="s">
        <v>1193</v>
      </c>
      <c r="B12" s="421">
        <v>-1285</v>
      </c>
    </row>
    <row r="13" spans="1:2" ht="13.5">
      <c r="A13" s="420" t="s">
        <v>1194</v>
      </c>
      <c r="B13" s="421">
        <v>-57</v>
      </c>
    </row>
    <row r="14" spans="1:2" ht="13.5">
      <c r="A14" s="420" t="s">
        <v>1195</v>
      </c>
      <c r="B14" s="421">
        <v>27</v>
      </c>
    </row>
    <row r="15" spans="1:2" ht="13.5">
      <c r="A15" s="420" t="s">
        <v>1196</v>
      </c>
      <c r="B15" s="421">
        <v>-309</v>
      </c>
    </row>
    <row r="16" spans="1:2" ht="13.5">
      <c r="A16" s="420" t="s">
        <v>703</v>
      </c>
      <c r="B16" s="421">
        <v>-87874</v>
      </c>
    </row>
    <row r="17" spans="1:2" ht="13.5">
      <c r="A17" s="420" t="s">
        <v>704</v>
      </c>
      <c r="B17" s="421">
        <v>16323</v>
      </c>
    </row>
    <row r="18" spans="1:2" ht="13.5">
      <c r="A18" s="420" t="s">
        <v>1197</v>
      </c>
      <c r="B18" s="421">
        <v>-1057</v>
      </c>
    </row>
    <row r="19" spans="1:2" ht="13.5">
      <c r="A19" s="420" t="s">
        <v>1198</v>
      </c>
      <c r="B19" s="421">
        <v>-2</v>
      </c>
    </row>
    <row r="20" spans="1:2" ht="13.5">
      <c r="A20" s="420" t="s">
        <v>1199</v>
      </c>
      <c r="B20" s="421">
        <v>25</v>
      </c>
    </row>
    <row r="21" spans="1:2" ht="13.5">
      <c r="A21" s="420" t="s">
        <v>707</v>
      </c>
      <c r="B21" s="421">
        <v>21269</v>
      </c>
    </row>
    <row r="22" spans="1:2" ht="13.5">
      <c r="A22" s="420" t="s">
        <v>708</v>
      </c>
      <c r="B22" s="421">
        <v>-78323</v>
      </c>
    </row>
    <row r="23" spans="1:2" ht="13.5">
      <c r="A23" s="420" t="s">
        <v>1200</v>
      </c>
      <c r="B23" s="421">
        <v>37850</v>
      </c>
    </row>
    <row r="24" spans="1:2" ht="13.5">
      <c r="A24" s="420" t="s">
        <v>709</v>
      </c>
      <c r="B24" s="421">
        <v>4028</v>
      </c>
    </row>
    <row r="25" spans="1:2" ht="13.5">
      <c r="A25" s="420" t="s">
        <v>1201</v>
      </c>
      <c r="B25" s="421">
        <v>-1509</v>
      </c>
    </row>
    <row r="26" spans="1:2" ht="13.5">
      <c r="A26" s="420" t="s">
        <v>711</v>
      </c>
      <c r="B26" s="421">
        <v>-2737</v>
      </c>
    </row>
    <row r="27" spans="1:2" ht="13.5">
      <c r="A27" s="420" t="s">
        <v>1202</v>
      </c>
      <c r="B27" s="421">
        <v>-170</v>
      </c>
    </row>
    <row r="28" spans="1:2" ht="13.5">
      <c r="A28" s="420" t="s">
        <v>712</v>
      </c>
      <c r="B28" s="421">
        <v>1526</v>
      </c>
    </row>
    <row r="29" spans="1:2" ht="13.5">
      <c r="A29" s="420" t="s">
        <v>566</v>
      </c>
      <c r="B29" s="421">
        <v>27</v>
      </c>
    </row>
    <row r="30" spans="1:2" ht="13.5">
      <c r="A30" s="420" t="s">
        <v>714</v>
      </c>
      <c r="B30" s="421">
        <v>88175</v>
      </c>
    </row>
    <row r="31" spans="1:2" ht="13.5">
      <c r="A31" s="420" t="s">
        <v>715</v>
      </c>
      <c r="B31" s="421">
        <v>-20858</v>
      </c>
    </row>
    <row r="32" spans="1:2" ht="13.5">
      <c r="A32" s="420" t="s">
        <v>716</v>
      </c>
      <c r="B32" s="421">
        <v>2398</v>
      </c>
    </row>
    <row r="33" spans="1:2" ht="13.5">
      <c r="A33" s="420" t="s">
        <v>717</v>
      </c>
      <c r="B33" s="421">
        <v>-14450</v>
      </c>
    </row>
    <row r="34" spans="1:2" ht="13.5">
      <c r="A34" s="420" t="s">
        <v>718</v>
      </c>
      <c r="B34" s="421">
        <v>-983</v>
      </c>
    </row>
    <row r="35" spans="1:2" ht="13.5">
      <c r="A35" s="420" t="s">
        <v>1203</v>
      </c>
      <c r="B35" s="421">
        <v>1916</v>
      </c>
    </row>
    <row r="36" spans="1:2" ht="13.5">
      <c r="A36" s="420" t="s">
        <v>719</v>
      </c>
      <c r="B36" s="421">
        <v>-13517</v>
      </c>
    </row>
    <row r="37" spans="1:2" ht="13.5">
      <c r="A37" s="420" t="s">
        <v>625</v>
      </c>
      <c r="B37" s="421"/>
    </row>
    <row r="38" spans="1:2" ht="13.5">
      <c r="A38" s="420" t="s">
        <v>721</v>
      </c>
      <c r="B38" s="421">
        <v>-493533</v>
      </c>
    </row>
    <row r="39" spans="1:2" ht="13.5">
      <c r="A39" s="420" t="s">
        <v>722</v>
      </c>
      <c r="B39" s="421">
        <v>442709</v>
      </c>
    </row>
    <row r="40" spans="1:2" ht="13.5">
      <c r="A40" s="420" t="s">
        <v>723</v>
      </c>
      <c r="B40" s="421">
        <v>29114</v>
      </c>
    </row>
    <row r="41" spans="1:2" ht="13.5">
      <c r="A41" s="420" t="s">
        <v>725</v>
      </c>
      <c r="B41" s="421">
        <v>-2401</v>
      </c>
    </row>
    <row r="42" spans="1:2" ht="13.5">
      <c r="A42" s="420" t="s">
        <v>1020</v>
      </c>
      <c r="B42" s="421">
        <v>74</v>
      </c>
    </row>
    <row r="43" spans="1:2" ht="13.5">
      <c r="A43" s="420" t="s">
        <v>726</v>
      </c>
      <c r="B43" s="421">
        <v>-3076</v>
      </c>
    </row>
    <row r="44" spans="1:2" ht="13.5">
      <c r="A44" s="420" t="s">
        <v>716</v>
      </c>
      <c r="B44" s="421">
        <v>-32</v>
      </c>
    </row>
    <row r="45" spans="1:2" ht="13.5">
      <c r="A45" s="420" t="s">
        <v>727</v>
      </c>
      <c r="B45" s="421">
        <v>-27146</v>
      </c>
    </row>
    <row r="46" spans="1:2" ht="13.5">
      <c r="A46" s="420" t="s">
        <v>631</v>
      </c>
      <c r="B46" s="421"/>
    </row>
    <row r="47" spans="1:2" ht="13.5">
      <c r="A47" s="420" t="s">
        <v>1204</v>
      </c>
      <c r="B47" s="421">
        <v>-2500</v>
      </c>
    </row>
    <row r="48" spans="1:2" ht="13.5">
      <c r="A48" s="420" t="s">
        <v>1205</v>
      </c>
      <c r="B48" s="421">
        <v>23998</v>
      </c>
    </row>
    <row r="49" spans="1:2" ht="13.5">
      <c r="A49" s="420" t="s">
        <v>1206</v>
      </c>
      <c r="B49" s="421">
        <v>-18000</v>
      </c>
    </row>
    <row r="50" spans="1:2" ht="13.5">
      <c r="A50" s="420" t="s">
        <v>585</v>
      </c>
      <c r="B50" s="421">
        <v>-3890</v>
      </c>
    </row>
    <row r="51" spans="1:2" ht="13.5">
      <c r="A51" s="420" t="s">
        <v>1207</v>
      </c>
      <c r="B51" s="421">
        <v>-1459</v>
      </c>
    </row>
    <row r="52" spans="1:2" ht="13.5">
      <c r="A52" s="420" t="s">
        <v>734</v>
      </c>
      <c r="B52" s="421">
        <v>-6</v>
      </c>
    </row>
    <row r="53" spans="1:2" ht="13.5">
      <c r="A53" s="420" t="s">
        <v>1208</v>
      </c>
      <c r="B53" s="421">
        <v>3</v>
      </c>
    </row>
    <row r="54" spans="1:2" ht="13.5">
      <c r="A54" s="420" t="s">
        <v>737</v>
      </c>
      <c r="B54" s="421">
        <v>-1854</v>
      </c>
    </row>
    <row r="55" spans="1:2" ht="13.5">
      <c r="A55" s="420" t="s">
        <v>887</v>
      </c>
      <c r="B55" s="421">
        <v>2</v>
      </c>
    </row>
    <row r="56" spans="1:2" ht="13.5">
      <c r="A56" s="420" t="s">
        <v>633</v>
      </c>
      <c r="B56" s="421">
        <v>-42516</v>
      </c>
    </row>
    <row r="57" spans="1:2" ht="13.5">
      <c r="A57" s="420" t="s">
        <v>889</v>
      </c>
      <c r="B57" s="421">
        <v>262445</v>
      </c>
    </row>
    <row r="58" spans="1:2" ht="13.5">
      <c r="A58" s="422" t="s">
        <v>931</v>
      </c>
      <c r="B58" s="423">
        <v>219929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5" width="9.00390625" style="203" customWidth="1"/>
    <col min="6" max="7" width="18.75390625" style="203" bestFit="1" customWidth="1"/>
    <col min="8" max="16384" width="9.00390625" style="203" customWidth="1"/>
  </cols>
  <sheetData>
    <row r="1" spans="1:7" ht="13.5">
      <c r="A1" s="856" t="s">
        <v>1209</v>
      </c>
      <c r="B1" s="856"/>
      <c r="C1" s="856"/>
      <c r="D1" s="856"/>
      <c r="E1" s="392"/>
      <c r="F1" s="393"/>
      <c r="G1" s="394"/>
    </row>
    <row r="2" spans="1:7" ht="14.25" thickBot="1">
      <c r="A2" s="395"/>
      <c r="B2" s="395"/>
      <c r="C2" s="395"/>
      <c r="D2" s="395"/>
      <c r="E2" s="392"/>
      <c r="F2" s="393"/>
      <c r="G2" s="396" t="s">
        <v>492</v>
      </c>
    </row>
    <row r="3" spans="1:7" ht="13.5">
      <c r="A3" s="397"/>
      <c r="B3" s="397"/>
      <c r="C3" s="398"/>
      <c r="D3" s="397"/>
      <c r="E3" s="399"/>
      <c r="F3" s="400" t="s">
        <v>1210</v>
      </c>
      <c r="G3" s="401" t="s">
        <v>1211</v>
      </c>
    </row>
    <row r="4" spans="1:7" ht="13.5">
      <c r="A4" s="850"/>
      <c r="B4" s="850"/>
      <c r="C4" s="850"/>
      <c r="D4" s="850"/>
      <c r="E4" s="270"/>
      <c r="F4" s="402" t="s">
        <v>1212</v>
      </c>
      <c r="G4" s="403" t="s">
        <v>1213</v>
      </c>
    </row>
    <row r="5" spans="1:7" ht="13.5">
      <c r="A5" s="857"/>
      <c r="B5" s="857"/>
      <c r="C5" s="857"/>
      <c r="D5" s="857"/>
      <c r="E5" s="273"/>
      <c r="F5" s="404" t="s">
        <v>1214</v>
      </c>
      <c r="G5" s="405" t="s">
        <v>1215</v>
      </c>
    </row>
    <row r="6" spans="1:7" ht="17.25" customHeight="1">
      <c r="A6" s="854" t="s">
        <v>1216</v>
      </c>
      <c r="B6" s="854"/>
      <c r="C6" s="854"/>
      <c r="D6" s="854"/>
      <c r="E6" s="270"/>
      <c r="F6" s="406"/>
      <c r="G6" s="406"/>
    </row>
    <row r="7" spans="1:7" ht="17.25" customHeight="1">
      <c r="A7" s="407"/>
      <c r="B7" s="850" t="s">
        <v>1217</v>
      </c>
      <c r="C7" s="850"/>
      <c r="D7" s="850"/>
      <c r="E7" s="270"/>
      <c r="F7" s="408">
        <v>425</v>
      </c>
      <c r="G7" s="408">
        <v>535</v>
      </c>
    </row>
    <row r="8" spans="1:7" ht="17.25" customHeight="1">
      <c r="A8" s="407"/>
      <c r="B8" s="850" t="s">
        <v>1218</v>
      </c>
      <c r="C8" s="850"/>
      <c r="D8" s="850"/>
      <c r="E8" s="270"/>
      <c r="F8" s="408">
        <v>222</v>
      </c>
      <c r="G8" s="408">
        <v>307</v>
      </c>
    </row>
    <row r="9" spans="1:7" ht="17.25" customHeight="1">
      <c r="A9" s="407"/>
      <c r="B9" s="850" t="s">
        <v>1219</v>
      </c>
      <c r="C9" s="850"/>
      <c r="D9" s="850"/>
      <c r="E9" s="270"/>
      <c r="F9" s="408">
        <v>23</v>
      </c>
      <c r="G9" s="408">
        <v>-4646</v>
      </c>
    </row>
    <row r="10" spans="1:7" ht="17.25" customHeight="1">
      <c r="A10" s="407"/>
      <c r="B10" s="850" t="s">
        <v>1220</v>
      </c>
      <c r="C10" s="850"/>
      <c r="D10" s="850"/>
      <c r="E10" s="270"/>
      <c r="F10" s="408">
        <v>2</v>
      </c>
      <c r="G10" s="408">
        <v>0</v>
      </c>
    </row>
    <row r="11" spans="1:7" ht="17.25" customHeight="1">
      <c r="A11" s="407"/>
      <c r="B11" s="850" t="s">
        <v>1221</v>
      </c>
      <c r="C11" s="850"/>
      <c r="D11" s="850"/>
      <c r="E11" s="270"/>
      <c r="F11" s="408">
        <v>-25</v>
      </c>
      <c r="G11" s="408">
        <v>15</v>
      </c>
    </row>
    <row r="12" spans="1:7" ht="17.25" customHeight="1">
      <c r="A12" s="407"/>
      <c r="B12" s="850" t="s">
        <v>1222</v>
      </c>
      <c r="C12" s="850"/>
      <c r="D12" s="850"/>
      <c r="E12" s="270"/>
      <c r="F12" s="408">
        <v>-4</v>
      </c>
      <c r="G12" s="408">
        <v>4</v>
      </c>
    </row>
    <row r="13" spans="1:7" ht="17.25" customHeight="1">
      <c r="A13" s="407"/>
      <c r="B13" s="850" t="s">
        <v>1223</v>
      </c>
      <c r="C13" s="850"/>
      <c r="D13" s="850"/>
      <c r="E13" s="270"/>
      <c r="F13" s="408">
        <v>-59</v>
      </c>
      <c r="G13" s="408">
        <v>-29</v>
      </c>
    </row>
    <row r="14" spans="1:7" ht="17.25" customHeight="1">
      <c r="A14" s="407"/>
      <c r="B14" s="850" t="s">
        <v>752</v>
      </c>
      <c r="C14" s="850"/>
      <c r="D14" s="850"/>
      <c r="E14" s="270"/>
      <c r="F14" s="408">
        <v>14</v>
      </c>
      <c r="G14" s="408">
        <v>-7</v>
      </c>
    </row>
    <row r="15" spans="1:7" ht="17.25" customHeight="1">
      <c r="A15" s="407"/>
      <c r="B15" s="850" t="s">
        <v>506</v>
      </c>
      <c r="C15" s="850"/>
      <c r="D15" s="850"/>
      <c r="E15" s="270"/>
      <c r="F15" s="408">
        <v>-1</v>
      </c>
      <c r="G15" s="408">
        <v>-5</v>
      </c>
    </row>
    <row r="16" spans="1:7" ht="17.25" customHeight="1">
      <c r="A16" s="407"/>
      <c r="B16" s="850" t="s">
        <v>969</v>
      </c>
      <c r="C16" s="850"/>
      <c r="D16" s="850"/>
      <c r="E16" s="270"/>
      <c r="F16" s="408">
        <v>27</v>
      </c>
      <c r="G16" s="408">
        <v>6</v>
      </c>
    </row>
    <row r="17" spans="1:7" ht="17.25" customHeight="1">
      <c r="A17" s="407"/>
      <c r="B17" s="850" t="s">
        <v>1224</v>
      </c>
      <c r="C17" s="850"/>
      <c r="D17" s="850"/>
      <c r="E17" s="270"/>
      <c r="F17" s="408">
        <v>-8263</v>
      </c>
      <c r="G17" s="408">
        <v>-8367</v>
      </c>
    </row>
    <row r="18" spans="1:7" ht="17.25" customHeight="1">
      <c r="A18" s="407"/>
      <c r="B18" s="850" t="s">
        <v>1225</v>
      </c>
      <c r="C18" s="850"/>
      <c r="D18" s="850"/>
      <c r="E18" s="270"/>
      <c r="F18" s="408">
        <v>1720</v>
      </c>
      <c r="G18" s="408">
        <v>1384</v>
      </c>
    </row>
    <row r="19" spans="1:7" ht="17.25" customHeight="1">
      <c r="A19" s="407"/>
      <c r="B19" s="850" t="s">
        <v>1226</v>
      </c>
      <c r="C19" s="850"/>
      <c r="D19" s="850"/>
      <c r="E19" s="270"/>
      <c r="F19" s="408">
        <v>-560</v>
      </c>
      <c r="G19" s="408">
        <v>-1334</v>
      </c>
    </row>
    <row r="20" spans="1:7" ht="17.25" customHeight="1">
      <c r="A20" s="407"/>
      <c r="B20" s="850" t="s">
        <v>755</v>
      </c>
      <c r="C20" s="850"/>
      <c r="D20" s="850"/>
      <c r="E20" s="270"/>
      <c r="F20" s="408">
        <v>10</v>
      </c>
      <c r="G20" s="408">
        <v>6</v>
      </c>
    </row>
    <row r="21" spans="1:7" ht="17.25" customHeight="1">
      <c r="A21" s="407"/>
      <c r="B21" s="850" t="s">
        <v>1227</v>
      </c>
      <c r="C21" s="850"/>
      <c r="D21" s="850"/>
      <c r="E21" s="270"/>
      <c r="F21" s="408">
        <v>-495</v>
      </c>
      <c r="G21" s="408">
        <v>-5165</v>
      </c>
    </row>
    <row r="22" spans="1:7" ht="17.25" customHeight="1">
      <c r="A22" s="407"/>
      <c r="B22" s="850" t="s">
        <v>511</v>
      </c>
      <c r="C22" s="850"/>
      <c r="D22" s="850"/>
      <c r="E22" s="270"/>
      <c r="F22" s="408">
        <v>8343</v>
      </c>
      <c r="G22" s="408">
        <v>7954</v>
      </c>
    </row>
    <row r="23" spans="1:7" ht="17.25" customHeight="1">
      <c r="A23" s="407"/>
      <c r="B23" s="850" t="s">
        <v>1228</v>
      </c>
      <c r="C23" s="850"/>
      <c r="D23" s="850"/>
      <c r="E23" s="270"/>
      <c r="F23" s="408">
        <v>8269</v>
      </c>
      <c r="G23" s="408">
        <v>8313</v>
      </c>
    </row>
    <row r="24" spans="1:7" ht="17.25" customHeight="1">
      <c r="A24" s="407"/>
      <c r="B24" s="850" t="s">
        <v>1229</v>
      </c>
      <c r="C24" s="850"/>
      <c r="D24" s="850"/>
      <c r="E24" s="270"/>
      <c r="F24" s="408">
        <v>-1720</v>
      </c>
      <c r="G24" s="408">
        <v>-1384</v>
      </c>
    </row>
    <row r="25" spans="1:7" ht="17.25" customHeight="1">
      <c r="A25" s="407"/>
      <c r="B25" s="850" t="s">
        <v>518</v>
      </c>
      <c r="C25" s="850"/>
      <c r="D25" s="850"/>
      <c r="E25" s="270"/>
      <c r="F25" s="408">
        <v>-4</v>
      </c>
      <c r="G25" s="408">
        <v>-79</v>
      </c>
    </row>
    <row r="26" spans="1:7" ht="17.25" customHeight="1">
      <c r="A26" s="409"/>
      <c r="B26" s="855" t="s">
        <v>1230</v>
      </c>
      <c r="C26" s="855"/>
      <c r="D26" s="855"/>
      <c r="E26" s="341"/>
      <c r="F26" s="410">
        <v>7924</v>
      </c>
      <c r="G26" s="410">
        <v>-2493</v>
      </c>
    </row>
    <row r="27" spans="1:7" ht="17.25" customHeight="1">
      <c r="A27" s="409"/>
      <c r="B27" s="851" t="s">
        <v>1231</v>
      </c>
      <c r="C27" s="851"/>
      <c r="D27" s="851"/>
      <c r="E27" s="341"/>
      <c r="F27" s="410">
        <v>-681</v>
      </c>
      <c r="G27" s="410">
        <v>315</v>
      </c>
    </row>
    <row r="28" spans="1:7" ht="17.25" customHeight="1">
      <c r="A28" s="409"/>
      <c r="B28" s="851" t="s">
        <v>848</v>
      </c>
      <c r="C28" s="851"/>
      <c r="D28" s="851"/>
      <c r="E28" s="341"/>
      <c r="F28" s="410">
        <v>7242</v>
      </c>
      <c r="G28" s="410">
        <v>-2178</v>
      </c>
    </row>
    <row r="29" spans="1:7" ht="17.25" customHeight="1">
      <c r="A29" s="854" t="s">
        <v>1232</v>
      </c>
      <c r="B29" s="854"/>
      <c r="C29" s="854"/>
      <c r="D29" s="854"/>
      <c r="E29" s="270"/>
      <c r="F29" s="408"/>
      <c r="G29" s="408"/>
    </row>
    <row r="30" spans="1:7" ht="17.25" customHeight="1">
      <c r="A30" s="407"/>
      <c r="B30" s="850" t="s">
        <v>1233</v>
      </c>
      <c r="C30" s="850"/>
      <c r="D30" s="850"/>
      <c r="E30" s="270"/>
      <c r="F30" s="408">
        <v>-106464</v>
      </c>
      <c r="G30" s="408">
        <v>-143800</v>
      </c>
    </row>
    <row r="31" spans="1:7" ht="17.25" customHeight="1">
      <c r="A31" s="407"/>
      <c r="B31" s="850" t="s">
        <v>1234</v>
      </c>
      <c r="C31" s="850"/>
      <c r="D31" s="850"/>
      <c r="E31" s="270"/>
      <c r="F31" s="408">
        <v>92177</v>
      </c>
      <c r="G31" s="408">
        <v>139776</v>
      </c>
    </row>
    <row r="32" spans="1:7" ht="17.25" customHeight="1">
      <c r="A32" s="407"/>
      <c r="B32" s="850" t="s">
        <v>522</v>
      </c>
      <c r="C32" s="850"/>
      <c r="D32" s="850"/>
      <c r="E32" s="270"/>
      <c r="F32" s="408">
        <v>5898</v>
      </c>
      <c r="G32" s="408">
        <v>6013</v>
      </c>
    </row>
    <row r="33" spans="1:7" ht="17.25" customHeight="1">
      <c r="A33" s="407"/>
      <c r="B33" s="850" t="s">
        <v>472</v>
      </c>
      <c r="C33" s="850"/>
      <c r="D33" s="850"/>
      <c r="E33" s="270"/>
      <c r="F33" s="408" t="s">
        <v>790</v>
      </c>
      <c r="G33" s="408" t="s">
        <v>790</v>
      </c>
    </row>
    <row r="34" spans="1:7" ht="17.25" customHeight="1">
      <c r="A34" s="407"/>
      <c r="B34" s="850" t="s">
        <v>473</v>
      </c>
      <c r="C34" s="850"/>
      <c r="D34" s="850"/>
      <c r="E34" s="270"/>
      <c r="F34" s="408">
        <v>-92</v>
      </c>
      <c r="G34" s="408">
        <v>-240</v>
      </c>
    </row>
    <row r="35" spans="1:7" ht="17.25" customHeight="1">
      <c r="A35" s="407"/>
      <c r="B35" s="850" t="s">
        <v>474</v>
      </c>
      <c r="C35" s="850"/>
      <c r="D35" s="850"/>
      <c r="E35" s="270"/>
      <c r="F35" s="408" t="s">
        <v>790</v>
      </c>
      <c r="G35" s="408" t="s">
        <v>790</v>
      </c>
    </row>
    <row r="36" spans="1:7" ht="17.25" customHeight="1">
      <c r="A36" s="407"/>
      <c r="B36" s="850" t="s">
        <v>475</v>
      </c>
      <c r="C36" s="850"/>
      <c r="D36" s="850"/>
      <c r="E36" s="270"/>
      <c r="F36" s="408">
        <v>-190</v>
      </c>
      <c r="G36" s="408">
        <v>-15</v>
      </c>
    </row>
    <row r="37" spans="1:7" ht="17.25" customHeight="1">
      <c r="A37" s="409"/>
      <c r="B37" s="852" t="s">
        <v>853</v>
      </c>
      <c r="C37" s="852"/>
      <c r="D37" s="852"/>
      <c r="E37" s="341"/>
      <c r="F37" s="410">
        <v>-8671</v>
      </c>
      <c r="G37" s="410">
        <v>1734</v>
      </c>
    </row>
    <row r="38" spans="1:7" ht="17.25" customHeight="1">
      <c r="A38" s="854" t="s">
        <v>1235</v>
      </c>
      <c r="B38" s="854"/>
      <c r="C38" s="854"/>
      <c r="D38" s="854"/>
      <c r="E38" s="270"/>
      <c r="F38" s="408"/>
      <c r="G38" s="408"/>
    </row>
    <row r="39" spans="1:7" ht="17.25" customHeight="1">
      <c r="A39" s="407"/>
      <c r="B39" s="850" t="s">
        <v>1236</v>
      </c>
      <c r="C39" s="850"/>
      <c r="D39" s="850"/>
      <c r="E39" s="270"/>
      <c r="F39" s="408" t="s">
        <v>790</v>
      </c>
      <c r="G39" s="408">
        <v>-36</v>
      </c>
    </row>
    <row r="40" spans="1:7" ht="17.25" customHeight="1">
      <c r="A40" s="407"/>
      <c r="B40" s="850" t="s">
        <v>1237</v>
      </c>
      <c r="C40" s="850"/>
      <c r="D40" s="850"/>
      <c r="E40" s="270"/>
      <c r="F40" s="411">
        <v>0</v>
      </c>
      <c r="G40" s="408">
        <v>0</v>
      </c>
    </row>
    <row r="41" spans="1:7" ht="17.25" customHeight="1">
      <c r="A41" s="409"/>
      <c r="B41" s="851" t="s">
        <v>481</v>
      </c>
      <c r="C41" s="851"/>
      <c r="D41" s="851"/>
      <c r="E41" s="341"/>
      <c r="F41" s="411">
        <v>0</v>
      </c>
      <c r="G41" s="410">
        <v>-36</v>
      </c>
    </row>
    <row r="42" spans="1:7" ht="17.25" customHeight="1">
      <c r="A42" s="852" t="s">
        <v>1238</v>
      </c>
      <c r="B42" s="852"/>
      <c r="C42" s="852"/>
      <c r="D42" s="852"/>
      <c r="E42" s="341"/>
      <c r="F42" s="410" t="s">
        <v>790</v>
      </c>
      <c r="G42" s="410" t="s">
        <v>790</v>
      </c>
    </row>
    <row r="43" spans="1:7" ht="17.25" customHeight="1">
      <c r="A43" s="852" t="s">
        <v>1239</v>
      </c>
      <c r="B43" s="852"/>
      <c r="C43" s="852"/>
      <c r="D43" s="852"/>
      <c r="E43" s="341"/>
      <c r="F43" s="410">
        <v>-1428</v>
      </c>
      <c r="G43" s="410">
        <v>-480</v>
      </c>
    </row>
    <row r="44" spans="1:7" ht="17.25" customHeight="1">
      <c r="A44" s="852" t="s">
        <v>1240</v>
      </c>
      <c r="B44" s="852"/>
      <c r="C44" s="852"/>
      <c r="D44" s="852"/>
      <c r="E44" s="341"/>
      <c r="F44" s="410">
        <v>31740</v>
      </c>
      <c r="G44" s="410">
        <v>30311</v>
      </c>
    </row>
    <row r="45" spans="1:7" ht="17.25" customHeight="1" thickBot="1">
      <c r="A45" s="853" t="s">
        <v>1241</v>
      </c>
      <c r="B45" s="853"/>
      <c r="C45" s="853"/>
      <c r="D45" s="853"/>
      <c r="E45" s="412"/>
      <c r="F45" s="408">
        <v>30311</v>
      </c>
      <c r="G45" s="408">
        <v>29830</v>
      </c>
    </row>
    <row r="46" spans="1:7" ht="13.5">
      <c r="A46" s="397"/>
      <c r="B46" s="397"/>
      <c r="C46" s="849"/>
      <c r="D46" s="849"/>
      <c r="E46" s="399"/>
      <c r="F46" s="413"/>
      <c r="G46" s="413"/>
    </row>
  </sheetData>
  <sheetProtection/>
  <mergeCells count="43">
    <mergeCell ref="B14:D14"/>
    <mergeCell ref="B15:D15"/>
    <mergeCell ref="A1:D1"/>
    <mergeCell ref="A4:D5"/>
    <mergeCell ref="A6:D6"/>
    <mergeCell ref="B7:D7"/>
    <mergeCell ref="B8:D8"/>
    <mergeCell ref="B9:D9"/>
    <mergeCell ref="B10:D10"/>
    <mergeCell ref="B11:D11"/>
    <mergeCell ref="B12:D12"/>
    <mergeCell ref="B13:D13"/>
    <mergeCell ref="B26:D26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A38:D38"/>
    <mergeCell ref="B39:D39"/>
    <mergeCell ref="B28:D28"/>
    <mergeCell ref="A29:D29"/>
    <mergeCell ref="B30:D30"/>
    <mergeCell ref="B31:D31"/>
    <mergeCell ref="B32:D32"/>
    <mergeCell ref="B33:D33"/>
    <mergeCell ref="B34:D34"/>
    <mergeCell ref="B35:D35"/>
    <mergeCell ref="B36:D36"/>
    <mergeCell ref="B37:D37"/>
    <mergeCell ref="C46:D46"/>
    <mergeCell ref="B40:D40"/>
    <mergeCell ref="B41:D41"/>
    <mergeCell ref="A42:D42"/>
    <mergeCell ref="A43:D43"/>
    <mergeCell ref="A44:D44"/>
    <mergeCell ref="A45:D4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7"/>
  <sheetViews>
    <sheetView zoomScalePageLayoutView="0" workbookViewId="0" topLeftCell="A1">
      <selection activeCell="A1" sqref="A1:B1"/>
    </sheetView>
  </sheetViews>
  <sheetFormatPr defaultColWidth="9.375" defaultRowHeight="11.25" customHeight="1"/>
  <cols>
    <col min="1" max="1" width="44.25390625" style="773" customWidth="1"/>
    <col min="2" max="2" width="20.125" style="772" customWidth="1"/>
    <col min="3" max="16384" width="9.375" style="772" customWidth="1"/>
  </cols>
  <sheetData>
    <row r="1" spans="1:2" ht="37.5" customHeight="1">
      <c r="A1" s="858" t="s">
        <v>430</v>
      </c>
      <c r="B1" s="858"/>
    </row>
    <row r="2" ht="14.25" thickBot="1">
      <c r="B2" s="774" t="s">
        <v>687</v>
      </c>
    </row>
    <row r="3" spans="1:2" ht="37.5" customHeight="1">
      <c r="A3" s="775"/>
      <c r="B3" s="776" t="s">
        <v>1242</v>
      </c>
    </row>
    <row r="4" spans="1:2" ht="12" customHeight="1">
      <c r="A4" s="777" t="s">
        <v>466</v>
      </c>
      <c r="B4" s="774"/>
    </row>
    <row r="5" spans="1:2" ht="12" customHeight="1">
      <c r="A5" s="777" t="s">
        <v>431</v>
      </c>
      <c r="B5" s="774">
        <v>12994</v>
      </c>
    </row>
    <row r="6" spans="1:2" ht="12" customHeight="1">
      <c r="A6" s="777" t="s">
        <v>693</v>
      </c>
      <c r="B6" s="774">
        <v>3093</v>
      </c>
    </row>
    <row r="7" spans="1:2" ht="12" customHeight="1">
      <c r="A7" s="777" t="s">
        <v>695</v>
      </c>
      <c r="B7" s="774">
        <v>295</v>
      </c>
    </row>
    <row r="8" spans="1:2" ht="12" customHeight="1">
      <c r="A8" s="777" t="s">
        <v>915</v>
      </c>
      <c r="B8" s="774">
        <v>4968</v>
      </c>
    </row>
    <row r="9" spans="1:2" ht="12" customHeight="1">
      <c r="A9" s="777" t="s">
        <v>916</v>
      </c>
      <c r="B9" s="774">
        <v>40</v>
      </c>
    </row>
    <row r="10" spans="1:2" ht="12" customHeight="1">
      <c r="A10" s="777" t="s">
        <v>917</v>
      </c>
      <c r="B10" s="774">
        <v>389</v>
      </c>
    </row>
    <row r="11" spans="1:2" ht="12" customHeight="1">
      <c r="A11" s="777" t="s">
        <v>1243</v>
      </c>
      <c r="B11" s="774">
        <v>212</v>
      </c>
    </row>
    <row r="12" spans="1:2" ht="12" customHeight="1">
      <c r="A12" s="777" t="s">
        <v>918</v>
      </c>
      <c r="B12" s="774">
        <v>80</v>
      </c>
    </row>
    <row r="13" spans="1:2" ht="12" customHeight="1">
      <c r="A13" s="777" t="s">
        <v>919</v>
      </c>
      <c r="B13" s="774">
        <v>-76</v>
      </c>
    </row>
    <row r="14" spans="1:2" ht="12" customHeight="1">
      <c r="A14" s="777" t="s">
        <v>703</v>
      </c>
      <c r="B14" s="774">
        <v>-46189</v>
      </c>
    </row>
    <row r="15" spans="1:2" ht="12" customHeight="1">
      <c r="A15" s="777" t="s">
        <v>704</v>
      </c>
      <c r="B15" s="774">
        <v>3964</v>
      </c>
    </row>
    <row r="16" spans="1:2" ht="12" customHeight="1">
      <c r="A16" s="777" t="s">
        <v>920</v>
      </c>
      <c r="B16" s="774">
        <v>-1536</v>
      </c>
    </row>
    <row r="17" spans="1:2" ht="12" customHeight="1">
      <c r="A17" s="777" t="s">
        <v>1244</v>
      </c>
      <c r="B17" s="774">
        <v>802</v>
      </c>
    </row>
    <row r="18" spans="1:2" ht="12" customHeight="1">
      <c r="A18" s="777" t="s">
        <v>921</v>
      </c>
      <c r="B18" s="774">
        <v>238</v>
      </c>
    </row>
    <row r="19" spans="1:2" ht="12" customHeight="1">
      <c r="A19" s="777" t="s">
        <v>1245</v>
      </c>
      <c r="B19" s="774">
        <v>360</v>
      </c>
    </row>
    <row r="20" spans="1:2" ht="12" customHeight="1">
      <c r="A20" s="777" t="s">
        <v>922</v>
      </c>
      <c r="B20" s="774">
        <v>-17</v>
      </c>
    </row>
    <row r="21" spans="1:2" ht="12" customHeight="1">
      <c r="A21" s="777" t="s">
        <v>1030</v>
      </c>
      <c r="B21" s="774">
        <v>44672</v>
      </c>
    </row>
    <row r="22" spans="1:2" ht="12" customHeight="1">
      <c r="A22" s="777" t="s">
        <v>1246</v>
      </c>
      <c r="B22" s="774">
        <v>29289</v>
      </c>
    </row>
    <row r="23" spans="1:2" ht="12" customHeight="1">
      <c r="A23" s="777" t="s">
        <v>1247</v>
      </c>
      <c r="B23" s="774">
        <v>1002</v>
      </c>
    </row>
    <row r="24" spans="1:2" ht="12" customHeight="1">
      <c r="A24" s="777" t="s">
        <v>1248</v>
      </c>
      <c r="B24" s="774">
        <v>9904</v>
      </c>
    </row>
    <row r="25" spans="1:2" ht="12" customHeight="1">
      <c r="A25" s="777" t="s">
        <v>926</v>
      </c>
      <c r="B25" s="774">
        <v>-16294</v>
      </c>
    </row>
    <row r="26" spans="1:2" ht="12" customHeight="1">
      <c r="A26" s="777" t="s">
        <v>1249</v>
      </c>
      <c r="B26" s="774">
        <v>-2436</v>
      </c>
    </row>
    <row r="27" spans="1:2" ht="12" customHeight="1">
      <c r="A27" s="777" t="s">
        <v>927</v>
      </c>
      <c r="B27" s="774">
        <v>983</v>
      </c>
    </row>
    <row r="28" spans="1:2" ht="12" customHeight="1">
      <c r="A28" s="777" t="s">
        <v>1250</v>
      </c>
      <c r="B28" s="774">
        <v>28</v>
      </c>
    </row>
    <row r="29" spans="1:2" ht="12" customHeight="1">
      <c r="A29" s="777" t="s">
        <v>1251</v>
      </c>
      <c r="B29" s="774">
        <v>59</v>
      </c>
    </row>
    <row r="30" spans="1:2" ht="12" customHeight="1">
      <c r="A30" s="777" t="s">
        <v>714</v>
      </c>
      <c r="B30" s="774">
        <v>47289</v>
      </c>
    </row>
    <row r="31" spans="1:2" ht="12" customHeight="1">
      <c r="A31" s="777" t="s">
        <v>715</v>
      </c>
      <c r="B31" s="774">
        <v>-4859</v>
      </c>
    </row>
    <row r="32" spans="1:2" ht="12" customHeight="1">
      <c r="A32" s="777" t="s">
        <v>716</v>
      </c>
      <c r="B32" s="774">
        <v>-1153</v>
      </c>
    </row>
    <row r="33" spans="1:2" ht="12" customHeight="1">
      <c r="A33" s="777" t="s">
        <v>717</v>
      </c>
      <c r="B33" s="778">
        <v>88104</v>
      </c>
    </row>
    <row r="34" spans="1:2" ht="12" customHeight="1">
      <c r="A34" s="777" t="s">
        <v>718</v>
      </c>
      <c r="B34" s="774">
        <v>-3111</v>
      </c>
    </row>
    <row r="35" spans="1:2" ht="12" customHeight="1">
      <c r="A35" s="777" t="s">
        <v>1252</v>
      </c>
      <c r="B35" s="774">
        <v>49</v>
      </c>
    </row>
    <row r="36" spans="1:2" ht="12" customHeight="1">
      <c r="A36" s="777" t="s">
        <v>719</v>
      </c>
      <c r="B36" s="778">
        <v>85042</v>
      </c>
    </row>
    <row r="37" spans="1:2" ht="12" customHeight="1">
      <c r="A37" s="777" t="s">
        <v>625</v>
      </c>
      <c r="B37" s="774"/>
    </row>
    <row r="38" spans="1:2" ht="12" customHeight="1">
      <c r="A38" s="777" t="s">
        <v>721</v>
      </c>
      <c r="B38" s="774">
        <v>-312047</v>
      </c>
    </row>
    <row r="39" spans="1:2" ht="12" customHeight="1">
      <c r="A39" s="777" t="s">
        <v>722</v>
      </c>
      <c r="B39" s="774">
        <v>184777</v>
      </c>
    </row>
    <row r="40" spans="1:2" ht="12" customHeight="1">
      <c r="A40" s="777" t="s">
        <v>723</v>
      </c>
      <c r="B40" s="774">
        <v>59841</v>
      </c>
    </row>
    <row r="41" spans="1:2" ht="12" customHeight="1">
      <c r="A41" s="777" t="s">
        <v>725</v>
      </c>
      <c r="B41" s="774">
        <v>-2631</v>
      </c>
    </row>
    <row r="42" spans="1:2" ht="12" customHeight="1">
      <c r="A42" s="777" t="s">
        <v>726</v>
      </c>
      <c r="B42" s="774">
        <v>-2189</v>
      </c>
    </row>
    <row r="43" spans="1:2" ht="12" customHeight="1">
      <c r="A43" s="777" t="s">
        <v>432</v>
      </c>
      <c r="B43" s="774">
        <v>-30</v>
      </c>
    </row>
    <row r="44" spans="1:2" ht="12" customHeight="1">
      <c r="A44" s="777" t="s">
        <v>727</v>
      </c>
      <c r="B44" s="778">
        <v>-72279</v>
      </c>
    </row>
    <row r="45" spans="1:2" ht="12" customHeight="1">
      <c r="A45" s="777" t="s">
        <v>631</v>
      </c>
      <c r="B45" s="774"/>
    </row>
    <row r="46" spans="1:2" ht="12" customHeight="1">
      <c r="A46" s="777" t="s">
        <v>1253</v>
      </c>
      <c r="B46" s="774">
        <v>-5000</v>
      </c>
    </row>
    <row r="47" spans="1:2" ht="12" customHeight="1">
      <c r="A47" s="777" t="s">
        <v>1254</v>
      </c>
      <c r="B47" s="774">
        <v>9700</v>
      </c>
    </row>
    <row r="48" spans="1:2" ht="12" customHeight="1">
      <c r="A48" s="777" t="s">
        <v>732</v>
      </c>
      <c r="B48" s="774">
        <v>-1640</v>
      </c>
    </row>
    <row r="49" spans="1:2" ht="12" customHeight="1">
      <c r="A49" s="777" t="s">
        <v>1255</v>
      </c>
      <c r="B49" s="774">
        <v>-510</v>
      </c>
    </row>
    <row r="50" spans="1:2" ht="12" customHeight="1">
      <c r="A50" s="777" t="s">
        <v>1256</v>
      </c>
      <c r="B50" s="774">
        <v>-133</v>
      </c>
    </row>
    <row r="51" spans="1:2" ht="12" customHeight="1">
      <c r="A51" s="777" t="s">
        <v>734</v>
      </c>
      <c r="B51" s="774">
        <v>-1001</v>
      </c>
    </row>
    <row r="52" spans="1:2" ht="12" customHeight="1">
      <c r="A52" s="777" t="s">
        <v>1257</v>
      </c>
      <c r="B52" s="774">
        <v>16</v>
      </c>
    </row>
    <row r="53" spans="1:2" ht="12" customHeight="1">
      <c r="A53" s="777" t="s">
        <v>737</v>
      </c>
      <c r="B53" s="778">
        <v>1429</v>
      </c>
    </row>
    <row r="54" spans="1:2" ht="12" customHeight="1">
      <c r="A54" s="777" t="s">
        <v>887</v>
      </c>
      <c r="B54" s="774">
        <v>10</v>
      </c>
    </row>
    <row r="55" spans="1:2" ht="12" customHeight="1">
      <c r="A55" s="777" t="s">
        <v>930</v>
      </c>
      <c r="B55" s="778">
        <v>14202</v>
      </c>
    </row>
    <row r="56" spans="1:2" ht="12" customHeight="1">
      <c r="A56" s="777" t="s">
        <v>889</v>
      </c>
      <c r="B56" s="774">
        <v>35343</v>
      </c>
    </row>
    <row r="57" spans="1:2" ht="12" customHeight="1">
      <c r="A57" s="777" t="s">
        <v>931</v>
      </c>
      <c r="B57" s="778">
        <v>49546</v>
      </c>
    </row>
  </sheetData>
  <sheetProtection/>
  <mergeCells count="1">
    <mergeCell ref="A1:B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7.875" style="376" customWidth="1"/>
    <col min="2" max="2" width="3.00390625" style="376" bestFit="1" customWidth="1"/>
    <col min="3" max="3" width="20.625" style="376" customWidth="1"/>
    <col min="4" max="16384" width="9.00390625" style="376" customWidth="1"/>
  </cols>
  <sheetData>
    <row r="1" spans="1:3" ht="13.5">
      <c r="A1" s="375"/>
      <c r="B1" s="375"/>
      <c r="C1" s="375"/>
    </row>
    <row r="2" spans="1:3" ht="13.5">
      <c r="A2" s="375"/>
      <c r="B2" s="375"/>
      <c r="C2" s="375"/>
    </row>
    <row r="3" spans="1:3" ht="13.5">
      <c r="A3" s="375" t="s">
        <v>1187</v>
      </c>
      <c r="B3" s="375"/>
      <c r="C3" s="375"/>
    </row>
    <row r="4" spans="1:3" ht="13.5">
      <c r="A4" s="375"/>
      <c r="B4" s="375"/>
      <c r="C4" s="375"/>
    </row>
    <row r="5" spans="1:3" ht="14.25" thickBot="1">
      <c r="A5" s="377"/>
      <c r="B5" s="377"/>
      <c r="C5" s="378" t="s">
        <v>539</v>
      </c>
    </row>
    <row r="6" spans="1:3" ht="33.75">
      <c r="A6" s="379"/>
      <c r="B6" s="379"/>
      <c r="C6" s="380" t="s">
        <v>540</v>
      </c>
    </row>
    <row r="7" spans="1:3" ht="13.5">
      <c r="A7" s="381" t="s">
        <v>466</v>
      </c>
      <c r="B7" s="382"/>
      <c r="C7" s="383"/>
    </row>
    <row r="8" spans="1:3" ht="13.5">
      <c r="A8" s="384" t="s">
        <v>1026</v>
      </c>
      <c r="B8" s="385"/>
      <c r="C8" s="386">
        <v>1063</v>
      </c>
    </row>
    <row r="9" spans="1:3" ht="13.5">
      <c r="A9" s="384" t="s">
        <v>693</v>
      </c>
      <c r="B9" s="385"/>
      <c r="C9" s="386">
        <v>540</v>
      </c>
    </row>
    <row r="10" spans="1:3" ht="13.5">
      <c r="A10" s="384" t="s">
        <v>695</v>
      </c>
      <c r="B10" s="385"/>
      <c r="C10" s="386" t="s">
        <v>910</v>
      </c>
    </row>
    <row r="11" spans="1:3" ht="13.5">
      <c r="A11" s="384" t="s">
        <v>1258</v>
      </c>
      <c r="B11" s="385"/>
      <c r="C11" s="386">
        <v>-4</v>
      </c>
    </row>
    <row r="12" spans="1:3" ht="13.5">
      <c r="A12" s="384" t="s">
        <v>546</v>
      </c>
      <c r="B12" s="385"/>
      <c r="C12" s="386">
        <v>-1235</v>
      </c>
    </row>
    <row r="13" spans="1:3" ht="13.5">
      <c r="A13" s="384" t="s">
        <v>1259</v>
      </c>
      <c r="B13" s="385"/>
      <c r="C13" s="386">
        <v>-3</v>
      </c>
    </row>
    <row r="14" spans="1:3" ht="13.5">
      <c r="A14" s="384" t="s">
        <v>1260</v>
      </c>
      <c r="B14" s="385"/>
      <c r="C14" s="386">
        <v>1</v>
      </c>
    </row>
    <row r="15" spans="1:3" ht="13.5">
      <c r="A15" s="384" t="s">
        <v>1261</v>
      </c>
      <c r="B15" s="385"/>
      <c r="C15" s="386">
        <v>0</v>
      </c>
    </row>
    <row r="16" spans="1:3" ht="13.5">
      <c r="A16" s="384" t="s">
        <v>1262</v>
      </c>
      <c r="B16" s="385"/>
      <c r="C16" s="386">
        <v>3</v>
      </c>
    </row>
    <row r="17" spans="1:3" ht="13.5">
      <c r="A17" s="384" t="s">
        <v>703</v>
      </c>
      <c r="B17" s="385"/>
      <c r="C17" s="386">
        <v>-6461</v>
      </c>
    </row>
    <row r="18" spans="1:3" ht="13.5">
      <c r="A18" s="384" t="s">
        <v>704</v>
      </c>
      <c r="B18" s="385"/>
      <c r="C18" s="386">
        <v>725</v>
      </c>
    </row>
    <row r="19" spans="1:3" ht="13.5">
      <c r="A19" s="384" t="s">
        <v>1197</v>
      </c>
      <c r="B19" s="385"/>
      <c r="C19" s="386">
        <v>-496</v>
      </c>
    </row>
    <row r="20" spans="1:3" ht="13.5">
      <c r="A20" s="384" t="s">
        <v>1198</v>
      </c>
      <c r="B20" s="385"/>
      <c r="C20" s="386" t="s">
        <v>910</v>
      </c>
    </row>
    <row r="21" spans="1:3" ht="13.5">
      <c r="A21" s="384" t="s">
        <v>1263</v>
      </c>
      <c r="B21" s="385"/>
      <c r="C21" s="386">
        <v>0</v>
      </c>
    </row>
    <row r="22" spans="1:3" ht="13.5">
      <c r="A22" s="384" t="s">
        <v>1264</v>
      </c>
      <c r="B22" s="385"/>
      <c r="C22" s="386">
        <v>5</v>
      </c>
    </row>
    <row r="23" spans="1:3" ht="13.5">
      <c r="A23" s="384" t="s">
        <v>707</v>
      </c>
      <c r="B23" s="385"/>
      <c r="C23" s="386">
        <v>-4093</v>
      </c>
    </row>
    <row r="24" spans="1:3" ht="13.5">
      <c r="A24" s="384" t="s">
        <v>708</v>
      </c>
      <c r="B24" s="385"/>
      <c r="C24" s="386">
        <v>14368</v>
      </c>
    </row>
    <row r="25" spans="1:3" ht="13.5">
      <c r="A25" s="384" t="s">
        <v>1265</v>
      </c>
      <c r="B25" s="385"/>
      <c r="C25" s="386" t="s">
        <v>910</v>
      </c>
    </row>
    <row r="26" spans="1:3" ht="13.5">
      <c r="A26" s="384" t="s">
        <v>709</v>
      </c>
      <c r="B26" s="385"/>
      <c r="C26" s="386">
        <v>418</v>
      </c>
    </row>
    <row r="27" spans="1:3" ht="13.5">
      <c r="A27" s="384" t="s">
        <v>710</v>
      </c>
      <c r="B27" s="385"/>
      <c r="C27" s="386">
        <v>-2277</v>
      </c>
    </row>
    <row r="28" spans="1:3" ht="13.5">
      <c r="A28" s="384" t="s">
        <v>711</v>
      </c>
      <c r="B28" s="385"/>
      <c r="C28" s="386">
        <v>1300</v>
      </c>
    </row>
    <row r="29" spans="1:3" ht="13.5">
      <c r="A29" s="384" t="s">
        <v>712</v>
      </c>
      <c r="B29" s="385"/>
      <c r="C29" s="386">
        <v>-9</v>
      </c>
    </row>
    <row r="30" spans="1:3" ht="13.5">
      <c r="A30" s="384" t="s">
        <v>1266</v>
      </c>
      <c r="B30" s="385"/>
      <c r="C30" s="386" t="s">
        <v>910</v>
      </c>
    </row>
    <row r="31" spans="1:3" ht="13.5">
      <c r="A31" s="384" t="s">
        <v>1267</v>
      </c>
      <c r="B31" s="385"/>
      <c r="C31" s="386">
        <v>60</v>
      </c>
    </row>
    <row r="32" spans="1:3" ht="13.5">
      <c r="A32" s="384" t="s">
        <v>1268</v>
      </c>
      <c r="B32" s="385"/>
      <c r="C32" s="386">
        <v>792</v>
      </c>
    </row>
    <row r="33" spans="1:3" ht="13.5">
      <c r="A33" s="384" t="s">
        <v>714</v>
      </c>
      <c r="B33" s="385"/>
      <c r="C33" s="386">
        <v>6370</v>
      </c>
    </row>
    <row r="34" spans="1:3" ht="13.5">
      <c r="A34" s="384" t="s">
        <v>715</v>
      </c>
      <c r="B34" s="385"/>
      <c r="C34" s="386">
        <v>-688</v>
      </c>
    </row>
    <row r="35" spans="1:3" ht="13.5">
      <c r="A35" s="384" t="s">
        <v>716</v>
      </c>
      <c r="B35" s="385"/>
      <c r="C35" s="387">
        <v>-269</v>
      </c>
    </row>
    <row r="36" spans="1:3" ht="13.5">
      <c r="A36" s="384" t="s">
        <v>717</v>
      </c>
      <c r="B36" s="388"/>
      <c r="C36" s="389">
        <v>10111</v>
      </c>
    </row>
    <row r="37" spans="1:3" ht="13.5">
      <c r="A37" s="384" t="s">
        <v>718</v>
      </c>
      <c r="B37" s="385"/>
      <c r="C37" s="387">
        <v>-281</v>
      </c>
    </row>
    <row r="38" spans="1:3" ht="13.5">
      <c r="A38" s="384" t="s">
        <v>719</v>
      </c>
      <c r="B38" s="388"/>
      <c r="C38" s="389">
        <v>9830</v>
      </c>
    </row>
    <row r="39" spans="1:3" ht="13.5">
      <c r="A39" s="384" t="s">
        <v>625</v>
      </c>
      <c r="B39" s="385"/>
      <c r="C39" s="386"/>
    </row>
    <row r="40" spans="1:3" ht="13.5">
      <c r="A40" s="384" t="s">
        <v>721</v>
      </c>
      <c r="B40" s="385"/>
      <c r="C40" s="386">
        <v>-37114</v>
      </c>
    </row>
    <row r="41" spans="1:3" ht="13.5">
      <c r="A41" s="384" t="s">
        <v>722</v>
      </c>
      <c r="B41" s="385"/>
      <c r="C41" s="386">
        <v>11644</v>
      </c>
    </row>
    <row r="42" spans="1:3" ht="13.5">
      <c r="A42" s="384" t="s">
        <v>723</v>
      </c>
      <c r="B42" s="385"/>
      <c r="C42" s="386">
        <v>17127</v>
      </c>
    </row>
    <row r="43" spans="1:3" ht="13.5">
      <c r="A43" s="384" t="s">
        <v>725</v>
      </c>
      <c r="B43" s="385"/>
      <c r="C43" s="386">
        <v>-205</v>
      </c>
    </row>
    <row r="44" spans="1:3" ht="13.5">
      <c r="A44" s="384" t="s">
        <v>726</v>
      </c>
      <c r="B44" s="385"/>
      <c r="C44" s="386">
        <v>-101</v>
      </c>
    </row>
    <row r="45" spans="1:3" ht="13.5">
      <c r="A45" s="384" t="s">
        <v>1031</v>
      </c>
      <c r="B45" s="385"/>
      <c r="C45" s="386">
        <v>16</v>
      </c>
    </row>
    <row r="46" spans="1:3" ht="13.5">
      <c r="A46" s="384" t="s">
        <v>570</v>
      </c>
      <c r="B46" s="385"/>
      <c r="C46" s="387" t="s">
        <v>910</v>
      </c>
    </row>
    <row r="47" spans="1:3" ht="13.5">
      <c r="A47" s="384" t="s">
        <v>727</v>
      </c>
      <c r="B47" s="388"/>
      <c r="C47" s="387">
        <v>-8633</v>
      </c>
    </row>
    <row r="48" spans="1:3" ht="13.5">
      <c r="A48" s="384" t="s">
        <v>631</v>
      </c>
      <c r="B48" s="385"/>
      <c r="C48" s="386"/>
    </row>
    <row r="49" spans="1:3" ht="13.5">
      <c r="A49" s="384" t="s">
        <v>1269</v>
      </c>
      <c r="B49" s="385"/>
      <c r="C49" s="386">
        <v>473</v>
      </c>
    </row>
    <row r="50" spans="1:3" ht="13.5">
      <c r="A50" s="384" t="s">
        <v>929</v>
      </c>
      <c r="B50" s="385"/>
      <c r="C50" s="386">
        <v>-7</v>
      </c>
    </row>
    <row r="51" spans="1:3" ht="13.5">
      <c r="A51" s="384" t="s">
        <v>585</v>
      </c>
      <c r="B51" s="385"/>
      <c r="C51" s="386">
        <v>-232</v>
      </c>
    </row>
    <row r="52" spans="1:3" ht="13.5">
      <c r="A52" s="384" t="s">
        <v>734</v>
      </c>
      <c r="B52" s="385"/>
      <c r="C52" s="386">
        <v>-5</v>
      </c>
    </row>
    <row r="53" spans="1:3" ht="13.5">
      <c r="A53" s="384" t="s">
        <v>735</v>
      </c>
      <c r="B53" s="385"/>
      <c r="C53" s="386">
        <v>1</v>
      </c>
    </row>
    <row r="54" spans="1:3" ht="13.5">
      <c r="A54" s="384" t="s">
        <v>737</v>
      </c>
      <c r="B54" s="388"/>
      <c r="C54" s="389">
        <v>230</v>
      </c>
    </row>
    <row r="55" spans="1:3" ht="13.5">
      <c r="A55" s="384" t="s">
        <v>887</v>
      </c>
      <c r="B55" s="385"/>
      <c r="C55" s="389" t="s">
        <v>910</v>
      </c>
    </row>
    <row r="56" spans="1:3" ht="13.5">
      <c r="A56" s="384" t="s">
        <v>1270</v>
      </c>
      <c r="B56" s="388"/>
      <c r="C56" s="389">
        <v>1426</v>
      </c>
    </row>
    <row r="57" spans="1:3" ht="13.5">
      <c r="A57" s="384" t="s">
        <v>889</v>
      </c>
      <c r="B57" s="390"/>
      <c r="C57" s="389">
        <v>4404</v>
      </c>
    </row>
    <row r="58" spans="1:3" ht="13.5">
      <c r="A58" s="384" t="s">
        <v>592</v>
      </c>
      <c r="B58" s="391"/>
      <c r="C58" s="389">
        <v>5831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50390625" style="357" bestFit="1" customWidth="1"/>
    <col min="2" max="2" width="4.50390625" style="357" customWidth="1"/>
    <col min="3" max="3" width="24.375" style="357" customWidth="1"/>
    <col min="4" max="16384" width="9.00390625" style="357" customWidth="1"/>
  </cols>
  <sheetData>
    <row r="3" ht="12">
      <c r="A3" s="356" t="s">
        <v>1271</v>
      </c>
    </row>
    <row r="4" spans="4:5" ht="12">
      <c r="D4" s="358" t="s">
        <v>1272</v>
      </c>
      <c r="E4" s="357" t="s">
        <v>1273</v>
      </c>
    </row>
    <row r="5" spans="1:3" ht="12.75" thickBot="1">
      <c r="A5" s="359"/>
      <c r="B5" s="359"/>
      <c r="C5" s="360" t="s">
        <v>1274</v>
      </c>
    </row>
    <row r="6" spans="1:3" ht="42.75" customHeight="1">
      <c r="A6" s="361"/>
      <c r="B6" s="361"/>
      <c r="C6" s="362" t="s">
        <v>1275</v>
      </c>
    </row>
    <row r="7" spans="1:3" ht="12">
      <c r="A7" s="363" t="s">
        <v>466</v>
      </c>
      <c r="B7" s="364"/>
      <c r="C7" s="365"/>
    </row>
    <row r="8" spans="1:3" ht="12">
      <c r="A8" s="366" t="s">
        <v>1026</v>
      </c>
      <c r="B8" s="367"/>
      <c r="C8" s="368">
        <v>1541</v>
      </c>
    </row>
    <row r="9" spans="1:3" ht="12">
      <c r="A9" s="366" t="s">
        <v>693</v>
      </c>
      <c r="B9" s="367"/>
      <c r="C9" s="368">
        <v>711</v>
      </c>
    </row>
    <row r="10" spans="1:3" ht="12">
      <c r="A10" s="366" t="s">
        <v>695</v>
      </c>
      <c r="B10" s="367"/>
      <c r="C10" s="368">
        <v>33</v>
      </c>
    </row>
    <row r="11" spans="1:3" ht="12">
      <c r="A11" s="366" t="s">
        <v>1276</v>
      </c>
      <c r="B11" s="367"/>
      <c r="C11" s="368">
        <v>-23</v>
      </c>
    </row>
    <row r="12" spans="1:3" ht="12">
      <c r="A12" s="366" t="s">
        <v>1258</v>
      </c>
      <c r="B12" s="367"/>
      <c r="C12" s="368">
        <v>-2</v>
      </c>
    </row>
    <row r="13" spans="1:3" ht="12">
      <c r="A13" s="366" t="s">
        <v>1277</v>
      </c>
      <c r="B13" s="367"/>
      <c r="C13" s="368">
        <v>-1295</v>
      </c>
    </row>
    <row r="14" spans="1:3" ht="12">
      <c r="A14" s="366" t="s">
        <v>1259</v>
      </c>
      <c r="B14" s="367"/>
      <c r="C14" s="368">
        <v>135</v>
      </c>
    </row>
    <row r="15" spans="1:3" ht="12">
      <c r="A15" s="366" t="s">
        <v>1278</v>
      </c>
      <c r="B15" s="367"/>
      <c r="C15" s="368">
        <v>40</v>
      </c>
    </row>
    <row r="16" spans="1:3" ht="12">
      <c r="A16" s="366" t="s">
        <v>1279</v>
      </c>
      <c r="B16" s="367"/>
      <c r="C16" s="368">
        <v>10</v>
      </c>
    </row>
    <row r="17" spans="1:3" ht="12">
      <c r="A17" s="366" t="s">
        <v>1280</v>
      </c>
      <c r="B17" s="367"/>
      <c r="C17" s="368">
        <v>30</v>
      </c>
    </row>
    <row r="18" spans="1:3" ht="12">
      <c r="A18" s="366" t="s">
        <v>703</v>
      </c>
      <c r="B18" s="367"/>
      <c r="C18" s="368">
        <v>-15074</v>
      </c>
    </row>
    <row r="19" spans="1:3" ht="12">
      <c r="A19" s="366" t="s">
        <v>704</v>
      </c>
      <c r="B19" s="367"/>
      <c r="C19" s="368">
        <v>1615</v>
      </c>
    </row>
    <row r="20" spans="1:3" ht="12">
      <c r="A20" s="366" t="s">
        <v>1197</v>
      </c>
      <c r="B20" s="367"/>
      <c r="C20" s="368">
        <v>121</v>
      </c>
    </row>
    <row r="21" spans="1:3" ht="12">
      <c r="A21" s="366" t="s">
        <v>1198</v>
      </c>
      <c r="B21" s="367"/>
      <c r="C21" s="368">
        <v>1</v>
      </c>
    </row>
    <row r="22" spans="1:3" ht="12">
      <c r="A22" s="366" t="s">
        <v>559</v>
      </c>
      <c r="B22" s="367"/>
      <c r="C22" s="368">
        <v>20</v>
      </c>
    </row>
    <row r="23" spans="1:3" ht="12">
      <c r="A23" s="366" t="s">
        <v>707</v>
      </c>
      <c r="B23" s="367"/>
      <c r="C23" s="368">
        <v>-2836</v>
      </c>
    </row>
    <row r="24" spans="1:3" ht="12">
      <c r="A24" s="366" t="s">
        <v>708</v>
      </c>
      <c r="B24" s="367"/>
      <c r="C24" s="368">
        <v>15542</v>
      </c>
    </row>
    <row r="25" spans="1:3" ht="12">
      <c r="A25" s="366" t="s">
        <v>1200</v>
      </c>
      <c r="B25" s="367"/>
      <c r="C25" s="368">
        <v>291</v>
      </c>
    </row>
    <row r="26" spans="1:3" ht="12">
      <c r="A26" s="366" t="s">
        <v>709</v>
      </c>
      <c r="B26" s="367"/>
      <c r="C26" s="368">
        <v>767</v>
      </c>
    </row>
    <row r="27" spans="1:3" ht="12">
      <c r="A27" s="366" t="s">
        <v>710</v>
      </c>
      <c r="B27" s="367"/>
      <c r="C27" s="368">
        <v>-1395</v>
      </c>
    </row>
    <row r="28" spans="1:3" ht="12">
      <c r="A28" s="366" t="s">
        <v>711</v>
      </c>
      <c r="B28" s="367"/>
      <c r="C28" s="368">
        <v>-3500</v>
      </c>
    </row>
    <row r="29" spans="1:3" ht="12">
      <c r="A29" s="366" t="s">
        <v>1202</v>
      </c>
      <c r="B29" s="367"/>
      <c r="C29" s="368">
        <v>-346</v>
      </c>
    </row>
    <row r="30" spans="1:3" ht="12">
      <c r="A30" s="366" t="s">
        <v>712</v>
      </c>
      <c r="B30" s="367"/>
      <c r="C30" s="368">
        <v>117</v>
      </c>
    </row>
    <row r="31" spans="1:3" ht="12">
      <c r="A31" s="366" t="s">
        <v>1266</v>
      </c>
      <c r="B31" s="367"/>
      <c r="C31" s="368">
        <v>-4</v>
      </c>
    </row>
    <row r="32" spans="1:3" ht="12">
      <c r="A32" s="366" t="s">
        <v>714</v>
      </c>
      <c r="B32" s="367"/>
      <c r="C32" s="368">
        <v>15453</v>
      </c>
    </row>
    <row r="33" spans="1:3" ht="12">
      <c r="A33" s="366" t="s">
        <v>715</v>
      </c>
      <c r="B33" s="367"/>
      <c r="C33" s="368">
        <v>-1761</v>
      </c>
    </row>
    <row r="34" spans="1:3" ht="12">
      <c r="A34" s="366" t="s">
        <v>716</v>
      </c>
      <c r="B34" s="367"/>
      <c r="C34" s="369">
        <v>551</v>
      </c>
    </row>
    <row r="35" spans="1:3" ht="12">
      <c r="A35" s="366" t="s">
        <v>717</v>
      </c>
      <c r="B35" s="367"/>
      <c r="C35" s="368">
        <v>10746</v>
      </c>
    </row>
    <row r="36" spans="1:3" ht="12">
      <c r="A36" s="366" t="s">
        <v>718</v>
      </c>
      <c r="B36" s="367"/>
      <c r="C36" s="370">
        <v>-225</v>
      </c>
    </row>
    <row r="37" spans="1:3" ht="12">
      <c r="A37" s="366" t="s">
        <v>719</v>
      </c>
      <c r="B37" s="367"/>
      <c r="C37" s="370">
        <v>10520</v>
      </c>
    </row>
    <row r="38" spans="1:3" ht="12">
      <c r="A38" s="366" t="s">
        <v>625</v>
      </c>
      <c r="B38" s="367"/>
      <c r="C38" s="368"/>
    </row>
    <row r="39" spans="1:3" ht="12">
      <c r="A39" s="366" t="s">
        <v>721</v>
      </c>
      <c r="B39" s="367"/>
      <c r="C39" s="368">
        <v>-133344</v>
      </c>
    </row>
    <row r="40" spans="1:3" ht="12">
      <c r="A40" s="366" t="s">
        <v>722</v>
      </c>
      <c r="B40" s="367"/>
      <c r="C40" s="368">
        <v>100036</v>
      </c>
    </row>
    <row r="41" spans="1:3" ht="12">
      <c r="A41" s="366" t="s">
        <v>723</v>
      </c>
      <c r="B41" s="367"/>
      <c r="C41" s="368">
        <v>23609</v>
      </c>
    </row>
    <row r="42" spans="1:3" ht="12">
      <c r="A42" s="366" t="s">
        <v>725</v>
      </c>
      <c r="B42" s="367"/>
      <c r="C42" s="368">
        <v>-399</v>
      </c>
    </row>
    <row r="43" spans="1:3" ht="12">
      <c r="A43" s="366" t="s">
        <v>726</v>
      </c>
      <c r="B43" s="367"/>
      <c r="C43" s="368">
        <v>-220</v>
      </c>
    </row>
    <row r="44" spans="1:3" ht="12">
      <c r="A44" s="366" t="s">
        <v>1031</v>
      </c>
      <c r="B44" s="367"/>
      <c r="C44" s="368">
        <v>0</v>
      </c>
    </row>
    <row r="45" spans="1:3" ht="12">
      <c r="A45" s="366" t="s">
        <v>727</v>
      </c>
      <c r="B45" s="367"/>
      <c r="C45" s="370">
        <v>-10318</v>
      </c>
    </row>
    <row r="46" spans="1:3" ht="12">
      <c r="A46" s="366" t="s">
        <v>631</v>
      </c>
      <c r="B46" s="367"/>
      <c r="C46" s="368"/>
    </row>
    <row r="47" spans="1:3" ht="12">
      <c r="A47" s="366" t="s">
        <v>1281</v>
      </c>
      <c r="B47" s="367"/>
      <c r="C47" s="368">
        <v>2000</v>
      </c>
    </row>
    <row r="48" spans="1:3" ht="12">
      <c r="A48" s="366" t="s">
        <v>729</v>
      </c>
      <c r="B48" s="367"/>
      <c r="C48" s="368">
        <v>-416</v>
      </c>
    </row>
    <row r="49" spans="1:3" ht="12">
      <c r="A49" s="366" t="s">
        <v>1282</v>
      </c>
      <c r="B49" s="367"/>
      <c r="C49" s="368">
        <v>-575</v>
      </c>
    </row>
    <row r="50" spans="1:3" ht="12">
      <c r="A50" s="366" t="s">
        <v>734</v>
      </c>
      <c r="B50" s="367"/>
      <c r="C50" s="368">
        <v>-2</v>
      </c>
    </row>
    <row r="51" spans="1:3" ht="12">
      <c r="A51" s="366" t="s">
        <v>735</v>
      </c>
      <c r="B51" s="367"/>
      <c r="C51" s="368">
        <v>0</v>
      </c>
    </row>
    <row r="52" spans="1:3" ht="12">
      <c r="A52" s="366" t="s">
        <v>570</v>
      </c>
      <c r="B52" s="367"/>
      <c r="C52" s="368">
        <v>-1</v>
      </c>
    </row>
    <row r="53" spans="1:3" ht="12">
      <c r="A53" s="366" t="s">
        <v>737</v>
      </c>
      <c r="B53" s="367"/>
      <c r="C53" s="371">
        <v>1004</v>
      </c>
    </row>
    <row r="54" spans="1:3" ht="12">
      <c r="A54" s="366" t="s">
        <v>887</v>
      </c>
      <c r="B54" s="367"/>
      <c r="C54" s="370">
        <v>-1</v>
      </c>
    </row>
    <row r="55" spans="1:3" ht="12">
      <c r="A55" s="366" t="s">
        <v>1283</v>
      </c>
      <c r="B55" s="367"/>
      <c r="C55" s="370">
        <v>1204</v>
      </c>
    </row>
    <row r="56" spans="1:3" ht="12">
      <c r="A56" s="366" t="s">
        <v>889</v>
      </c>
      <c r="B56" s="372"/>
      <c r="C56" s="373">
        <v>12052</v>
      </c>
    </row>
    <row r="57" spans="1:3" ht="12">
      <c r="A57" s="366" t="s">
        <v>592</v>
      </c>
      <c r="B57" s="372"/>
      <c r="C57" s="373">
        <v>13257</v>
      </c>
    </row>
    <row r="58" spans="1:3" ht="12">
      <c r="A58" s="366"/>
      <c r="B58" s="372"/>
      <c r="C58" s="374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1.625" style="146" customWidth="1"/>
    <col min="2" max="2" width="2.375" style="146" customWidth="1"/>
    <col min="3" max="3" width="51.375" style="146" customWidth="1"/>
    <col min="4" max="4" width="20.75390625" style="146" customWidth="1"/>
    <col min="5" max="5" width="20.375" style="146" customWidth="1"/>
    <col min="6" max="6" width="2.625" style="146" customWidth="1"/>
    <col min="7" max="16384" width="9.00390625" style="146" customWidth="1"/>
  </cols>
  <sheetData>
    <row r="1" spans="1:6" ht="37.5" customHeight="1">
      <c r="A1" s="859" t="s">
        <v>1284</v>
      </c>
      <c r="B1" s="859"/>
      <c r="C1" s="859"/>
      <c r="D1" s="859"/>
      <c r="E1" s="859"/>
      <c r="F1" s="859"/>
    </row>
    <row r="2" spans="1:6" ht="11.25" customHeight="1">
      <c r="A2" s="335"/>
      <c r="B2" s="335"/>
      <c r="C2" s="335"/>
      <c r="D2" s="335"/>
      <c r="E2" s="336"/>
      <c r="F2" s="335"/>
    </row>
    <row r="3" spans="1:6" ht="17.25" customHeight="1">
      <c r="A3" s="335"/>
      <c r="B3" s="335"/>
      <c r="C3" s="335"/>
      <c r="D3" s="335"/>
      <c r="E3" s="337"/>
      <c r="F3" s="337" t="s">
        <v>1285</v>
      </c>
    </row>
    <row r="4" spans="1:6" ht="24.75" customHeight="1">
      <c r="A4" s="860" t="s">
        <v>1286</v>
      </c>
      <c r="B4" s="861"/>
      <c r="C4" s="862"/>
      <c r="D4" s="860" t="s">
        <v>1287</v>
      </c>
      <c r="E4" s="861"/>
      <c r="F4" s="862"/>
    </row>
    <row r="5" spans="1:6" ht="18" customHeight="1">
      <c r="A5" s="338" t="s">
        <v>1288</v>
      </c>
      <c r="B5" s="339"/>
      <c r="C5" s="339"/>
      <c r="D5" s="340"/>
      <c r="E5" s="341"/>
      <c r="F5" s="342"/>
    </row>
    <row r="6" spans="1:6" ht="18" customHeight="1">
      <c r="A6" s="338"/>
      <c r="B6" s="339"/>
      <c r="C6" s="339" t="s">
        <v>1289</v>
      </c>
      <c r="D6" s="338"/>
      <c r="E6" s="343">
        <v>14802</v>
      </c>
      <c r="F6" s="164"/>
    </row>
    <row r="7" spans="1:6" ht="18" customHeight="1">
      <c r="A7" s="338"/>
      <c r="B7" s="339"/>
      <c r="C7" s="339" t="s">
        <v>1290</v>
      </c>
      <c r="D7" s="338"/>
      <c r="E7" s="343">
        <v>1790</v>
      </c>
      <c r="F7" s="164"/>
    </row>
    <row r="8" spans="1:6" ht="18" customHeight="1">
      <c r="A8" s="338"/>
      <c r="B8" s="339"/>
      <c r="C8" s="339" t="s">
        <v>1291</v>
      </c>
      <c r="D8" s="338"/>
      <c r="E8" s="343">
        <v>19</v>
      </c>
      <c r="F8" s="164"/>
    </row>
    <row r="9" spans="1:6" ht="18" customHeight="1">
      <c r="A9" s="338"/>
      <c r="B9" s="339"/>
      <c r="C9" s="339" t="s">
        <v>502</v>
      </c>
      <c r="D9" s="338"/>
      <c r="E9" s="343">
        <v>-13</v>
      </c>
      <c r="F9" s="164"/>
    </row>
    <row r="10" spans="1:6" ht="18" customHeight="1">
      <c r="A10" s="338"/>
      <c r="B10" s="339"/>
      <c r="C10" s="339" t="s">
        <v>1292</v>
      </c>
      <c r="D10" s="338"/>
      <c r="E10" s="343">
        <v>-4424</v>
      </c>
      <c r="F10" s="164"/>
    </row>
    <row r="11" spans="1:6" ht="18" customHeight="1">
      <c r="A11" s="338"/>
      <c r="B11" s="339"/>
      <c r="C11" s="339" t="s">
        <v>1293</v>
      </c>
      <c r="D11" s="338"/>
      <c r="E11" s="343">
        <v>36</v>
      </c>
      <c r="F11" s="164"/>
    </row>
    <row r="12" spans="1:6" ht="18" customHeight="1">
      <c r="A12" s="338"/>
      <c r="B12" s="339"/>
      <c r="C12" s="339" t="s">
        <v>1223</v>
      </c>
      <c r="D12" s="338"/>
      <c r="E12" s="343">
        <v>10</v>
      </c>
      <c r="F12" s="164"/>
    </row>
    <row r="13" spans="1:6" ht="18" customHeight="1">
      <c r="A13" s="338"/>
      <c r="B13" s="339"/>
      <c r="C13" s="339" t="s">
        <v>752</v>
      </c>
      <c r="D13" s="338"/>
      <c r="E13" s="343">
        <v>24</v>
      </c>
      <c r="F13" s="164"/>
    </row>
    <row r="14" spans="1:6" ht="18" customHeight="1">
      <c r="A14" s="338"/>
      <c r="B14" s="339"/>
      <c r="C14" s="339" t="s">
        <v>753</v>
      </c>
      <c r="D14" s="338"/>
      <c r="E14" s="343">
        <v>-10</v>
      </c>
      <c r="F14" s="164"/>
    </row>
    <row r="15" spans="1:6" ht="18" customHeight="1">
      <c r="A15" s="338"/>
      <c r="B15" s="339"/>
      <c r="C15" s="339" t="s">
        <v>1224</v>
      </c>
      <c r="D15" s="338"/>
      <c r="E15" s="343">
        <v>-42648</v>
      </c>
      <c r="F15" s="164"/>
    </row>
    <row r="16" spans="1:6" ht="18" customHeight="1">
      <c r="A16" s="338"/>
      <c r="B16" s="339"/>
      <c r="C16" s="339" t="s">
        <v>1225</v>
      </c>
      <c r="D16" s="338"/>
      <c r="E16" s="343">
        <v>4878</v>
      </c>
      <c r="F16" s="164"/>
    </row>
    <row r="17" spans="1:6" ht="18" customHeight="1">
      <c r="A17" s="344"/>
      <c r="B17" s="345"/>
      <c r="C17" s="339" t="s">
        <v>1226</v>
      </c>
      <c r="D17" s="344"/>
      <c r="E17" s="346">
        <v>-3136</v>
      </c>
      <c r="F17" s="269"/>
    </row>
    <row r="18" spans="1:6" ht="18" customHeight="1">
      <c r="A18" s="338"/>
      <c r="B18" s="339"/>
      <c r="C18" s="339" t="s">
        <v>1294</v>
      </c>
      <c r="D18" s="338"/>
      <c r="E18" s="343">
        <v>1020</v>
      </c>
      <c r="F18" s="164"/>
    </row>
    <row r="19" spans="1:6" ht="18" customHeight="1">
      <c r="A19" s="338"/>
      <c r="B19" s="339"/>
      <c r="C19" s="339" t="s">
        <v>755</v>
      </c>
      <c r="D19" s="338"/>
      <c r="E19" s="343">
        <v>-398</v>
      </c>
      <c r="F19" s="164"/>
    </row>
    <row r="20" spans="1:6" ht="18" customHeight="1">
      <c r="A20" s="338"/>
      <c r="B20" s="339"/>
      <c r="C20" s="339" t="s">
        <v>1227</v>
      </c>
      <c r="D20" s="338"/>
      <c r="E20" s="343">
        <v>-4068</v>
      </c>
      <c r="F20" s="164"/>
    </row>
    <row r="21" spans="1:6" ht="18" customHeight="1">
      <c r="A21" s="338"/>
      <c r="B21" s="339"/>
      <c r="C21" s="339" t="s">
        <v>511</v>
      </c>
      <c r="D21" s="338"/>
      <c r="E21" s="343">
        <v>-45094</v>
      </c>
      <c r="F21" s="164"/>
    </row>
    <row r="22" spans="1:6" ht="18" customHeight="1">
      <c r="A22" s="338"/>
      <c r="B22" s="339"/>
      <c r="C22" s="339" t="s">
        <v>512</v>
      </c>
      <c r="D22" s="338"/>
      <c r="E22" s="343">
        <v>111300</v>
      </c>
      <c r="F22" s="164"/>
    </row>
    <row r="23" spans="1:6" ht="18" customHeight="1">
      <c r="A23" s="338"/>
      <c r="B23" s="339"/>
      <c r="C23" s="339" t="s">
        <v>1295</v>
      </c>
      <c r="D23" s="344"/>
      <c r="E23" s="346">
        <v>232</v>
      </c>
      <c r="F23" s="269"/>
    </row>
    <row r="24" spans="1:6" ht="18" customHeight="1">
      <c r="A24" s="338"/>
      <c r="B24" s="339"/>
      <c r="C24" s="339" t="s">
        <v>514</v>
      </c>
      <c r="D24" s="338"/>
      <c r="E24" s="343">
        <v>178</v>
      </c>
      <c r="F24" s="164"/>
    </row>
    <row r="25" spans="1:6" ht="18" customHeight="1">
      <c r="A25" s="338"/>
      <c r="B25" s="339"/>
      <c r="C25" s="339" t="s">
        <v>515</v>
      </c>
      <c r="D25" s="338"/>
      <c r="E25" s="343">
        <v>-3918</v>
      </c>
      <c r="F25" s="164"/>
    </row>
    <row r="26" spans="1:6" ht="18" customHeight="1">
      <c r="A26" s="338"/>
      <c r="B26" s="339"/>
      <c r="C26" s="339" t="s">
        <v>1296</v>
      </c>
      <c r="D26" s="344"/>
      <c r="E26" s="346">
        <v>706</v>
      </c>
      <c r="F26" s="269"/>
    </row>
    <row r="27" spans="1:6" ht="18" customHeight="1">
      <c r="A27" s="338"/>
      <c r="B27" s="339"/>
      <c r="C27" s="339" t="s">
        <v>516</v>
      </c>
      <c r="D27" s="338"/>
      <c r="E27" s="343">
        <v>-1619</v>
      </c>
      <c r="F27" s="164"/>
    </row>
    <row r="28" spans="1:6" ht="18" customHeight="1">
      <c r="A28" s="338"/>
      <c r="B28" s="339"/>
      <c r="C28" s="339" t="s">
        <v>517</v>
      </c>
      <c r="D28" s="338"/>
      <c r="E28" s="343">
        <v>0</v>
      </c>
      <c r="F28" s="164"/>
    </row>
    <row r="29" spans="1:6" ht="18" customHeight="1">
      <c r="A29" s="338"/>
      <c r="B29" s="339"/>
      <c r="C29" s="339" t="s">
        <v>1228</v>
      </c>
      <c r="D29" s="338"/>
      <c r="E29" s="343">
        <v>43560</v>
      </c>
      <c r="F29" s="164"/>
    </row>
    <row r="30" spans="1:6" ht="18" customHeight="1">
      <c r="A30" s="338"/>
      <c r="B30" s="339"/>
      <c r="C30" s="339" t="s">
        <v>1229</v>
      </c>
      <c r="D30" s="338"/>
      <c r="E30" s="343">
        <v>-6683</v>
      </c>
      <c r="F30" s="164"/>
    </row>
    <row r="31" spans="1:8" ht="18" customHeight="1">
      <c r="A31" s="338"/>
      <c r="B31" s="339"/>
      <c r="C31" s="339" t="s">
        <v>1297</v>
      </c>
      <c r="D31" s="338"/>
      <c r="E31" s="343">
        <v>1767</v>
      </c>
      <c r="F31" s="164"/>
      <c r="H31" s="347"/>
    </row>
    <row r="32" spans="1:8" ht="18" customHeight="1">
      <c r="A32" s="863" t="s">
        <v>1298</v>
      </c>
      <c r="B32" s="864"/>
      <c r="C32" s="865"/>
      <c r="D32" s="348"/>
      <c r="E32" s="343">
        <v>68310</v>
      </c>
      <c r="F32" s="164"/>
      <c r="H32" s="349"/>
    </row>
    <row r="33" spans="1:6" ht="18" customHeight="1">
      <c r="A33" s="338"/>
      <c r="B33" s="339"/>
      <c r="C33" s="339" t="s">
        <v>1299</v>
      </c>
      <c r="D33" s="338"/>
      <c r="E33" s="343">
        <v>-394</v>
      </c>
      <c r="F33" s="164"/>
    </row>
    <row r="34" spans="1:8" ht="18" customHeight="1">
      <c r="A34" s="344"/>
      <c r="B34" s="345"/>
      <c r="C34" s="345" t="s">
        <v>1300</v>
      </c>
      <c r="D34" s="344"/>
      <c r="E34" s="346">
        <v>226</v>
      </c>
      <c r="F34" s="269"/>
      <c r="H34" s="347"/>
    </row>
    <row r="35" spans="1:8" ht="18" customHeight="1">
      <c r="A35" s="338"/>
      <c r="B35" s="339"/>
      <c r="C35" s="339" t="s">
        <v>1301</v>
      </c>
      <c r="D35" s="338"/>
      <c r="E35" s="343">
        <v>68142</v>
      </c>
      <c r="F35" s="164"/>
      <c r="H35" s="349"/>
    </row>
    <row r="36" spans="1:6" ht="18" customHeight="1">
      <c r="A36" s="338" t="s">
        <v>1302</v>
      </c>
      <c r="B36" s="339"/>
      <c r="C36" s="339"/>
      <c r="D36" s="338"/>
      <c r="E36" s="343"/>
      <c r="F36" s="164"/>
    </row>
    <row r="37" spans="1:6" ht="18" customHeight="1">
      <c r="A37" s="338"/>
      <c r="B37" s="339"/>
      <c r="C37" s="339" t="s">
        <v>621</v>
      </c>
      <c r="D37" s="338"/>
      <c r="E37" s="343">
        <v>-1145444</v>
      </c>
      <c r="F37" s="164"/>
    </row>
    <row r="38" spans="1:6" ht="18" customHeight="1">
      <c r="A38" s="338"/>
      <c r="B38" s="339"/>
      <c r="C38" s="339" t="s">
        <v>622</v>
      </c>
      <c r="D38" s="338"/>
      <c r="E38" s="343">
        <v>1031650</v>
      </c>
      <c r="F38" s="164"/>
    </row>
    <row r="39" spans="1:6" ht="18" customHeight="1">
      <c r="A39" s="338"/>
      <c r="B39" s="339"/>
      <c r="C39" s="339" t="s">
        <v>470</v>
      </c>
      <c r="D39" s="338"/>
      <c r="E39" s="343">
        <v>36015</v>
      </c>
      <c r="F39" s="164"/>
    </row>
    <row r="40" spans="1:6" ht="18" customHeight="1">
      <c r="A40" s="338"/>
      <c r="B40" s="339"/>
      <c r="C40" s="339" t="s">
        <v>1033</v>
      </c>
      <c r="D40" s="338"/>
      <c r="E40" s="343">
        <v>-850</v>
      </c>
      <c r="F40" s="164"/>
    </row>
    <row r="41" spans="1:6" ht="18" customHeight="1">
      <c r="A41" s="338"/>
      <c r="B41" s="339"/>
      <c r="C41" s="339" t="s">
        <v>956</v>
      </c>
      <c r="D41" s="338"/>
      <c r="E41" s="343">
        <v>827</v>
      </c>
      <c r="F41" s="164"/>
    </row>
    <row r="42" spans="1:6" ht="18" customHeight="1">
      <c r="A42" s="338"/>
      <c r="B42" s="339"/>
      <c r="C42" s="339" t="s">
        <v>1303</v>
      </c>
      <c r="D42" s="338"/>
      <c r="E42" s="343">
        <v>-7794</v>
      </c>
      <c r="F42" s="164"/>
    </row>
    <row r="43" spans="1:8" ht="18" customHeight="1">
      <c r="A43" s="338"/>
      <c r="B43" s="339"/>
      <c r="C43" s="339" t="s">
        <v>625</v>
      </c>
      <c r="D43" s="338"/>
      <c r="E43" s="343">
        <v>-85595</v>
      </c>
      <c r="F43" s="164"/>
      <c r="H43" s="349"/>
    </row>
    <row r="44" spans="1:6" ht="18" customHeight="1">
      <c r="A44" s="338" t="s">
        <v>1304</v>
      </c>
      <c r="B44" s="339"/>
      <c r="C44" s="339"/>
      <c r="D44" s="338"/>
      <c r="E44" s="343"/>
      <c r="F44" s="164"/>
    </row>
    <row r="45" spans="1:8" ht="18" customHeight="1">
      <c r="A45" s="338"/>
      <c r="B45" s="339"/>
      <c r="C45" s="350" t="s">
        <v>1305</v>
      </c>
      <c r="D45" s="338"/>
      <c r="E45" s="351">
        <v>-25000</v>
      </c>
      <c r="F45" s="164"/>
      <c r="H45" s="349"/>
    </row>
    <row r="46" spans="1:8" ht="18" customHeight="1">
      <c r="A46" s="338"/>
      <c r="B46" s="339"/>
      <c r="C46" s="350" t="s">
        <v>908</v>
      </c>
      <c r="D46" s="338"/>
      <c r="E46" s="351">
        <v>25000</v>
      </c>
      <c r="F46" s="164"/>
      <c r="H46" s="349"/>
    </row>
    <row r="47" spans="1:8" ht="18" customHeight="1">
      <c r="A47" s="338"/>
      <c r="B47" s="339"/>
      <c r="C47" s="350" t="s">
        <v>631</v>
      </c>
      <c r="D47" s="338"/>
      <c r="E47" s="351" t="s">
        <v>1306</v>
      </c>
      <c r="F47" s="164"/>
      <c r="H47" s="349"/>
    </row>
    <row r="48" spans="1:8" ht="18" customHeight="1">
      <c r="A48" s="338" t="s">
        <v>1307</v>
      </c>
      <c r="B48" s="339"/>
      <c r="C48" s="339"/>
      <c r="D48" s="338"/>
      <c r="E48" s="343">
        <v>0</v>
      </c>
      <c r="F48" s="164"/>
      <c r="H48" s="347"/>
    </row>
    <row r="49" spans="1:8" ht="18" customHeight="1">
      <c r="A49" s="352" t="s">
        <v>1308</v>
      </c>
      <c r="B49" s="353"/>
      <c r="C49" s="353"/>
      <c r="D49" s="352"/>
      <c r="E49" s="343">
        <v>-17451</v>
      </c>
      <c r="F49" s="154"/>
      <c r="H49" s="349"/>
    </row>
    <row r="50" spans="1:8" ht="18" customHeight="1">
      <c r="A50" s="338" t="s">
        <v>1309</v>
      </c>
      <c r="B50" s="339"/>
      <c r="C50" s="339"/>
      <c r="D50" s="338"/>
      <c r="E50" s="346">
        <v>64094</v>
      </c>
      <c r="F50" s="164"/>
      <c r="H50" s="347"/>
    </row>
    <row r="51" spans="1:8" ht="18" customHeight="1">
      <c r="A51" s="354" t="s">
        <v>0</v>
      </c>
      <c r="B51" s="355"/>
      <c r="C51" s="355"/>
      <c r="D51" s="354"/>
      <c r="E51" s="343">
        <v>46642</v>
      </c>
      <c r="F51" s="158"/>
      <c r="H51" s="349"/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</sheetData>
  <sheetProtection/>
  <mergeCells count="4">
    <mergeCell ref="A1:F1"/>
    <mergeCell ref="A4:C4"/>
    <mergeCell ref="D4:F4"/>
    <mergeCell ref="A32:C3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5" r:id="rId2"/>
  <headerFooter alignWithMargins="0">
    <oddHeader>&amp;C&amp;A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46" customWidth="1"/>
    <col min="2" max="2" width="50.625" style="146" customWidth="1"/>
    <col min="3" max="3" width="5.00390625" style="146" customWidth="1"/>
    <col min="4" max="4" width="35.625" style="146" customWidth="1"/>
    <col min="5" max="16384" width="9.00390625" style="146" customWidth="1"/>
  </cols>
  <sheetData>
    <row r="2" spans="1:4" ht="13.5">
      <c r="A2" s="144"/>
      <c r="B2" s="824" t="s">
        <v>1</v>
      </c>
      <c r="C2" s="824"/>
      <c r="D2" s="813" t="s">
        <v>487</v>
      </c>
    </row>
    <row r="3" spans="2:4" ht="13.5">
      <c r="B3" s="144"/>
      <c r="D3" s="813"/>
    </row>
    <row r="4" spans="1:4" ht="13.5">
      <c r="A4" s="144"/>
      <c r="B4" s="824" t="s">
        <v>2</v>
      </c>
      <c r="C4" s="824"/>
      <c r="D4" s="813"/>
    </row>
    <row r="5" spans="1:4" ht="13.5">
      <c r="A5" s="149"/>
      <c r="D5" s="150" t="s">
        <v>492</v>
      </c>
    </row>
    <row r="6" spans="1:4" ht="18" customHeight="1">
      <c r="A6" s="151"/>
      <c r="B6" s="152" t="s">
        <v>493</v>
      </c>
      <c r="C6" s="331"/>
      <c r="D6" s="332" t="s">
        <v>495</v>
      </c>
    </row>
    <row r="7" spans="1:4" ht="9.75" customHeight="1">
      <c r="A7" s="86"/>
      <c r="B7" s="155"/>
      <c r="C7" s="155"/>
      <c r="D7" s="333"/>
    </row>
    <row r="8" spans="1:4" ht="18" customHeight="1">
      <c r="A8" s="794" t="s">
        <v>498</v>
      </c>
      <c r="B8" s="795"/>
      <c r="C8" s="161"/>
      <c r="D8" s="193"/>
    </row>
    <row r="9" spans="1:4" ht="18" customHeight="1">
      <c r="A9" s="165"/>
      <c r="B9" s="160" t="s">
        <v>3</v>
      </c>
      <c r="C9" s="161"/>
      <c r="D9" s="193">
        <v>1284</v>
      </c>
    </row>
    <row r="10" spans="1:4" ht="18" customHeight="1">
      <c r="A10" s="165"/>
      <c r="B10" s="160" t="s">
        <v>599</v>
      </c>
      <c r="C10" s="161"/>
      <c r="D10" s="193">
        <v>849</v>
      </c>
    </row>
    <row r="11" spans="1:4" ht="18" customHeight="1">
      <c r="A11" s="165"/>
      <c r="B11" s="160" t="s">
        <v>934</v>
      </c>
      <c r="C11" s="161"/>
      <c r="D11" s="193">
        <v>168</v>
      </c>
    </row>
    <row r="12" spans="1:4" ht="18" customHeight="1">
      <c r="A12" s="165"/>
      <c r="B12" s="160" t="s">
        <v>4</v>
      </c>
      <c r="C12" s="161"/>
      <c r="D12" s="193">
        <v>4</v>
      </c>
    </row>
    <row r="13" spans="1:4" ht="18" customHeight="1">
      <c r="A13" s="165"/>
      <c r="B13" s="160" t="s">
        <v>937</v>
      </c>
      <c r="C13" s="161"/>
      <c r="D13" s="193">
        <v>-706</v>
      </c>
    </row>
    <row r="14" spans="1:4" ht="18" customHeight="1">
      <c r="A14" s="165"/>
      <c r="B14" s="160" t="s">
        <v>5</v>
      </c>
      <c r="C14" s="161"/>
      <c r="D14" s="193">
        <v>1</v>
      </c>
    </row>
    <row r="15" spans="1:4" ht="18" customHeight="1">
      <c r="A15" s="165"/>
      <c r="B15" s="160" t="s">
        <v>6</v>
      </c>
      <c r="C15" s="161"/>
      <c r="D15" s="193">
        <v>145</v>
      </c>
    </row>
    <row r="16" spans="1:4" ht="18" customHeight="1">
      <c r="A16" s="165"/>
      <c r="B16" s="160" t="s">
        <v>7</v>
      </c>
      <c r="C16" s="161"/>
      <c r="D16" s="193">
        <v>33</v>
      </c>
    </row>
    <row r="17" spans="1:4" ht="18" customHeight="1">
      <c r="A17" s="165"/>
      <c r="B17" s="160" t="s">
        <v>942</v>
      </c>
      <c r="C17" s="161"/>
      <c r="D17" s="193">
        <v>21</v>
      </c>
    </row>
    <row r="18" spans="1:4" ht="18" customHeight="1">
      <c r="A18" s="165"/>
      <c r="B18" s="160" t="s">
        <v>943</v>
      </c>
      <c r="C18" s="161"/>
      <c r="D18" s="193">
        <v>-12</v>
      </c>
    </row>
    <row r="19" spans="1:4" ht="18" customHeight="1">
      <c r="A19" s="165"/>
      <c r="B19" s="160" t="s">
        <v>8</v>
      </c>
      <c r="C19" s="161"/>
      <c r="D19" s="193">
        <v>-2</v>
      </c>
    </row>
    <row r="20" spans="1:4" ht="18" customHeight="1">
      <c r="A20" s="165"/>
      <c r="B20" s="160" t="s">
        <v>607</v>
      </c>
      <c r="C20" s="161"/>
      <c r="D20" s="193">
        <v>-17487</v>
      </c>
    </row>
    <row r="21" spans="1:4" ht="18" customHeight="1">
      <c r="A21" s="165"/>
      <c r="B21" s="160" t="s">
        <v>608</v>
      </c>
      <c r="C21" s="161"/>
      <c r="D21" s="193">
        <v>2289</v>
      </c>
    </row>
    <row r="22" spans="1:4" ht="18" customHeight="1">
      <c r="A22" s="165"/>
      <c r="B22" s="160" t="s">
        <v>609</v>
      </c>
      <c r="C22" s="161"/>
      <c r="D22" s="193">
        <v>1820</v>
      </c>
    </row>
    <row r="23" spans="1:4" ht="18" customHeight="1">
      <c r="A23" s="165"/>
      <c r="B23" s="160" t="s">
        <v>9</v>
      </c>
      <c r="C23" s="161"/>
      <c r="D23" s="334">
        <v>-0.1</v>
      </c>
    </row>
    <row r="24" spans="1:4" ht="18" customHeight="1">
      <c r="A24" s="165"/>
      <c r="B24" s="160" t="s">
        <v>10</v>
      </c>
      <c r="C24" s="161"/>
      <c r="D24" s="193">
        <v>73</v>
      </c>
    </row>
    <row r="25" spans="1:4" ht="18" customHeight="1">
      <c r="A25" s="165"/>
      <c r="B25" s="160" t="s">
        <v>612</v>
      </c>
      <c r="C25" s="161"/>
      <c r="D25" s="193">
        <v>-48320</v>
      </c>
    </row>
    <row r="26" spans="1:4" ht="18" customHeight="1">
      <c r="A26" s="165"/>
      <c r="B26" s="160" t="s">
        <v>613</v>
      </c>
      <c r="C26" s="161"/>
      <c r="D26" s="193">
        <v>77736</v>
      </c>
    </row>
    <row r="27" spans="1:4" ht="18" customHeight="1">
      <c r="A27" s="165"/>
      <c r="B27" s="160" t="s">
        <v>11</v>
      </c>
      <c r="C27" s="161"/>
      <c r="D27" s="193">
        <v>3441</v>
      </c>
    </row>
    <row r="28" spans="1:4" ht="18" customHeight="1">
      <c r="A28" s="165"/>
      <c r="B28" s="160" t="s">
        <v>12</v>
      </c>
      <c r="C28" s="161"/>
      <c r="D28" s="193">
        <v>-1984</v>
      </c>
    </row>
    <row r="29" spans="1:4" ht="18" customHeight="1">
      <c r="A29" s="165"/>
      <c r="B29" s="160" t="s">
        <v>803</v>
      </c>
      <c r="C29" s="161"/>
      <c r="D29" s="193">
        <v>-7250</v>
      </c>
    </row>
    <row r="30" spans="1:4" ht="18" customHeight="1">
      <c r="A30" s="165"/>
      <c r="B30" s="160" t="s">
        <v>804</v>
      </c>
      <c r="C30" s="161"/>
      <c r="D30" s="193">
        <v>120</v>
      </c>
    </row>
    <row r="31" spans="1:4" ht="18" customHeight="1">
      <c r="A31" s="165"/>
      <c r="B31" s="160" t="s">
        <v>617</v>
      </c>
      <c r="C31" s="161"/>
      <c r="D31" s="193">
        <v>4</v>
      </c>
    </row>
    <row r="32" spans="1:4" ht="18" customHeight="1">
      <c r="A32" s="165"/>
      <c r="B32" s="160" t="s">
        <v>618</v>
      </c>
      <c r="C32" s="161"/>
      <c r="D32" s="193">
        <v>18073</v>
      </c>
    </row>
    <row r="33" spans="1:4" ht="18" customHeight="1">
      <c r="A33" s="165"/>
      <c r="B33" s="160" t="s">
        <v>619</v>
      </c>
      <c r="C33" s="161"/>
      <c r="D33" s="193">
        <v>-2115</v>
      </c>
    </row>
    <row r="34" spans="1:4" ht="18" customHeight="1">
      <c r="A34" s="165"/>
      <c r="B34" s="160" t="s">
        <v>463</v>
      </c>
      <c r="C34" s="161"/>
      <c r="D34" s="193">
        <v>-230</v>
      </c>
    </row>
    <row r="35" spans="1:4" ht="18" customHeight="1">
      <c r="A35" s="165"/>
      <c r="B35" s="167" t="s">
        <v>519</v>
      </c>
      <c r="C35" s="161"/>
      <c r="D35" s="193">
        <v>27955</v>
      </c>
    </row>
    <row r="36" spans="1:4" ht="18" customHeight="1">
      <c r="A36" s="165"/>
      <c r="B36" s="160" t="s">
        <v>520</v>
      </c>
      <c r="C36" s="161"/>
      <c r="D36" s="193">
        <v>-111</v>
      </c>
    </row>
    <row r="37" spans="1:4" ht="18" customHeight="1">
      <c r="A37" s="165"/>
      <c r="B37" s="160" t="s">
        <v>498</v>
      </c>
      <c r="C37" s="161"/>
      <c r="D37" s="193">
        <v>27844</v>
      </c>
    </row>
    <row r="38" spans="1:4" ht="18" customHeight="1">
      <c r="A38" s="794" t="s">
        <v>477</v>
      </c>
      <c r="B38" s="795"/>
      <c r="C38" s="161"/>
      <c r="D38" s="193"/>
    </row>
    <row r="39" spans="1:4" ht="18" customHeight="1">
      <c r="A39" s="165"/>
      <c r="B39" s="160" t="s">
        <v>621</v>
      </c>
      <c r="C39" s="161"/>
      <c r="D39" s="193">
        <v>-221512</v>
      </c>
    </row>
    <row r="40" spans="1:4" ht="18" customHeight="1">
      <c r="A40" s="165"/>
      <c r="B40" s="160" t="s">
        <v>622</v>
      </c>
      <c r="C40" s="161"/>
      <c r="D40" s="193">
        <v>170750</v>
      </c>
    </row>
    <row r="41" spans="1:4" ht="18" customHeight="1">
      <c r="A41" s="165"/>
      <c r="B41" s="160" t="s">
        <v>470</v>
      </c>
      <c r="C41" s="161"/>
      <c r="D41" s="193">
        <v>25945</v>
      </c>
    </row>
    <row r="42" spans="1:4" ht="18" customHeight="1">
      <c r="A42" s="165"/>
      <c r="B42" s="160" t="s">
        <v>1033</v>
      </c>
      <c r="C42" s="161"/>
      <c r="D42" s="193">
        <v>-1200</v>
      </c>
    </row>
    <row r="43" spans="1:4" ht="18" customHeight="1">
      <c r="A43" s="165"/>
      <c r="B43" s="160" t="s">
        <v>957</v>
      </c>
      <c r="C43" s="161"/>
      <c r="D43" s="193">
        <v>-295</v>
      </c>
    </row>
    <row r="44" spans="1:4" ht="18" customHeight="1">
      <c r="A44" s="165"/>
      <c r="B44" s="160" t="s">
        <v>956</v>
      </c>
      <c r="C44" s="161"/>
      <c r="D44" s="193">
        <v>245</v>
      </c>
    </row>
    <row r="45" spans="1:4" ht="18" customHeight="1">
      <c r="A45" s="165"/>
      <c r="B45" s="160" t="s">
        <v>13</v>
      </c>
      <c r="C45" s="161"/>
      <c r="D45" s="193">
        <v>11</v>
      </c>
    </row>
    <row r="46" spans="1:4" ht="18" customHeight="1">
      <c r="A46" s="165"/>
      <c r="B46" s="160" t="s">
        <v>477</v>
      </c>
      <c r="C46" s="161"/>
      <c r="D46" s="193">
        <v>-26054</v>
      </c>
    </row>
    <row r="47" spans="1:4" ht="18" customHeight="1">
      <c r="A47" s="794" t="s">
        <v>481</v>
      </c>
      <c r="B47" s="795"/>
      <c r="C47" s="161"/>
      <c r="D47" s="193"/>
    </row>
    <row r="48" spans="1:4" ht="18" customHeight="1">
      <c r="A48" s="165"/>
      <c r="B48" s="160" t="s">
        <v>14</v>
      </c>
      <c r="C48" s="161"/>
      <c r="D48" s="193">
        <v>1000</v>
      </c>
    </row>
    <row r="49" spans="1:4" ht="18" customHeight="1">
      <c r="A49" s="165"/>
      <c r="B49" s="160" t="s">
        <v>15</v>
      </c>
      <c r="C49" s="161"/>
      <c r="D49" s="193">
        <v>-3000</v>
      </c>
    </row>
    <row r="50" spans="1:4" ht="18" customHeight="1">
      <c r="A50" s="165"/>
      <c r="B50" s="160" t="s">
        <v>16</v>
      </c>
      <c r="C50" s="161"/>
      <c r="D50" s="193">
        <v>4986</v>
      </c>
    </row>
    <row r="51" spans="1:4" ht="18" customHeight="1">
      <c r="A51" s="165"/>
      <c r="B51" s="160" t="s">
        <v>17</v>
      </c>
      <c r="C51" s="161"/>
      <c r="D51" s="193">
        <v>-4928</v>
      </c>
    </row>
    <row r="52" spans="1:4" ht="18" customHeight="1">
      <c r="A52" s="165"/>
      <c r="B52" s="160" t="s">
        <v>18</v>
      </c>
      <c r="C52" s="161"/>
      <c r="D52" s="193">
        <v>-612</v>
      </c>
    </row>
    <row r="53" spans="1:4" ht="18" customHeight="1">
      <c r="A53" s="165"/>
      <c r="B53" s="160" t="s">
        <v>19</v>
      </c>
      <c r="C53" s="161"/>
      <c r="D53" s="334">
        <v>-0.1</v>
      </c>
    </row>
    <row r="54" spans="1:4" ht="18" customHeight="1">
      <c r="A54" s="165"/>
      <c r="B54" s="160" t="s">
        <v>20</v>
      </c>
      <c r="C54" s="161"/>
      <c r="D54" s="193">
        <v>-5</v>
      </c>
    </row>
    <row r="55" spans="1:4" ht="18" customHeight="1">
      <c r="A55" s="165"/>
      <c r="B55" s="160" t="s">
        <v>481</v>
      </c>
      <c r="C55" s="161"/>
      <c r="D55" s="193">
        <v>-2558</v>
      </c>
    </row>
    <row r="56" spans="1:4" ht="18" customHeight="1">
      <c r="A56" s="811" t="s">
        <v>482</v>
      </c>
      <c r="B56" s="812"/>
      <c r="C56" s="161"/>
      <c r="D56" s="193"/>
    </row>
    <row r="57" spans="1:4" ht="18" customHeight="1">
      <c r="A57" s="794" t="s">
        <v>533</v>
      </c>
      <c r="B57" s="795"/>
      <c r="C57" s="161"/>
      <c r="D57" s="193">
        <v>-769</v>
      </c>
    </row>
    <row r="58" spans="1:4" ht="18" customHeight="1">
      <c r="A58" s="811" t="s">
        <v>484</v>
      </c>
      <c r="B58" s="812"/>
      <c r="C58" s="161"/>
      <c r="D58" s="193">
        <v>29739</v>
      </c>
    </row>
    <row r="59" spans="1:4" ht="18" customHeight="1">
      <c r="A59" s="811" t="s">
        <v>485</v>
      </c>
      <c r="B59" s="812"/>
      <c r="C59" s="161"/>
      <c r="D59" s="193">
        <v>28970</v>
      </c>
    </row>
    <row r="60" spans="1:4" ht="9" customHeight="1">
      <c r="A60" s="182"/>
      <c r="B60" s="183"/>
      <c r="C60" s="182"/>
      <c r="D60" s="182"/>
    </row>
    <row r="61" spans="1:4" ht="13.5" customHeight="1">
      <c r="A61" s="185"/>
      <c r="B61" s="186"/>
      <c r="C61" s="182"/>
      <c r="D61" s="182"/>
    </row>
    <row r="62" spans="1:2" ht="13.5">
      <c r="A62" s="187"/>
      <c r="B62" s="187"/>
    </row>
    <row r="63" spans="1:2" ht="13.5">
      <c r="A63" s="187"/>
      <c r="B63" s="187"/>
    </row>
    <row r="64" spans="1:2" ht="13.5">
      <c r="A64" s="187"/>
      <c r="B64" s="187"/>
    </row>
    <row r="65" ht="13.5">
      <c r="A65" s="187" t="s">
        <v>21</v>
      </c>
    </row>
    <row r="66" ht="13.5">
      <c r="A66" s="187"/>
    </row>
  </sheetData>
  <sheetProtection/>
  <mergeCells count="10">
    <mergeCell ref="A38:B38"/>
    <mergeCell ref="A47:B47"/>
    <mergeCell ref="B2:C2"/>
    <mergeCell ref="D2:D4"/>
    <mergeCell ref="B4:C4"/>
    <mergeCell ref="A8:B8"/>
    <mergeCell ref="A56:B56"/>
    <mergeCell ref="A57:B57"/>
    <mergeCell ref="A58:B58"/>
    <mergeCell ref="A59:B5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4" r:id="rId2"/>
  <headerFooter alignWithMargins="0">
    <oddHeader>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2.125" style="146" customWidth="1"/>
    <col min="2" max="2" width="20.375" style="146" customWidth="1"/>
    <col min="3" max="16384" width="9.00390625" style="203" customWidth="1"/>
  </cols>
  <sheetData>
    <row r="1" spans="1:2" ht="13.5">
      <c r="A1" s="248"/>
      <c r="B1" s="248"/>
    </row>
    <row r="2" spans="1:2" ht="13.5">
      <c r="A2" s="248" t="s">
        <v>538</v>
      </c>
      <c r="B2" s="248"/>
    </row>
    <row r="3" ht="13.5">
      <c r="B3" s="248"/>
    </row>
    <row r="4" spans="1:2" ht="13.5">
      <c r="A4" s="248"/>
      <c r="B4" s="248"/>
    </row>
    <row r="5" spans="1:2" ht="14.25" thickBot="1">
      <c r="A5" s="249"/>
      <c r="B5" s="250" t="s">
        <v>539</v>
      </c>
    </row>
    <row r="6" spans="1:2" ht="37.5" customHeight="1">
      <c r="A6" s="251"/>
      <c r="B6" s="252" t="s">
        <v>540</v>
      </c>
    </row>
    <row r="7" spans="1:2" ht="13.5">
      <c r="A7" s="678" t="s">
        <v>541</v>
      </c>
      <c r="B7" s="255"/>
    </row>
    <row r="8" spans="1:2" ht="13.5">
      <c r="A8" s="678" t="s">
        <v>542</v>
      </c>
      <c r="B8" s="502">
        <v>-3534</v>
      </c>
    </row>
    <row r="9" spans="1:2" ht="13.5">
      <c r="A9" s="678" t="s">
        <v>543</v>
      </c>
      <c r="B9" s="502">
        <v>1381</v>
      </c>
    </row>
    <row r="10" spans="1:2" ht="13.5">
      <c r="A10" s="678" t="s">
        <v>544</v>
      </c>
      <c r="B10" s="502">
        <v>205</v>
      </c>
    </row>
    <row r="11" spans="1:2" ht="13.5">
      <c r="A11" s="678" t="s">
        <v>545</v>
      </c>
      <c r="B11" s="502">
        <v>137</v>
      </c>
    </row>
    <row r="12" spans="1:2" ht="13.5">
      <c r="A12" s="678" t="s">
        <v>546</v>
      </c>
      <c r="B12" s="502">
        <v>3189</v>
      </c>
    </row>
    <row r="13" spans="1:2" ht="13.5">
      <c r="A13" s="678" t="s">
        <v>547</v>
      </c>
      <c r="B13" s="502">
        <v>22</v>
      </c>
    </row>
    <row r="14" spans="1:2" ht="13.5">
      <c r="A14" s="678" t="s">
        <v>548</v>
      </c>
      <c r="B14" s="502">
        <v>-24</v>
      </c>
    </row>
    <row r="15" spans="1:2" ht="13.5">
      <c r="A15" s="678" t="s">
        <v>549</v>
      </c>
      <c r="B15" s="502">
        <v>-75</v>
      </c>
    </row>
    <row r="16" spans="1:2" ht="13.5">
      <c r="A16" s="678" t="s">
        <v>550</v>
      </c>
      <c r="B16" s="502">
        <v>-30</v>
      </c>
    </row>
    <row r="17" spans="1:2" ht="13.5">
      <c r="A17" s="678" t="s">
        <v>551</v>
      </c>
      <c r="B17" s="502">
        <v>-13</v>
      </c>
    </row>
    <row r="18" spans="1:2" ht="13.5">
      <c r="A18" s="678" t="s">
        <v>552</v>
      </c>
      <c r="B18" s="502">
        <v>0</v>
      </c>
    </row>
    <row r="19" spans="1:2" ht="13.5">
      <c r="A19" s="678" t="s">
        <v>553</v>
      </c>
      <c r="B19" s="502">
        <v>207</v>
      </c>
    </row>
    <row r="20" spans="1:2" ht="13.5">
      <c r="A20" s="678" t="s">
        <v>554</v>
      </c>
      <c r="B20" s="502">
        <v>-20424</v>
      </c>
    </row>
    <row r="21" spans="1:2" ht="13.5">
      <c r="A21" s="678" t="s">
        <v>555</v>
      </c>
      <c r="B21" s="502">
        <v>1899</v>
      </c>
    </row>
    <row r="22" spans="1:2" ht="13.5">
      <c r="A22" s="678" t="s">
        <v>556</v>
      </c>
      <c r="B22" s="502">
        <v>-42</v>
      </c>
    </row>
    <row r="23" spans="1:2" ht="13.5">
      <c r="A23" s="678" t="s">
        <v>557</v>
      </c>
      <c r="B23" s="502">
        <v>-1</v>
      </c>
    </row>
    <row r="24" spans="1:2" ht="13.5">
      <c r="A24" s="678" t="s">
        <v>558</v>
      </c>
      <c r="B24" s="502">
        <v>-0.1</v>
      </c>
    </row>
    <row r="25" spans="1:2" ht="13.5">
      <c r="A25" s="678" t="s">
        <v>559</v>
      </c>
      <c r="B25" s="502">
        <v>53</v>
      </c>
    </row>
    <row r="26" spans="1:2" ht="13.5">
      <c r="A26" s="678" t="s">
        <v>560</v>
      </c>
      <c r="B26" s="502">
        <v>4824</v>
      </c>
    </row>
    <row r="27" spans="1:2" ht="13.5">
      <c r="A27" s="678" t="s">
        <v>561</v>
      </c>
      <c r="B27" s="502">
        <v>26505</v>
      </c>
    </row>
    <row r="28" spans="1:2" ht="13.5">
      <c r="A28" s="678" t="s">
        <v>562</v>
      </c>
      <c r="B28" s="502">
        <v>61</v>
      </c>
    </row>
    <row r="29" spans="1:2" ht="13.5">
      <c r="A29" s="678" t="s">
        <v>563</v>
      </c>
      <c r="B29" s="502">
        <v>-295</v>
      </c>
    </row>
    <row r="30" spans="1:2" ht="13.5">
      <c r="A30" s="678" t="s">
        <v>564</v>
      </c>
      <c r="B30" s="502">
        <v>16599</v>
      </c>
    </row>
    <row r="31" spans="1:2" ht="13.5">
      <c r="A31" s="678" t="s">
        <v>565</v>
      </c>
      <c r="B31" s="502">
        <v>35</v>
      </c>
    </row>
    <row r="32" spans="1:2" ht="13.5">
      <c r="A32" s="678" t="s">
        <v>566</v>
      </c>
      <c r="B32" s="502">
        <v>-0.1</v>
      </c>
    </row>
    <row r="33" spans="1:2" ht="13.5">
      <c r="A33" s="678" t="s">
        <v>567</v>
      </c>
      <c r="B33" s="502">
        <v>85</v>
      </c>
    </row>
    <row r="34" spans="1:2" ht="13.5">
      <c r="A34" s="678" t="s">
        <v>568</v>
      </c>
      <c r="B34" s="502">
        <v>20386</v>
      </c>
    </row>
    <row r="35" spans="1:2" ht="13.5">
      <c r="A35" s="678" t="s">
        <v>569</v>
      </c>
      <c r="B35" s="502">
        <v>-2139</v>
      </c>
    </row>
    <row r="36" spans="1:2" ht="13.5">
      <c r="A36" s="678" t="s">
        <v>570</v>
      </c>
      <c r="B36" s="502">
        <v>-2711</v>
      </c>
    </row>
    <row r="37" spans="1:2" ht="13.5">
      <c r="A37" s="678" t="s">
        <v>571</v>
      </c>
      <c r="B37" s="502">
        <v>46304</v>
      </c>
    </row>
    <row r="38" spans="1:2" ht="13.5">
      <c r="A38" s="678" t="s">
        <v>572</v>
      </c>
      <c r="B38" s="502">
        <v>-92</v>
      </c>
    </row>
    <row r="39" spans="1:2" ht="13.5">
      <c r="A39" s="678" t="s">
        <v>573</v>
      </c>
      <c r="B39" s="502">
        <v>46212</v>
      </c>
    </row>
    <row r="40" spans="1:2" ht="13.5">
      <c r="A40" s="678" t="s">
        <v>574</v>
      </c>
      <c r="B40" s="502"/>
    </row>
    <row r="41" spans="1:2" ht="13.5">
      <c r="A41" s="678" t="s">
        <v>575</v>
      </c>
      <c r="B41" s="502">
        <v>-118441</v>
      </c>
    </row>
    <row r="42" spans="1:2" ht="13.5">
      <c r="A42" s="678" t="s">
        <v>576</v>
      </c>
      <c r="B42" s="502">
        <v>52259</v>
      </c>
    </row>
    <row r="43" spans="1:2" ht="13.5">
      <c r="A43" s="678" t="s">
        <v>577</v>
      </c>
      <c r="B43" s="502">
        <v>42674</v>
      </c>
    </row>
    <row r="44" spans="1:2" ht="13.5">
      <c r="A44" s="678" t="s">
        <v>578</v>
      </c>
      <c r="B44" s="502">
        <v>823</v>
      </c>
    </row>
    <row r="45" spans="1:2" ht="13.5">
      <c r="A45" s="678" t="s">
        <v>579</v>
      </c>
      <c r="B45" s="502">
        <v>-478</v>
      </c>
    </row>
    <row r="46" spans="1:2" ht="13.5">
      <c r="A46" s="678" t="s">
        <v>580</v>
      </c>
      <c r="B46" s="502">
        <v>-116</v>
      </c>
    </row>
    <row r="47" spans="1:2" ht="13.5">
      <c r="A47" s="678" t="s">
        <v>581</v>
      </c>
      <c r="B47" s="502">
        <v>-23279</v>
      </c>
    </row>
    <row r="48" spans="1:2" ht="13.5">
      <c r="A48" s="678" t="s">
        <v>582</v>
      </c>
      <c r="B48" s="502"/>
    </row>
    <row r="49" spans="1:2" ht="13.5">
      <c r="A49" s="678" t="s">
        <v>583</v>
      </c>
      <c r="B49" s="502">
        <v>3000</v>
      </c>
    </row>
    <row r="50" spans="1:2" ht="13.5">
      <c r="A50" s="678" t="s">
        <v>584</v>
      </c>
      <c r="B50" s="502">
        <v>-3000</v>
      </c>
    </row>
    <row r="51" spans="1:2" ht="13.5">
      <c r="A51" s="678" t="s">
        <v>585</v>
      </c>
      <c r="B51" s="502">
        <v>-516</v>
      </c>
    </row>
    <row r="52" spans="1:2" ht="13.5">
      <c r="A52" s="678" t="s">
        <v>586</v>
      </c>
      <c r="B52" s="502">
        <v>-273</v>
      </c>
    </row>
    <row r="53" spans="1:2" ht="13.5">
      <c r="A53" s="678" t="s">
        <v>587</v>
      </c>
      <c r="B53" s="502">
        <v>0</v>
      </c>
    </row>
    <row r="54" spans="1:2" ht="13.5">
      <c r="A54" s="678" t="s">
        <v>588</v>
      </c>
      <c r="B54" s="502">
        <v>-790</v>
      </c>
    </row>
    <row r="55" spans="1:2" ht="13.5">
      <c r="A55" s="678" t="s">
        <v>589</v>
      </c>
      <c r="B55" s="502">
        <v>0</v>
      </c>
    </row>
    <row r="56" spans="1:2" ht="13.5">
      <c r="A56" s="248" t="s">
        <v>590</v>
      </c>
      <c r="B56" s="502">
        <v>22142</v>
      </c>
    </row>
    <row r="57" spans="1:2" ht="13.5">
      <c r="A57" s="678" t="s">
        <v>591</v>
      </c>
      <c r="B57" s="502">
        <v>34283</v>
      </c>
    </row>
    <row r="58" spans="1:2" ht="13.5">
      <c r="A58" s="678" t="s">
        <v>592</v>
      </c>
      <c r="B58" s="502">
        <v>56426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203" customWidth="1"/>
    <col min="2" max="2" width="50.875" style="203" customWidth="1"/>
    <col min="3" max="3" width="12.625" style="203" customWidth="1"/>
    <col min="4" max="4" width="9.00390625" style="203" customWidth="1"/>
    <col min="5" max="5" width="10.125" style="203" bestFit="1" customWidth="1"/>
    <col min="6" max="16384" width="9.00390625" style="203" customWidth="1"/>
  </cols>
  <sheetData>
    <row r="1" spans="1:3" ht="14.25">
      <c r="A1" s="294" t="s">
        <v>22</v>
      </c>
      <c r="C1" s="295"/>
    </row>
    <row r="2" spans="1:3" ht="14.25">
      <c r="A2" s="294"/>
      <c r="C2" s="295"/>
    </row>
    <row r="3" spans="1:3" ht="13.5">
      <c r="A3" s="295"/>
      <c r="B3" s="296" t="s">
        <v>308</v>
      </c>
      <c r="C3" s="297" t="s">
        <v>492</v>
      </c>
    </row>
    <row r="4" spans="1:3" ht="13.5">
      <c r="A4" s="298" t="s">
        <v>23</v>
      </c>
      <c r="B4" s="299"/>
      <c r="C4" s="300"/>
    </row>
    <row r="5" spans="1:3" ht="13.5">
      <c r="A5" s="301"/>
      <c r="B5" s="302" t="s">
        <v>829</v>
      </c>
      <c r="C5" s="303">
        <v>2764</v>
      </c>
    </row>
    <row r="6" spans="1:3" ht="13.5">
      <c r="A6" s="301"/>
      <c r="B6" s="302" t="s">
        <v>24</v>
      </c>
      <c r="C6" s="303">
        <v>635</v>
      </c>
    </row>
    <row r="7" spans="1:3" ht="13.5">
      <c r="A7" s="301"/>
      <c r="B7" s="302" t="s">
        <v>25</v>
      </c>
      <c r="C7" s="303">
        <v>103</v>
      </c>
    </row>
    <row r="8" spans="1:3" ht="13.5">
      <c r="A8" s="301"/>
      <c r="B8" s="302" t="s">
        <v>26</v>
      </c>
      <c r="C8" s="303">
        <v>-45</v>
      </c>
    </row>
    <row r="9" spans="1:3" ht="13.5">
      <c r="A9" s="301"/>
      <c r="B9" s="302" t="s">
        <v>27</v>
      </c>
      <c r="C9" s="303">
        <v>-1221</v>
      </c>
    </row>
    <row r="10" spans="1:3" ht="13.5">
      <c r="A10" s="304"/>
      <c r="B10" s="305" t="s">
        <v>28</v>
      </c>
      <c r="C10" s="303">
        <v>-2</v>
      </c>
    </row>
    <row r="11" spans="1:3" ht="13.5">
      <c r="A11" s="301"/>
      <c r="B11" s="302" t="s">
        <v>602</v>
      </c>
      <c r="C11" s="303">
        <v>5</v>
      </c>
    </row>
    <row r="12" spans="1:3" ht="13.5">
      <c r="A12" s="301"/>
      <c r="B12" s="302" t="s">
        <v>752</v>
      </c>
      <c r="C12" s="303">
        <v>52</v>
      </c>
    </row>
    <row r="13" spans="1:3" ht="13.5">
      <c r="A13" s="301"/>
      <c r="B13" s="305" t="s">
        <v>29</v>
      </c>
      <c r="C13" s="303">
        <v>-1</v>
      </c>
    </row>
    <row r="14" spans="1:3" ht="13.5">
      <c r="A14" s="301"/>
      <c r="B14" s="305" t="s">
        <v>30</v>
      </c>
      <c r="C14" s="303">
        <v>17</v>
      </c>
    </row>
    <row r="15" spans="1:3" ht="13.5">
      <c r="A15" s="301"/>
      <c r="B15" s="302" t="s">
        <v>607</v>
      </c>
      <c r="C15" s="303">
        <v>-23223</v>
      </c>
    </row>
    <row r="16" spans="1:3" ht="13.5">
      <c r="A16" s="304"/>
      <c r="B16" s="305" t="s">
        <v>608</v>
      </c>
      <c r="C16" s="303">
        <v>1851</v>
      </c>
    </row>
    <row r="17" spans="1:3" ht="13.5">
      <c r="A17" s="304"/>
      <c r="B17" s="305" t="s">
        <v>31</v>
      </c>
      <c r="C17" s="303">
        <v>1251</v>
      </c>
    </row>
    <row r="18" spans="1:3" ht="13.5">
      <c r="A18" s="304"/>
      <c r="B18" s="305" t="s">
        <v>32</v>
      </c>
      <c r="C18" s="303">
        <v>231</v>
      </c>
    </row>
    <row r="19" spans="1:3" ht="13.5">
      <c r="A19" s="301"/>
      <c r="B19" s="302" t="s">
        <v>610</v>
      </c>
      <c r="C19" s="303">
        <v>2471</v>
      </c>
    </row>
    <row r="20" spans="1:3" ht="13.5">
      <c r="A20" s="304"/>
      <c r="B20" s="305" t="s">
        <v>33</v>
      </c>
      <c r="C20" s="303">
        <v>24</v>
      </c>
    </row>
    <row r="21" spans="1:3" ht="13.5">
      <c r="A21" s="301"/>
      <c r="B21" s="302" t="s">
        <v>34</v>
      </c>
      <c r="C21" s="303">
        <v>-13269</v>
      </c>
    </row>
    <row r="22" spans="1:3" ht="13.5">
      <c r="A22" s="304"/>
      <c r="B22" s="305" t="s">
        <v>35</v>
      </c>
      <c r="C22" s="303">
        <v>27264</v>
      </c>
    </row>
    <row r="23" spans="1:3" ht="13.5">
      <c r="A23" s="301"/>
      <c r="B23" s="302" t="s">
        <v>36</v>
      </c>
      <c r="C23" s="303">
        <v>3264</v>
      </c>
    </row>
    <row r="24" spans="1:3" ht="13.5">
      <c r="A24" s="301"/>
      <c r="B24" s="302" t="s">
        <v>37</v>
      </c>
      <c r="C24" s="303">
        <v>6892</v>
      </c>
    </row>
    <row r="25" spans="1:3" ht="13.5">
      <c r="A25" s="304"/>
      <c r="B25" s="305" t="s">
        <v>38</v>
      </c>
      <c r="C25" s="303">
        <v>-1253</v>
      </c>
    </row>
    <row r="26" spans="1:3" ht="13.5">
      <c r="A26" s="301"/>
      <c r="B26" s="302" t="s">
        <v>39</v>
      </c>
      <c r="C26" s="303">
        <v>95582</v>
      </c>
    </row>
    <row r="27" spans="1:3" ht="13.5">
      <c r="A27" s="301"/>
      <c r="B27" s="302" t="s">
        <v>40</v>
      </c>
      <c r="C27" s="303">
        <v>2685</v>
      </c>
    </row>
    <row r="28" spans="1:3" ht="13.5">
      <c r="A28" s="301"/>
      <c r="B28" s="302" t="s">
        <v>41</v>
      </c>
      <c r="C28" s="303">
        <v>60</v>
      </c>
    </row>
    <row r="29" spans="1:3" ht="13.5">
      <c r="A29" s="304"/>
      <c r="B29" s="305" t="s">
        <v>618</v>
      </c>
      <c r="C29" s="303">
        <v>23577</v>
      </c>
    </row>
    <row r="30" spans="1:3" ht="13.5">
      <c r="A30" s="301"/>
      <c r="B30" s="302" t="s">
        <v>619</v>
      </c>
      <c r="C30" s="303">
        <v>-2007</v>
      </c>
    </row>
    <row r="31" spans="1:3" ht="13.5">
      <c r="A31" s="306"/>
      <c r="B31" s="307" t="s">
        <v>518</v>
      </c>
      <c r="C31" s="308">
        <v>190</v>
      </c>
    </row>
    <row r="32" spans="1:6" ht="13.5">
      <c r="A32" s="309"/>
      <c r="B32" s="310" t="s">
        <v>42</v>
      </c>
      <c r="C32" s="311">
        <v>127901</v>
      </c>
      <c r="E32" s="312"/>
      <c r="F32" s="312"/>
    </row>
    <row r="33" spans="1:3" ht="13.5">
      <c r="A33" s="313"/>
      <c r="B33" s="314" t="s">
        <v>43</v>
      </c>
      <c r="C33" s="315">
        <v>-45</v>
      </c>
    </row>
    <row r="34" spans="1:3" ht="13.5">
      <c r="A34" s="316"/>
      <c r="B34" s="317" t="s">
        <v>44</v>
      </c>
      <c r="C34" s="318">
        <v>127855</v>
      </c>
    </row>
    <row r="35" spans="1:3" ht="13.5">
      <c r="A35" s="319" t="s">
        <v>45</v>
      </c>
      <c r="B35" s="317"/>
      <c r="C35" s="320"/>
    </row>
    <row r="36" spans="1:3" ht="13.5">
      <c r="A36" s="301"/>
      <c r="B36" s="302" t="s">
        <v>46</v>
      </c>
      <c r="C36" s="303">
        <v>-128241</v>
      </c>
    </row>
    <row r="37" spans="1:3" ht="13.5">
      <c r="A37" s="301"/>
      <c r="B37" s="302" t="s">
        <v>47</v>
      </c>
      <c r="C37" s="303">
        <v>9165</v>
      </c>
    </row>
    <row r="38" spans="1:3" ht="13.5">
      <c r="A38" s="304"/>
      <c r="B38" s="305" t="s">
        <v>470</v>
      </c>
      <c r="C38" s="303">
        <v>35010</v>
      </c>
    </row>
    <row r="39" spans="1:3" ht="13.5">
      <c r="A39" s="304"/>
      <c r="B39" s="305" t="s">
        <v>48</v>
      </c>
      <c r="C39" s="321">
        <v>-30</v>
      </c>
    </row>
    <row r="40" spans="1:3" ht="13.5">
      <c r="A40" s="304"/>
      <c r="B40" s="322" t="s">
        <v>49</v>
      </c>
      <c r="C40" s="321">
        <v>-636</v>
      </c>
    </row>
    <row r="41" spans="1:3" ht="13.5">
      <c r="A41" s="304"/>
      <c r="B41" s="305" t="s">
        <v>50</v>
      </c>
      <c r="C41" s="303">
        <v>2</v>
      </c>
    </row>
    <row r="42" spans="1:5" ht="13.5">
      <c r="A42" s="316"/>
      <c r="B42" s="317" t="s">
        <v>51</v>
      </c>
      <c r="C42" s="318">
        <v>-84728</v>
      </c>
      <c r="E42" s="312"/>
    </row>
    <row r="43" spans="1:3" ht="13.5">
      <c r="A43" s="323" t="s">
        <v>52</v>
      </c>
      <c r="B43" s="324"/>
      <c r="C43" s="320"/>
    </row>
    <row r="44" spans="1:3" ht="13.5">
      <c r="A44" s="304"/>
      <c r="B44" s="305" t="s">
        <v>18</v>
      </c>
      <c r="C44" s="303">
        <v>-1247</v>
      </c>
    </row>
    <row r="45" spans="1:3" ht="13.5">
      <c r="A45" s="301"/>
      <c r="B45" s="302" t="s">
        <v>53</v>
      </c>
      <c r="C45" s="303">
        <v>-2</v>
      </c>
    </row>
    <row r="46" spans="1:3" ht="13.5">
      <c r="A46" s="304"/>
      <c r="B46" s="325" t="s">
        <v>627</v>
      </c>
      <c r="C46" s="326">
        <v>-3</v>
      </c>
    </row>
    <row r="47" spans="1:5" ht="13.5">
      <c r="A47" s="316"/>
      <c r="B47" s="317" t="s">
        <v>54</v>
      </c>
      <c r="C47" s="318">
        <v>-1252</v>
      </c>
      <c r="E47" s="312"/>
    </row>
    <row r="48" spans="1:3" ht="13.5">
      <c r="A48" s="319" t="s">
        <v>55</v>
      </c>
      <c r="B48" s="317"/>
      <c r="C48" s="320">
        <v>-10</v>
      </c>
    </row>
    <row r="49" spans="1:3" ht="13.5">
      <c r="A49" s="319" t="s">
        <v>56</v>
      </c>
      <c r="B49" s="317"/>
      <c r="C49" s="320">
        <v>41863</v>
      </c>
    </row>
    <row r="50" spans="1:3" ht="13.5">
      <c r="A50" s="319" t="s">
        <v>57</v>
      </c>
      <c r="B50" s="317"/>
      <c r="C50" s="300">
        <v>15421</v>
      </c>
    </row>
    <row r="51" spans="1:3" ht="13.5">
      <c r="A51" s="327" t="s">
        <v>58</v>
      </c>
      <c r="B51" s="328"/>
      <c r="C51" s="329">
        <v>57285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56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2.25390625" style="36" customWidth="1"/>
    <col min="2" max="2" width="51.00390625" style="36" customWidth="1"/>
    <col min="3" max="3" width="25.875" style="36" customWidth="1"/>
    <col min="4" max="4" width="5.625" style="36" customWidth="1"/>
    <col min="5" max="16384" width="9.375" style="36" customWidth="1"/>
  </cols>
  <sheetData>
    <row r="1" ht="12.75" customHeight="1"/>
    <row r="2" spans="2:3" ht="15" customHeight="1">
      <c r="B2" s="37" t="s">
        <v>59</v>
      </c>
      <c r="C2" s="38" t="s">
        <v>60</v>
      </c>
    </row>
    <row r="3" ht="12.75" customHeight="1"/>
    <row r="4" spans="2:3" ht="12.75" customHeight="1">
      <c r="B4" s="36" t="s">
        <v>61</v>
      </c>
      <c r="C4" s="38"/>
    </row>
    <row r="5" ht="19.5" customHeight="1" thickBot="1">
      <c r="C5" s="39" t="s">
        <v>492</v>
      </c>
    </row>
    <row r="6" spans="2:3" ht="43.5" customHeight="1">
      <c r="B6" s="40"/>
      <c r="C6" s="41" t="s">
        <v>1025</v>
      </c>
    </row>
    <row r="7" spans="2:3" ht="12.75" customHeight="1">
      <c r="B7" s="42" t="s">
        <v>466</v>
      </c>
      <c r="C7" s="43"/>
    </row>
    <row r="8" spans="2:3" ht="12.75" customHeight="1">
      <c r="B8" s="42" t="s">
        <v>1026</v>
      </c>
      <c r="C8" s="44">
        <v>4426</v>
      </c>
    </row>
    <row r="9" spans="2:3" ht="12.75" customHeight="1">
      <c r="B9" s="42" t="s">
        <v>693</v>
      </c>
      <c r="C9" s="44">
        <v>1748</v>
      </c>
    </row>
    <row r="10" spans="2:3" ht="12.75" customHeight="1">
      <c r="B10" s="42" t="s">
        <v>695</v>
      </c>
      <c r="C10" s="44">
        <v>205</v>
      </c>
    </row>
    <row r="11" spans="2:3" ht="12.75" customHeight="1">
      <c r="B11" s="42" t="s">
        <v>62</v>
      </c>
      <c r="C11" s="44">
        <v>-126</v>
      </c>
    </row>
    <row r="12" spans="2:3" ht="12.75" customHeight="1">
      <c r="B12" s="42" t="s">
        <v>915</v>
      </c>
      <c r="C12" s="44">
        <v>-16779</v>
      </c>
    </row>
    <row r="13" spans="2:3" ht="12.75" customHeight="1">
      <c r="B13" s="42" t="s">
        <v>916</v>
      </c>
      <c r="C13" s="44">
        <v>-13</v>
      </c>
    </row>
    <row r="14" spans="2:3" ht="12.75" customHeight="1">
      <c r="B14" s="42" t="s">
        <v>63</v>
      </c>
      <c r="C14" s="44">
        <v>7</v>
      </c>
    </row>
    <row r="15" spans="2:3" ht="12.75" customHeight="1">
      <c r="B15" s="42" t="s">
        <v>917</v>
      </c>
      <c r="C15" s="44">
        <v>-21</v>
      </c>
    </row>
    <row r="16" spans="2:3" ht="12.75" customHeight="1">
      <c r="B16" s="42" t="s">
        <v>918</v>
      </c>
      <c r="C16" s="44">
        <v>54</v>
      </c>
    </row>
    <row r="17" spans="2:3" ht="12.75" customHeight="1">
      <c r="B17" s="42" t="s">
        <v>1261</v>
      </c>
      <c r="C17" s="44">
        <v>6</v>
      </c>
    </row>
    <row r="18" spans="2:3" ht="12.75" customHeight="1">
      <c r="B18" s="42" t="s">
        <v>64</v>
      </c>
      <c r="C18" s="44">
        <v>76</v>
      </c>
    </row>
    <row r="19" spans="2:3" ht="12.75" customHeight="1">
      <c r="B19" s="42" t="s">
        <v>65</v>
      </c>
      <c r="C19" s="44">
        <v>-0.1</v>
      </c>
    </row>
    <row r="20" spans="2:3" ht="12.75" customHeight="1">
      <c r="B20" s="42" t="s">
        <v>703</v>
      </c>
      <c r="C20" s="44">
        <v>-24759</v>
      </c>
    </row>
    <row r="21" spans="2:3" ht="12.75" customHeight="1">
      <c r="B21" s="42" t="s">
        <v>704</v>
      </c>
      <c r="C21" s="44">
        <v>2025</v>
      </c>
    </row>
    <row r="22" spans="2:3" ht="12.75" customHeight="1">
      <c r="B22" s="42" t="s">
        <v>920</v>
      </c>
      <c r="C22" s="44">
        <v>476</v>
      </c>
    </row>
    <row r="23" spans="2:3" ht="12.75" customHeight="1">
      <c r="B23" s="42" t="s">
        <v>1244</v>
      </c>
      <c r="C23" s="44">
        <v>434</v>
      </c>
    </row>
    <row r="24" spans="2:3" ht="12.75" customHeight="1">
      <c r="B24" s="42" t="s">
        <v>921</v>
      </c>
      <c r="C24" s="44">
        <v>81</v>
      </c>
    </row>
    <row r="25" spans="2:3" ht="12.75" customHeight="1">
      <c r="B25" s="42" t="s">
        <v>922</v>
      </c>
      <c r="C25" s="44">
        <v>10226</v>
      </c>
    </row>
    <row r="26" spans="2:3" ht="12.75" customHeight="1">
      <c r="B26" s="42" t="s">
        <v>1030</v>
      </c>
      <c r="C26" s="44">
        <v>29788</v>
      </c>
    </row>
    <row r="27" spans="2:3" ht="12.75" customHeight="1">
      <c r="B27" s="42" t="s">
        <v>1246</v>
      </c>
      <c r="C27" s="44">
        <v>220</v>
      </c>
    </row>
    <row r="28" spans="2:3" ht="12.75" customHeight="1">
      <c r="B28" s="42" t="s">
        <v>1247</v>
      </c>
      <c r="C28" s="44">
        <v>12847</v>
      </c>
    </row>
    <row r="29" spans="2:3" ht="12.75" customHeight="1">
      <c r="B29" s="42" t="s">
        <v>925</v>
      </c>
      <c r="C29" s="44">
        <v>86</v>
      </c>
    </row>
    <row r="30" spans="2:3" ht="12.75" customHeight="1">
      <c r="B30" s="42" t="s">
        <v>926</v>
      </c>
      <c r="C30" s="44">
        <v>-25000</v>
      </c>
    </row>
    <row r="31" spans="2:3" ht="12.75" customHeight="1">
      <c r="B31" s="42" t="s">
        <v>927</v>
      </c>
      <c r="C31" s="44">
        <v>-591</v>
      </c>
    </row>
    <row r="32" spans="2:3" ht="12.75" customHeight="1">
      <c r="B32" s="42" t="s">
        <v>714</v>
      </c>
      <c r="C32" s="44">
        <v>24812</v>
      </c>
    </row>
    <row r="33" spans="2:3" ht="12.75" customHeight="1">
      <c r="B33" s="42" t="s">
        <v>715</v>
      </c>
      <c r="C33" s="44">
        <v>-2006</v>
      </c>
    </row>
    <row r="34" spans="2:3" ht="12.75" customHeight="1">
      <c r="B34" s="42" t="s">
        <v>66</v>
      </c>
      <c r="C34" s="44">
        <v>91</v>
      </c>
    </row>
    <row r="35" spans="2:3" ht="12.75" customHeight="1">
      <c r="B35" s="42" t="s">
        <v>1245</v>
      </c>
      <c r="C35" s="44">
        <v>-93</v>
      </c>
    </row>
    <row r="36" spans="2:3" ht="12.75" customHeight="1">
      <c r="B36" s="42" t="s">
        <v>67</v>
      </c>
      <c r="C36" s="44">
        <v>902</v>
      </c>
    </row>
    <row r="37" spans="2:3" ht="12.75" customHeight="1">
      <c r="B37" s="42" t="s">
        <v>716</v>
      </c>
      <c r="C37" s="44">
        <v>21</v>
      </c>
    </row>
    <row r="38" spans="2:3" ht="12.75" customHeight="1">
      <c r="B38" s="42" t="s">
        <v>717</v>
      </c>
      <c r="C38" s="45">
        <v>19145</v>
      </c>
    </row>
    <row r="39" spans="2:3" ht="12.75" customHeight="1">
      <c r="B39" s="42" t="s">
        <v>572</v>
      </c>
      <c r="C39" s="44">
        <v>-319</v>
      </c>
    </row>
    <row r="40" spans="2:3" ht="12.75" customHeight="1">
      <c r="B40" s="42" t="s">
        <v>719</v>
      </c>
      <c r="C40" s="45">
        <v>18825</v>
      </c>
    </row>
    <row r="41" spans="2:3" ht="12.75" customHeight="1">
      <c r="B41" s="42" t="s">
        <v>625</v>
      </c>
      <c r="C41" s="46"/>
    </row>
    <row r="42" spans="2:3" ht="12.75" customHeight="1">
      <c r="B42" s="42" t="s">
        <v>721</v>
      </c>
      <c r="C42" s="44">
        <v>-51552</v>
      </c>
    </row>
    <row r="43" spans="2:3" ht="12.75" customHeight="1">
      <c r="B43" s="42" t="s">
        <v>722</v>
      </c>
      <c r="C43" s="44">
        <v>1950</v>
      </c>
    </row>
    <row r="44" spans="2:3" ht="12.75" customHeight="1">
      <c r="B44" s="42" t="s">
        <v>723</v>
      </c>
      <c r="C44" s="44">
        <v>29243</v>
      </c>
    </row>
    <row r="45" spans="2:3" ht="12.75" customHeight="1">
      <c r="B45" s="42" t="s">
        <v>725</v>
      </c>
      <c r="C45" s="44">
        <v>-381</v>
      </c>
    </row>
    <row r="46" spans="2:3" ht="12.75" customHeight="1">
      <c r="B46" s="42" t="s">
        <v>1031</v>
      </c>
      <c r="C46" s="44">
        <v>50</v>
      </c>
    </row>
    <row r="47" spans="2:3" ht="12.75" customHeight="1">
      <c r="B47" s="42" t="s">
        <v>68</v>
      </c>
      <c r="C47" s="44">
        <v>-383</v>
      </c>
    </row>
    <row r="48" spans="2:3" ht="12.75" customHeight="1">
      <c r="B48" s="42" t="s">
        <v>727</v>
      </c>
      <c r="C48" s="45">
        <v>-21072</v>
      </c>
    </row>
    <row r="49" spans="2:3" ht="12.75" customHeight="1">
      <c r="B49" s="42" t="s">
        <v>631</v>
      </c>
      <c r="C49" s="46"/>
    </row>
    <row r="50" spans="2:3" ht="12.75" customHeight="1">
      <c r="B50" s="42" t="s">
        <v>732</v>
      </c>
      <c r="C50" s="44">
        <v>-1148</v>
      </c>
    </row>
    <row r="51" spans="2:3" ht="12.75" customHeight="1">
      <c r="B51" s="42" t="s">
        <v>929</v>
      </c>
      <c r="C51" s="44">
        <v>-1</v>
      </c>
    </row>
    <row r="52" spans="2:3" ht="12.75" customHeight="1">
      <c r="B52" s="42" t="s">
        <v>737</v>
      </c>
      <c r="C52" s="45">
        <v>-1149</v>
      </c>
    </row>
    <row r="53" spans="2:3" ht="12.75" customHeight="1">
      <c r="B53" s="42" t="s">
        <v>887</v>
      </c>
      <c r="C53" s="44">
        <v>0</v>
      </c>
    </row>
    <row r="54" spans="2:3" ht="12.75" customHeight="1">
      <c r="B54" s="42" t="s">
        <v>930</v>
      </c>
      <c r="C54" s="45">
        <v>-3396</v>
      </c>
    </row>
    <row r="55" spans="2:3" ht="12.75" customHeight="1">
      <c r="B55" s="42" t="s">
        <v>889</v>
      </c>
      <c r="C55" s="44">
        <v>30612</v>
      </c>
    </row>
    <row r="56" spans="2:3" ht="12.75" customHeight="1">
      <c r="B56" s="42" t="s">
        <v>69</v>
      </c>
      <c r="C56" s="45">
        <v>27215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6.25390625" style="283" bestFit="1" customWidth="1"/>
    <col min="2" max="2" width="3.375" style="283" customWidth="1"/>
    <col min="3" max="3" width="30.25390625" style="283" customWidth="1"/>
    <col min="4" max="4" width="3.375" style="283" customWidth="1"/>
    <col min="5" max="5" width="30.25390625" style="283" customWidth="1"/>
    <col min="6" max="16384" width="9.00390625" style="283" customWidth="1"/>
  </cols>
  <sheetData>
    <row r="1" ht="17.25">
      <c r="A1" s="283" t="s">
        <v>487</v>
      </c>
    </row>
    <row r="2" ht="18" thickBot="1">
      <c r="E2" s="284" t="s">
        <v>539</v>
      </c>
    </row>
    <row r="3" spans="1:5" s="287" customFormat="1" ht="50.25" customHeight="1">
      <c r="A3" s="285"/>
      <c r="B3" s="285"/>
      <c r="C3" s="286" t="s">
        <v>70</v>
      </c>
      <c r="D3" s="285"/>
      <c r="E3" s="286" t="s">
        <v>71</v>
      </c>
    </row>
    <row r="4" spans="1:5" ht="18" customHeight="1">
      <c r="A4" s="47" t="s">
        <v>437</v>
      </c>
      <c r="B4" s="47"/>
      <c r="C4" s="48"/>
      <c r="D4" s="47"/>
      <c r="E4" s="48"/>
    </row>
    <row r="5" spans="1:5" ht="18" customHeight="1">
      <c r="A5" s="47" t="s">
        <v>1007</v>
      </c>
      <c r="B5" s="47"/>
      <c r="C5" s="49">
        <v>6510</v>
      </c>
      <c r="D5" s="50"/>
      <c r="E5" s="49">
        <v>6782</v>
      </c>
    </row>
    <row r="6" spans="1:5" ht="18" customHeight="1">
      <c r="A6" s="47" t="s">
        <v>543</v>
      </c>
      <c r="B6" s="47"/>
      <c r="C6" s="49">
        <v>974</v>
      </c>
      <c r="D6" s="50"/>
      <c r="E6" s="49">
        <v>978</v>
      </c>
    </row>
    <row r="7" spans="1:5" ht="18" customHeight="1">
      <c r="A7" s="47" t="s">
        <v>1041</v>
      </c>
      <c r="B7" s="47"/>
      <c r="C7" s="49">
        <v>122</v>
      </c>
      <c r="D7" s="50"/>
      <c r="E7" s="49">
        <v>120</v>
      </c>
    </row>
    <row r="8" spans="1:5" ht="18" customHeight="1">
      <c r="A8" s="47" t="s">
        <v>72</v>
      </c>
      <c r="B8" s="47"/>
      <c r="C8" s="49">
        <v>426</v>
      </c>
      <c r="D8" s="50"/>
      <c r="E8" s="49">
        <v>-323</v>
      </c>
    </row>
    <row r="9" spans="1:5" ht="18" customHeight="1">
      <c r="A9" s="47" t="s">
        <v>73</v>
      </c>
      <c r="B9" s="47"/>
      <c r="C9" s="49">
        <v>38</v>
      </c>
      <c r="D9" s="50"/>
      <c r="E9" s="49">
        <v>15</v>
      </c>
    </row>
    <row r="10" spans="1:5" ht="18" customHeight="1">
      <c r="A10" s="47" t="s">
        <v>74</v>
      </c>
      <c r="B10" s="47"/>
      <c r="C10" s="49">
        <v>-203</v>
      </c>
      <c r="D10" s="50"/>
      <c r="E10" s="49">
        <v>-2</v>
      </c>
    </row>
    <row r="11" spans="1:5" ht="18" customHeight="1">
      <c r="A11" s="47" t="s">
        <v>75</v>
      </c>
      <c r="B11" s="47"/>
      <c r="C11" s="49">
        <v>-127</v>
      </c>
      <c r="D11" s="50"/>
      <c r="E11" s="49">
        <v>38</v>
      </c>
    </row>
    <row r="12" spans="1:5" ht="18" customHeight="1">
      <c r="A12" s="47" t="s">
        <v>76</v>
      </c>
      <c r="B12" s="47"/>
      <c r="C12" s="49">
        <v>3</v>
      </c>
      <c r="D12" s="50"/>
      <c r="E12" s="51">
        <v>-0.1</v>
      </c>
    </row>
    <row r="13" spans="1:5" ht="18" customHeight="1">
      <c r="A13" s="47" t="s">
        <v>77</v>
      </c>
      <c r="B13" s="47"/>
      <c r="C13" s="51">
        <v>18</v>
      </c>
      <c r="D13" s="50"/>
      <c r="E13" s="51">
        <v>3</v>
      </c>
    </row>
    <row r="14" spans="1:5" ht="18" customHeight="1">
      <c r="A14" s="47" t="s">
        <v>554</v>
      </c>
      <c r="B14" s="47"/>
      <c r="C14" s="49">
        <v>-34367</v>
      </c>
      <c r="D14" s="50"/>
      <c r="E14" s="49">
        <v>-32593</v>
      </c>
    </row>
    <row r="15" spans="1:5" ht="18" customHeight="1">
      <c r="A15" s="47" t="s">
        <v>555</v>
      </c>
      <c r="B15" s="47"/>
      <c r="C15" s="49">
        <v>4415</v>
      </c>
      <c r="D15" s="50"/>
      <c r="E15" s="49">
        <v>3284</v>
      </c>
    </row>
    <row r="16" spans="1:5" ht="18" customHeight="1">
      <c r="A16" s="47" t="s">
        <v>556</v>
      </c>
      <c r="B16" s="47"/>
      <c r="C16" s="49">
        <v>-1124</v>
      </c>
      <c r="D16" s="50"/>
      <c r="E16" s="49">
        <v>-1388</v>
      </c>
    </row>
    <row r="17" spans="1:5" ht="18" customHeight="1">
      <c r="A17" s="47" t="s">
        <v>1198</v>
      </c>
      <c r="B17" s="47"/>
      <c r="C17" s="49">
        <v>-6</v>
      </c>
      <c r="D17" s="50"/>
      <c r="E17" s="49">
        <v>-9</v>
      </c>
    </row>
    <row r="18" spans="1:5" ht="18" customHeight="1">
      <c r="A18" s="47" t="s">
        <v>78</v>
      </c>
      <c r="B18" s="47"/>
      <c r="C18" s="49">
        <v>35</v>
      </c>
      <c r="D18" s="50"/>
      <c r="E18" s="49">
        <v>192</v>
      </c>
    </row>
    <row r="19" spans="1:5" ht="18" customHeight="1">
      <c r="A19" s="47" t="s">
        <v>79</v>
      </c>
      <c r="B19" s="47"/>
      <c r="C19" s="49">
        <v>47</v>
      </c>
      <c r="D19" s="50"/>
      <c r="E19" s="49">
        <v>-23</v>
      </c>
    </row>
    <row r="20" spans="1:5" ht="18" customHeight="1">
      <c r="A20" s="47" t="s">
        <v>560</v>
      </c>
      <c r="B20" s="47"/>
      <c r="C20" s="49">
        <v>-27265</v>
      </c>
      <c r="D20" s="50"/>
      <c r="E20" s="49">
        <v>-15068</v>
      </c>
    </row>
    <row r="21" spans="1:5" ht="18" customHeight="1">
      <c r="A21" s="47" t="s">
        <v>561</v>
      </c>
      <c r="B21" s="47"/>
      <c r="C21" s="288">
        <v>128651</v>
      </c>
      <c r="D21" s="50"/>
      <c r="E21" s="288">
        <v>39488</v>
      </c>
    </row>
    <row r="22" spans="1:5" ht="18" customHeight="1">
      <c r="A22" s="47" t="s">
        <v>80</v>
      </c>
      <c r="B22" s="47"/>
      <c r="C22" s="288">
        <v>1688</v>
      </c>
      <c r="D22" s="50"/>
      <c r="E22" s="288">
        <v>67772</v>
      </c>
    </row>
    <row r="23" spans="1:5" ht="18" customHeight="1">
      <c r="A23" s="47" t="s">
        <v>81</v>
      </c>
      <c r="B23" s="47"/>
      <c r="C23" s="288">
        <v>1505</v>
      </c>
      <c r="D23" s="50"/>
      <c r="E23" s="288">
        <v>10199</v>
      </c>
    </row>
    <row r="24" spans="1:5" ht="18" customHeight="1">
      <c r="A24" s="47" t="s">
        <v>563</v>
      </c>
      <c r="B24" s="47"/>
      <c r="C24" s="49">
        <v>-3058</v>
      </c>
      <c r="D24" s="50"/>
      <c r="E24" s="49">
        <v>2010</v>
      </c>
    </row>
    <row r="25" spans="1:5" ht="18" customHeight="1">
      <c r="A25" s="47" t="s">
        <v>564</v>
      </c>
      <c r="B25" s="47"/>
      <c r="C25" s="49">
        <v>-92189</v>
      </c>
      <c r="D25" s="50"/>
      <c r="E25" s="49">
        <v>-23745</v>
      </c>
    </row>
    <row r="26" spans="1:5" ht="18" customHeight="1">
      <c r="A26" s="47" t="s">
        <v>565</v>
      </c>
      <c r="B26" s="47"/>
      <c r="C26" s="49">
        <v>671</v>
      </c>
      <c r="D26" s="50"/>
      <c r="E26" s="49">
        <v>-2814</v>
      </c>
    </row>
    <row r="27" spans="1:5" ht="18" customHeight="1">
      <c r="A27" s="47" t="s">
        <v>566</v>
      </c>
      <c r="B27" s="47"/>
      <c r="C27" s="49">
        <v>-1</v>
      </c>
      <c r="D27" s="50"/>
      <c r="E27" s="49">
        <v>0</v>
      </c>
    </row>
    <row r="28" spans="1:5" ht="18" customHeight="1">
      <c r="A28" s="47" t="s">
        <v>568</v>
      </c>
      <c r="B28" s="47"/>
      <c r="C28" s="49">
        <v>34315</v>
      </c>
      <c r="D28" s="50"/>
      <c r="E28" s="49">
        <v>32600</v>
      </c>
    </row>
    <row r="29" spans="1:5" ht="18" customHeight="1">
      <c r="A29" s="47" t="s">
        <v>82</v>
      </c>
      <c r="B29" s="47"/>
      <c r="C29" s="49">
        <v>-4454</v>
      </c>
      <c r="D29" s="50"/>
      <c r="E29" s="49">
        <v>-3699</v>
      </c>
    </row>
    <row r="30" spans="1:5" ht="18" customHeight="1">
      <c r="A30" s="47" t="s">
        <v>570</v>
      </c>
      <c r="B30" s="47"/>
      <c r="C30" s="49">
        <v>-166</v>
      </c>
      <c r="D30" s="50"/>
      <c r="E30" s="49">
        <v>400</v>
      </c>
    </row>
    <row r="31" spans="1:5" ht="18" customHeight="1">
      <c r="A31" s="47" t="s">
        <v>571</v>
      </c>
      <c r="B31" s="47"/>
      <c r="C31" s="289">
        <v>16462</v>
      </c>
      <c r="D31" s="290"/>
      <c r="E31" s="289">
        <v>84221</v>
      </c>
    </row>
    <row r="32" spans="1:5" ht="18" customHeight="1">
      <c r="A32" s="47" t="s">
        <v>83</v>
      </c>
      <c r="B32" s="47"/>
      <c r="C32" s="49">
        <v>1809</v>
      </c>
      <c r="D32" s="290"/>
      <c r="E32" s="49">
        <v>-1034</v>
      </c>
    </row>
    <row r="33" spans="1:5" ht="18" customHeight="1">
      <c r="A33" s="47" t="s">
        <v>573</v>
      </c>
      <c r="B33" s="47"/>
      <c r="C33" s="289">
        <v>18272</v>
      </c>
      <c r="D33" s="290"/>
      <c r="E33" s="289">
        <v>83186</v>
      </c>
    </row>
    <row r="34" spans="1:5" ht="18" customHeight="1">
      <c r="A34" s="47" t="s">
        <v>467</v>
      </c>
      <c r="B34" s="47"/>
      <c r="C34" s="49"/>
      <c r="D34" s="50"/>
      <c r="E34" s="49"/>
    </row>
    <row r="35" spans="1:5" ht="18" customHeight="1">
      <c r="A35" s="291" t="s">
        <v>575</v>
      </c>
      <c r="B35" s="291"/>
      <c r="C35" s="49">
        <v>-258949</v>
      </c>
      <c r="D35" s="292"/>
      <c r="E35" s="49">
        <v>-399181</v>
      </c>
    </row>
    <row r="36" spans="1:5" ht="18" customHeight="1">
      <c r="A36" s="291" t="s">
        <v>576</v>
      </c>
      <c r="B36" s="291"/>
      <c r="C36" s="49">
        <v>97463</v>
      </c>
      <c r="D36" s="292"/>
      <c r="E36" s="49">
        <v>200459</v>
      </c>
    </row>
    <row r="37" spans="1:5" ht="18" customHeight="1">
      <c r="A37" s="47" t="s">
        <v>577</v>
      </c>
      <c r="B37" s="47"/>
      <c r="C37" s="49">
        <v>96295</v>
      </c>
      <c r="D37" s="50"/>
      <c r="E37" s="49">
        <v>145642</v>
      </c>
    </row>
    <row r="38" spans="1:5" ht="18" customHeight="1">
      <c r="A38" s="47" t="s">
        <v>84</v>
      </c>
      <c r="B38" s="47"/>
      <c r="C38" s="49">
        <v>-1119</v>
      </c>
      <c r="D38" s="50"/>
      <c r="E38" s="49">
        <v>-698</v>
      </c>
    </row>
    <row r="39" spans="1:5" ht="18" customHeight="1">
      <c r="A39" s="47" t="s">
        <v>85</v>
      </c>
      <c r="B39" s="47"/>
      <c r="C39" s="51">
        <v>205</v>
      </c>
      <c r="D39" s="50"/>
      <c r="E39" s="51">
        <v>155</v>
      </c>
    </row>
    <row r="40" spans="1:5" ht="18" customHeight="1">
      <c r="A40" s="47" t="s">
        <v>86</v>
      </c>
      <c r="B40" s="47"/>
      <c r="C40" s="49">
        <v>-206</v>
      </c>
      <c r="D40" s="50"/>
      <c r="E40" s="49">
        <v>-101</v>
      </c>
    </row>
    <row r="41" spans="1:5" ht="18" customHeight="1">
      <c r="A41" s="47" t="s">
        <v>581</v>
      </c>
      <c r="B41" s="47"/>
      <c r="C41" s="289">
        <v>-66311</v>
      </c>
      <c r="D41" s="290"/>
      <c r="E41" s="289">
        <v>-53722</v>
      </c>
    </row>
    <row r="42" spans="1:5" ht="18" customHeight="1">
      <c r="A42" s="47" t="s">
        <v>478</v>
      </c>
      <c r="B42" s="47"/>
      <c r="C42" s="49"/>
      <c r="D42" s="50"/>
      <c r="E42" s="49"/>
    </row>
    <row r="43" spans="1:5" ht="18" customHeight="1">
      <c r="A43" s="47" t="s">
        <v>87</v>
      </c>
      <c r="B43" s="47"/>
      <c r="C43" s="51">
        <v>-1000</v>
      </c>
      <c r="D43" s="50"/>
      <c r="E43" s="51" t="s">
        <v>1306</v>
      </c>
    </row>
    <row r="44" spans="1:5" ht="18" customHeight="1">
      <c r="A44" s="47" t="s">
        <v>583</v>
      </c>
      <c r="B44" s="47"/>
      <c r="C44" s="51">
        <v>6000</v>
      </c>
      <c r="D44" s="50"/>
      <c r="E44" s="51">
        <v>7000</v>
      </c>
    </row>
    <row r="45" spans="1:5" ht="18" customHeight="1">
      <c r="A45" s="47" t="s">
        <v>584</v>
      </c>
      <c r="B45" s="47"/>
      <c r="C45" s="51">
        <v>-6000</v>
      </c>
      <c r="D45" s="50"/>
      <c r="E45" s="51">
        <v>-7000</v>
      </c>
    </row>
    <row r="46" spans="1:5" ht="18" customHeight="1">
      <c r="A46" s="47" t="s">
        <v>585</v>
      </c>
      <c r="B46" s="47"/>
      <c r="C46" s="49">
        <v>-1062</v>
      </c>
      <c r="D46" s="50"/>
      <c r="E46" s="49">
        <v>-1062</v>
      </c>
    </row>
    <row r="47" spans="1:5" ht="18" customHeight="1">
      <c r="A47" s="47" t="s">
        <v>1207</v>
      </c>
      <c r="B47" s="47"/>
      <c r="C47" s="51">
        <v>-0.1</v>
      </c>
      <c r="D47" s="293"/>
      <c r="E47" s="51">
        <v>-0.1</v>
      </c>
    </row>
    <row r="48" spans="1:5" ht="18" customHeight="1">
      <c r="A48" s="47" t="s">
        <v>1080</v>
      </c>
      <c r="B48" s="47"/>
      <c r="C48" s="49">
        <v>-8</v>
      </c>
      <c r="D48" s="50"/>
      <c r="E48" s="49">
        <v>-8</v>
      </c>
    </row>
    <row r="49" spans="1:5" ht="18" customHeight="1">
      <c r="A49" s="47" t="s">
        <v>1081</v>
      </c>
      <c r="B49" s="47"/>
      <c r="C49" s="49">
        <v>0</v>
      </c>
      <c r="D49" s="50"/>
      <c r="E49" s="49">
        <v>1</v>
      </c>
    </row>
    <row r="50" spans="1:5" ht="18" customHeight="1">
      <c r="A50" s="47" t="s">
        <v>588</v>
      </c>
      <c r="B50" s="47"/>
      <c r="C50" s="289">
        <v>-2071</v>
      </c>
      <c r="D50" s="290"/>
      <c r="E50" s="289">
        <v>-1070</v>
      </c>
    </row>
    <row r="51" spans="1:5" ht="18" customHeight="1">
      <c r="A51" s="47" t="s">
        <v>589</v>
      </c>
      <c r="B51" s="47"/>
      <c r="C51" s="49">
        <v>6</v>
      </c>
      <c r="D51" s="290"/>
      <c r="E51" s="49">
        <v>9</v>
      </c>
    </row>
    <row r="52" spans="1:5" ht="18" customHeight="1">
      <c r="A52" s="47" t="s">
        <v>88</v>
      </c>
      <c r="B52" s="47"/>
      <c r="C52" s="289">
        <v>-50103</v>
      </c>
      <c r="D52" s="290"/>
      <c r="E52" s="289">
        <v>28403</v>
      </c>
    </row>
    <row r="53" spans="1:5" ht="18" customHeight="1">
      <c r="A53" s="47" t="s">
        <v>591</v>
      </c>
      <c r="B53" s="47"/>
      <c r="C53" s="49">
        <v>84678</v>
      </c>
      <c r="D53" s="290"/>
      <c r="E53" s="49">
        <v>34574</v>
      </c>
    </row>
    <row r="54" spans="1:5" ht="18" customHeight="1">
      <c r="A54" s="47" t="s">
        <v>890</v>
      </c>
      <c r="B54" s="47"/>
      <c r="C54" s="289">
        <v>34574</v>
      </c>
      <c r="D54" s="290"/>
      <c r="E54" s="289">
        <v>62977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75390625" style="146" customWidth="1"/>
    <col min="2" max="2" width="0.6171875" style="146" customWidth="1"/>
    <col min="3" max="3" width="1.875" style="146" customWidth="1"/>
    <col min="4" max="4" width="3.125" style="146" customWidth="1"/>
    <col min="5" max="5" width="56.625" style="146" customWidth="1"/>
    <col min="6" max="6" width="1.875" style="146" customWidth="1"/>
    <col min="7" max="7" width="1.625" style="146" customWidth="1"/>
    <col min="8" max="8" width="11.375" style="146" customWidth="1"/>
    <col min="9" max="9" width="16.50390625" style="146" customWidth="1"/>
    <col min="10" max="10" width="1.625" style="146" customWidth="1"/>
    <col min="11" max="16384" width="9.00390625" style="146" customWidth="1"/>
  </cols>
  <sheetData>
    <row r="1" ht="14.25" customHeight="1">
      <c r="C1" s="264" t="s">
        <v>89</v>
      </c>
    </row>
    <row r="2" ht="6.75" customHeight="1"/>
    <row r="3" ht="13.5">
      <c r="J3" s="150" t="s">
        <v>90</v>
      </c>
    </row>
    <row r="4" spans="3:10" ht="24" customHeight="1">
      <c r="C4" s="265"/>
      <c r="D4" s="266"/>
      <c r="E4" s="266"/>
      <c r="F4" s="154"/>
      <c r="G4" s="265"/>
      <c r="H4" s="866" t="s">
        <v>1004</v>
      </c>
      <c r="I4" s="866"/>
      <c r="J4" s="267"/>
    </row>
    <row r="5" spans="3:10" ht="16.5" customHeight="1">
      <c r="C5" s="268"/>
      <c r="D5" s="263"/>
      <c r="E5" s="263"/>
      <c r="F5" s="269"/>
      <c r="G5" s="268"/>
      <c r="H5" s="867" t="s">
        <v>91</v>
      </c>
      <c r="I5" s="867"/>
      <c r="J5" s="271"/>
    </row>
    <row r="6" spans="3:10" ht="17.25" customHeight="1">
      <c r="C6" s="268"/>
      <c r="D6" s="263"/>
      <c r="E6" s="263"/>
      <c r="F6" s="269"/>
      <c r="G6" s="272"/>
      <c r="H6" s="868" t="s">
        <v>1165</v>
      </c>
      <c r="I6" s="868"/>
      <c r="J6" s="274"/>
    </row>
    <row r="7" spans="3:10" ht="12.75" customHeight="1">
      <c r="C7" s="265"/>
      <c r="D7" s="266"/>
      <c r="E7" s="266"/>
      <c r="F7" s="266"/>
      <c r="G7" s="265"/>
      <c r="H7" s="266"/>
      <c r="I7" s="266"/>
      <c r="J7" s="154"/>
    </row>
    <row r="8" spans="2:10" ht="17.25" customHeight="1">
      <c r="B8" s="269"/>
      <c r="C8" s="268"/>
      <c r="D8" s="270" t="s">
        <v>92</v>
      </c>
      <c r="E8" s="263" t="s">
        <v>93</v>
      </c>
      <c r="F8" s="263"/>
      <c r="G8" s="268"/>
      <c r="H8" s="275"/>
      <c r="I8" s="275"/>
      <c r="J8" s="269"/>
    </row>
    <row r="9" spans="2:10" ht="17.25" customHeight="1">
      <c r="B9" s="269"/>
      <c r="C9" s="268"/>
      <c r="D9" s="263"/>
      <c r="E9" s="263" t="s">
        <v>94</v>
      </c>
      <c r="F9" s="263"/>
      <c r="G9" s="268"/>
      <c r="H9" s="275"/>
      <c r="I9" s="276">
        <v>2779</v>
      </c>
      <c r="J9" s="269"/>
    </row>
    <row r="10" spans="2:10" ht="17.25" customHeight="1">
      <c r="B10" s="269"/>
      <c r="C10" s="268"/>
      <c r="D10" s="263"/>
      <c r="E10" s="263" t="s">
        <v>599</v>
      </c>
      <c r="F10" s="263"/>
      <c r="G10" s="268"/>
      <c r="H10" s="275"/>
      <c r="I10" s="276">
        <v>1101</v>
      </c>
      <c r="J10" s="269"/>
    </row>
    <row r="11" spans="2:10" ht="17.25" customHeight="1">
      <c r="B11" s="269"/>
      <c r="C11" s="268"/>
      <c r="D11" s="263"/>
      <c r="E11" s="263" t="s">
        <v>934</v>
      </c>
      <c r="F11" s="263"/>
      <c r="G11" s="268"/>
      <c r="H11" s="275"/>
      <c r="I11" s="276">
        <v>405</v>
      </c>
      <c r="J11" s="269"/>
    </row>
    <row r="12" spans="2:10" ht="17.25" customHeight="1">
      <c r="B12" s="269"/>
      <c r="C12" s="268"/>
      <c r="D12" s="263"/>
      <c r="E12" s="263" t="s">
        <v>95</v>
      </c>
      <c r="F12" s="263"/>
      <c r="G12" s="268"/>
      <c r="H12" s="275"/>
      <c r="I12" s="276">
        <v>4</v>
      </c>
      <c r="J12" s="269"/>
    </row>
    <row r="13" spans="2:10" ht="17.25" customHeight="1">
      <c r="B13" s="269"/>
      <c r="C13" s="268"/>
      <c r="D13" s="263"/>
      <c r="E13" s="263" t="s">
        <v>96</v>
      </c>
      <c r="F13" s="263"/>
      <c r="G13" s="268"/>
      <c r="H13" s="275"/>
      <c r="I13" s="276">
        <v>-17</v>
      </c>
      <c r="J13" s="269"/>
    </row>
    <row r="14" spans="2:10" ht="17.25" customHeight="1">
      <c r="B14" s="269"/>
      <c r="C14" s="268"/>
      <c r="D14" s="263"/>
      <c r="E14" s="277" t="s">
        <v>97</v>
      </c>
      <c r="F14" s="263"/>
      <c r="G14" s="268"/>
      <c r="H14" s="275"/>
      <c r="I14" s="276">
        <v>9</v>
      </c>
      <c r="J14" s="269"/>
    </row>
    <row r="15" spans="2:10" ht="17.25" customHeight="1">
      <c r="B15" s="269"/>
      <c r="C15" s="268"/>
      <c r="D15" s="263"/>
      <c r="E15" s="263" t="s">
        <v>98</v>
      </c>
      <c r="F15" s="263"/>
      <c r="G15" s="268"/>
      <c r="H15" s="275"/>
      <c r="I15" s="276">
        <v>-1049</v>
      </c>
      <c r="J15" s="269"/>
    </row>
    <row r="16" spans="2:10" ht="17.25" customHeight="1">
      <c r="B16" s="269"/>
      <c r="C16" s="268"/>
      <c r="D16" s="263"/>
      <c r="E16" s="263" t="s">
        <v>99</v>
      </c>
      <c r="F16" s="263"/>
      <c r="G16" s="268"/>
      <c r="H16" s="275"/>
      <c r="I16" s="276">
        <v>-1E-06</v>
      </c>
      <c r="J16" s="269"/>
    </row>
    <row r="17" spans="2:10" ht="17.25" customHeight="1">
      <c r="B17" s="269"/>
      <c r="C17" s="268"/>
      <c r="D17" s="263"/>
      <c r="E17" s="263" t="s">
        <v>100</v>
      </c>
      <c r="F17" s="263"/>
      <c r="G17" s="268"/>
      <c r="H17" s="275"/>
      <c r="I17" s="276">
        <v>36</v>
      </c>
      <c r="J17" s="269"/>
    </row>
    <row r="18" spans="2:10" ht="17.25" customHeight="1">
      <c r="B18" s="269"/>
      <c r="C18" s="268"/>
      <c r="D18" s="263"/>
      <c r="E18" s="263" t="s">
        <v>101</v>
      </c>
      <c r="F18" s="263"/>
      <c r="G18" s="268"/>
      <c r="H18" s="275"/>
      <c r="I18" s="276">
        <v>-8</v>
      </c>
      <c r="J18" s="269"/>
    </row>
    <row r="19" spans="2:10" ht="17.25" customHeight="1">
      <c r="B19" s="269"/>
      <c r="C19" s="268"/>
      <c r="D19" s="263"/>
      <c r="E19" s="263" t="s">
        <v>102</v>
      </c>
      <c r="F19" s="263"/>
      <c r="G19" s="268"/>
      <c r="H19" s="275"/>
      <c r="I19" s="276">
        <v>31</v>
      </c>
      <c r="J19" s="269"/>
    </row>
    <row r="20" spans="2:10" ht="17.25" customHeight="1">
      <c r="B20" s="269"/>
      <c r="C20" s="268"/>
      <c r="D20" s="263"/>
      <c r="E20" s="263" t="s">
        <v>103</v>
      </c>
      <c r="F20" s="263"/>
      <c r="G20" s="268"/>
      <c r="H20" s="275"/>
      <c r="I20" s="276">
        <v>-17882</v>
      </c>
      <c r="J20" s="269"/>
    </row>
    <row r="21" spans="2:10" ht="17.25" customHeight="1">
      <c r="B21" s="269"/>
      <c r="C21" s="268"/>
      <c r="D21" s="263"/>
      <c r="E21" s="263" t="s">
        <v>104</v>
      </c>
      <c r="F21" s="263"/>
      <c r="G21" s="268"/>
      <c r="H21" s="263"/>
      <c r="I21" s="276">
        <v>2299</v>
      </c>
      <c r="J21" s="269"/>
    </row>
    <row r="22" spans="2:10" ht="17.25" customHeight="1">
      <c r="B22" s="269"/>
      <c r="C22" s="268"/>
      <c r="D22" s="263"/>
      <c r="E22" s="263" t="s">
        <v>105</v>
      </c>
      <c r="F22" s="263"/>
      <c r="G22" s="268"/>
      <c r="H22" s="263"/>
      <c r="I22" s="276">
        <v>-981</v>
      </c>
      <c r="J22" s="269"/>
    </row>
    <row r="23" spans="2:10" ht="17.25" customHeight="1">
      <c r="B23" s="269"/>
      <c r="C23" s="268"/>
      <c r="D23" s="263"/>
      <c r="E23" s="263" t="s">
        <v>106</v>
      </c>
      <c r="F23" s="263"/>
      <c r="G23" s="268"/>
      <c r="H23" s="263"/>
      <c r="I23" s="276">
        <v>19</v>
      </c>
      <c r="J23" s="269"/>
    </row>
    <row r="24" spans="2:10" ht="17.25" customHeight="1">
      <c r="B24" s="269"/>
      <c r="C24" s="268"/>
      <c r="D24" s="263"/>
      <c r="E24" s="263" t="s">
        <v>107</v>
      </c>
      <c r="F24" s="263"/>
      <c r="G24" s="268"/>
      <c r="H24" s="263"/>
      <c r="I24" s="276">
        <v>0</v>
      </c>
      <c r="J24" s="269"/>
    </row>
    <row r="25" spans="2:10" ht="17.25" customHeight="1">
      <c r="B25" s="269"/>
      <c r="C25" s="268"/>
      <c r="D25" s="263"/>
      <c r="E25" s="263" t="s">
        <v>108</v>
      </c>
      <c r="F25" s="263"/>
      <c r="G25" s="268"/>
      <c r="H25" s="263"/>
      <c r="I25" s="276">
        <v>-44</v>
      </c>
      <c r="J25" s="269"/>
    </row>
    <row r="26" spans="2:10" ht="17.25" customHeight="1" hidden="1">
      <c r="B26" s="269"/>
      <c r="C26" s="268"/>
      <c r="D26" s="263"/>
      <c r="E26" s="263" t="s">
        <v>109</v>
      </c>
      <c r="F26" s="263"/>
      <c r="G26" s="268"/>
      <c r="H26" s="263"/>
      <c r="I26" s="276" t="s">
        <v>962</v>
      </c>
      <c r="J26" s="269"/>
    </row>
    <row r="27" spans="2:10" ht="17.25" customHeight="1">
      <c r="B27" s="269"/>
      <c r="C27" s="268"/>
      <c r="D27" s="263"/>
      <c r="E27" s="263" t="s">
        <v>949</v>
      </c>
      <c r="F27" s="263"/>
      <c r="G27" s="268"/>
      <c r="H27" s="263"/>
      <c r="I27" s="276">
        <v>90</v>
      </c>
      <c r="J27" s="269"/>
    </row>
    <row r="28" spans="2:10" ht="17.25" customHeight="1">
      <c r="B28" s="269"/>
      <c r="C28" s="268"/>
      <c r="D28" s="263"/>
      <c r="E28" s="263" t="s">
        <v>612</v>
      </c>
      <c r="F28" s="263"/>
      <c r="G28" s="268"/>
      <c r="H28" s="263"/>
      <c r="I28" s="276">
        <v>11180</v>
      </c>
      <c r="J28" s="269"/>
    </row>
    <row r="29" spans="2:10" ht="17.25" customHeight="1">
      <c r="B29" s="269"/>
      <c r="C29" s="268"/>
      <c r="D29" s="263"/>
      <c r="E29" s="263" t="s">
        <v>613</v>
      </c>
      <c r="F29" s="263"/>
      <c r="G29" s="268"/>
      <c r="H29" s="263"/>
      <c r="I29" s="276">
        <v>2847</v>
      </c>
      <c r="J29" s="269"/>
    </row>
    <row r="30" spans="2:10" ht="17.25" customHeight="1">
      <c r="B30" s="269"/>
      <c r="C30" s="268"/>
      <c r="D30" s="263"/>
      <c r="E30" s="263" t="s">
        <v>110</v>
      </c>
      <c r="F30" s="263"/>
      <c r="G30" s="268"/>
      <c r="H30" s="263"/>
      <c r="I30" s="276">
        <v>-1000</v>
      </c>
      <c r="J30" s="269"/>
    </row>
    <row r="31" spans="2:10" ht="17.25" customHeight="1">
      <c r="B31" s="269"/>
      <c r="C31" s="268"/>
      <c r="D31" s="263"/>
      <c r="E31" s="263" t="s">
        <v>111</v>
      </c>
      <c r="F31" s="263"/>
      <c r="G31" s="268"/>
      <c r="H31" s="263"/>
      <c r="I31" s="276">
        <v>1548</v>
      </c>
      <c r="J31" s="269"/>
    </row>
    <row r="32" spans="2:10" ht="17.25" customHeight="1">
      <c r="B32" s="269"/>
      <c r="C32" s="268"/>
      <c r="D32" s="263"/>
      <c r="E32" s="263" t="s">
        <v>112</v>
      </c>
      <c r="F32" s="263"/>
      <c r="G32" s="268"/>
      <c r="H32" s="263"/>
      <c r="I32" s="276">
        <v>-5377</v>
      </c>
      <c r="J32" s="269"/>
    </row>
    <row r="33" spans="2:10" ht="17.25" customHeight="1">
      <c r="B33" s="269"/>
      <c r="C33" s="268"/>
      <c r="D33" s="263"/>
      <c r="E33" s="263" t="s">
        <v>803</v>
      </c>
      <c r="F33" s="263"/>
      <c r="G33" s="268"/>
      <c r="H33" s="263"/>
      <c r="I33" s="276">
        <v>-2000</v>
      </c>
      <c r="J33" s="269"/>
    </row>
    <row r="34" spans="2:10" ht="17.25" customHeight="1">
      <c r="B34" s="269"/>
      <c r="C34" s="268"/>
      <c r="D34" s="263"/>
      <c r="E34" s="263" t="s">
        <v>113</v>
      </c>
      <c r="F34" s="263"/>
      <c r="G34" s="268"/>
      <c r="H34" s="263"/>
      <c r="I34" s="276" t="s">
        <v>962</v>
      </c>
      <c r="J34" s="269"/>
    </row>
    <row r="35" spans="2:10" ht="17.25" customHeight="1">
      <c r="B35" s="269"/>
      <c r="C35" s="268"/>
      <c r="D35" s="263"/>
      <c r="E35" s="263" t="s">
        <v>948</v>
      </c>
      <c r="F35" s="263"/>
      <c r="G35" s="268"/>
      <c r="H35" s="263"/>
      <c r="I35" s="276" t="s">
        <v>962</v>
      </c>
      <c r="J35" s="269"/>
    </row>
    <row r="36" spans="2:10" ht="17.25" customHeight="1">
      <c r="B36" s="278"/>
      <c r="C36" s="268"/>
      <c r="D36" s="263"/>
      <c r="E36" s="263" t="s">
        <v>114</v>
      </c>
      <c r="F36" s="263"/>
      <c r="G36" s="268"/>
      <c r="H36" s="263"/>
      <c r="I36" s="276" t="s">
        <v>962</v>
      </c>
      <c r="J36" s="269"/>
    </row>
    <row r="37" spans="2:10" ht="17.25" customHeight="1">
      <c r="B37" s="278"/>
      <c r="C37" s="268"/>
      <c r="D37" s="263"/>
      <c r="E37" s="263" t="s">
        <v>804</v>
      </c>
      <c r="F37" s="263"/>
      <c r="G37" s="268"/>
      <c r="H37" s="263"/>
      <c r="I37" s="276">
        <v>-13</v>
      </c>
      <c r="J37" s="269"/>
    </row>
    <row r="38" spans="2:10" ht="17.25" customHeight="1">
      <c r="B38" s="278"/>
      <c r="C38" s="268"/>
      <c r="D38" s="263"/>
      <c r="E38" s="263" t="s">
        <v>617</v>
      </c>
      <c r="F38" s="263"/>
      <c r="G38" s="268"/>
      <c r="H38" s="263"/>
      <c r="I38" s="276">
        <v>-1E-06</v>
      </c>
      <c r="J38" s="269"/>
    </row>
    <row r="39" spans="2:10" ht="17.25" customHeight="1">
      <c r="B39" s="278"/>
      <c r="C39" s="268"/>
      <c r="D39" s="263"/>
      <c r="E39" s="277" t="s">
        <v>115</v>
      </c>
      <c r="F39" s="263"/>
      <c r="G39" s="268"/>
      <c r="H39" s="263"/>
      <c r="I39" s="276">
        <v>178</v>
      </c>
      <c r="J39" s="269"/>
    </row>
    <row r="40" spans="2:10" ht="17.25" customHeight="1">
      <c r="B40" s="269"/>
      <c r="C40" s="268"/>
      <c r="D40" s="263"/>
      <c r="E40" s="263" t="s">
        <v>618</v>
      </c>
      <c r="F40" s="263"/>
      <c r="G40" s="268"/>
      <c r="H40" s="263"/>
      <c r="I40" s="276">
        <v>18144</v>
      </c>
      <c r="J40" s="269"/>
    </row>
    <row r="41" spans="2:10" ht="17.25" customHeight="1">
      <c r="B41" s="269"/>
      <c r="C41" s="268"/>
      <c r="D41" s="263"/>
      <c r="E41" s="263" t="s">
        <v>116</v>
      </c>
      <c r="F41" s="263"/>
      <c r="G41" s="268"/>
      <c r="H41" s="263"/>
      <c r="I41" s="276">
        <v>-2469</v>
      </c>
      <c r="J41" s="269"/>
    </row>
    <row r="42" spans="2:10" ht="17.25" customHeight="1">
      <c r="B42" s="269"/>
      <c r="C42" s="268"/>
      <c r="D42" s="263"/>
      <c r="E42" s="263" t="s">
        <v>463</v>
      </c>
      <c r="F42" s="263"/>
      <c r="G42" s="268"/>
      <c r="H42" s="263"/>
      <c r="I42" s="276">
        <v>982</v>
      </c>
      <c r="J42" s="269"/>
    </row>
    <row r="43" spans="2:10" ht="17.25" customHeight="1">
      <c r="B43" s="269"/>
      <c r="C43" s="268"/>
      <c r="D43" s="263"/>
      <c r="E43" s="263" t="s">
        <v>117</v>
      </c>
      <c r="F43" s="263"/>
      <c r="G43" s="268"/>
      <c r="H43" s="263"/>
      <c r="I43" s="279">
        <v>10817</v>
      </c>
      <c r="J43" s="269"/>
    </row>
    <row r="44" spans="2:10" ht="17.25" customHeight="1">
      <c r="B44" s="269"/>
      <c r="C44" s="268"/>
      <c r="D44" s="263"/>
      <c r="E44" s="263" t="s">
        <v>465</v>
      </c>
      <c r="F44" s="263"/>
      <c r="G44" s="268"/>
      <c r="H44" s="263"/>
      <c r="I44" s="276">
        <v>-219</v>
      </c>
      <c r="J44" s="269"/>
    </row>
    <row r="45" spans="2:10" ht="17.25" customHeight="1">
      <c r="B45" s="269"/>
      <c r="C45" s="268"/>
      <c r="D45" s="263"/>
      <c r="E45" s="263" t="s">
        <v>118</v>
      </c>
      <c r="F45" s="263"/>
      <c r="G45" s="268"/>
      <c r="H45" s="263"/>
      <c r="I45" s="279">
        <v>10597</v>
      </c>
      <c r="J45" s="269"/>
    </row>
    <row r="46" spans="2:10" ht="17.25" customHeight="1">
      <c r="B46" s="269"/>
      <c r="C46" s="268"/>
      <c r="D46" s="263"/>
      <c r="E46" s="263"/>
      <c r="F46" s="263"/>
      <c r="G46" s="268"/>
      <c r="H46" s="263"/>
      <c r="I46" s="280"/>
      <c r="J46" s="269"/>
    </row>
    <row r="47" spans="2:10" ht="17.25" customHeight="1">
      <c r="B47" s="269"/>
      <c r="C47" s="268"/>
      <c r="D47" s="263" t="s">
        <v>119</v>
      </c>
      <c r="E47" s="263" t="s">
        <v>120</v>
      </c>
      <c r="F47" s="263"/>
      <c r="G47" s="268"/>
      <c r="H47" s="263"/>
      <c r="I47" s="280"/>
      <c r="J47" s="269"/>
    </row>
    <row r="48" spans="2:10" ht="17.25" customHeight="1">
      <c r="B48" s="269"/>
      <c r="C48" s="268"/>
      <c r="D48" s="263"/>
      <c r="E48" s="263" t="s">
        <v>621</v>
      </c>
      <c r="F48" s="263"/>
      <c r="G48" s="268"/>
      <c r="H48" s="263"/>
      <c r="I48" s="276">
        <v>-152864</v>
      </c>
      <c r="J48" s="269"/>
    </row>
    <row r="49" spans="2:10" ht="17.25" customHeight="1">
      <c r="B49" s="269"/>
      <c r="C49" s="268"/>
      <c r="D49" s="263"/>
      <c r="E49" s="263" t="s">
        <v>622</v>
      </c>
      <c r="F49" s="263"/>
      <c r="G49" s="268"/>
      <c r="H49" s="263"/>
      <c r="I49" s="276">
        <v>82805</v>
      </c>
      <c r="J49" s="269"/>
    </row>
    <row r="50" spans="2:10" ht="17.25" customHeight="1">
      <c r="B50" s="269"/>
      <c r="C50" s="268"/>
      <c r="D50" s="263"/>
      <c r="E50" s="263" t="s">
        <v>470</v>
      </c>
      <c r="F50" s="263"/>
      <c r="G50" s="268"/>
      <c r="H50" s="263"/>
      <c r="I50" s="276">
        <v>55777</v>
      </c>
      <c r="J50" s="269"/>
    </row>
    <row r="51" spans="2:10" ht="17.25" customHeight="1">
      <c r="B51" s="269"/>
      <c r="C51" s="268"/>
      <c r="D51" s="263"/>
      <c r="E51" s="263" t="s">
        <v>121</v>
      </c>
      <c r="F51" s="263"/>
      <c r="G51" s="268"/>
      <c r="H51" s="263"/>
      <c r="I51" s="276" t="s">
        <v>962</v>
      </c>
      <c r="J51" s="269"/>
    </row>
    <row r="52" spans="2:10" ht="17.25" customHeight="1">
      <c r="B52" s="269"/>
      <c r="C52" s="268"/>
      <c r="D52" s="263"/>
      <c r="E52" s="263" t="s">
        <v>122</v>
      </c>
      <c r="F52" s="263"/>
      <c r="G52" s="268"/>
      <c r="H52" s="263"/>
      <c r="I52" s="276" t="s">
        <v>962</v>
      </c>
      <c r="J52" s="269"/>
    </row>
    <row r="53" spans="2:10" ht="17.25" customHeight="1">
      <c r="B53" s="269"/>
      <c r="C53" s="268"/>
      <c r="D53" s="263"/>
      <c r="E53" s="263" t="s">
        <v>623</v>
      </c>
      <c r="F53" s="263"/>
      <c r="G53" s="268"/>
      <c r="H53" s="263"/>
      <c r="I53" s="276" t="s">
        <v>962</v>
      </c>
      <c r="J53" s="269"/>
    </row>
    <row r="54" spans="2:10" ht="17.25" customHeight="1">
      <c r="B54" s="269"/>
      <c r="C54" s="268"/>
      <c r="D54" s="263"/>
      <c r="E54" s="263" t="s">
        <v>123</v>
      </c>
      <c r="F54" s="263"/>
      <c r="G54" s="268"/>
      <c r="H54" s="263"/>
      <c r="I54" s="276">
        <v>-533</v>
      </c>
      <c r="J54" s="269"/>
    </row>
    <row r="55" spans="2:10" ht="17.25" customHeight="1">
      <c r="B55" s="269"/>
      <c r="C55" s="268"/>
      <c r="D55" s="263"/>
      <c r="E55" s="263" t="s">
        <v>124</v>
      </c>
      <c r="F55" s="263"/>
      <c r="G55" s="268"/>
      <c r="H55" s="263"/>
      <c r="I55" s="276">
        <v>593</v>
      </c>
      <c r="J55" s="269"/>
    </row>
    <row r="56" spans="2:10" ht="17.25" customHeight="1">
      <c r="B56" s="269"/>
      <c r="C56" s="268"/>
      <c r="D56" s="263"/>
      <c r="E56" s="263" t="s">
        <v>125</v>
      </c>
      <c r="F56" s="263"/>
      <c r="G56" s="268"/>
      <c r="H56" s="263"/>
      <c r="I56" s="276">
        <v>-95</v>
      </c>
      <c r="J56" s="269"/>
    </row>
    <row r="57" spans="2:10" ht="17.25" customHeight="1">
      <c r="B57" s="269"/>
      <c r="C57" s="268"/>
      <c r="D57" s="263"/>
      <c r="E57" s="263" t="s">
        <v>126</v>
      </c>
      <c r="F57" s="263"/>
      <c r="G57" s="268"/>
      <c r="H57" s="263"/>
      <c r="I57" s="276">
        <v>0</v>
      </c>
      <c r="J57" s="269"/>
    </row>
    <row r="58" spans="2:10" ht="17.25" customHeight="1">
      <c r="B58" s="269"/>
      <c r="C58" s="268"/>
      <c r="D58" s="263"/>
      <c r="E58" s="182" t="s">
        <v>127</v>
      </c>
      <c r="F58" s="263"/>
      <c r="G58" s="268"/>
      <c r="H58" s="263"/>
      <c r="I58" s="276" t="s">
        <v>962</v>
      </c>
      <c r="J58" s="269"/>
    </row>
    <row r="59" spans="2:10" ht="17.25" customHeight="1">
      <c r="B59" s="269"/>
      <c r="C59" s="268"/>
      <c r="D59" s="263"/>
      <c r="E59" s="182" t="s">
        <v>128</v>
      </c>
      <c r="F59" s="263"/>
      <c r="G59" s="268"/>
      <c r="H59" s="263"/>
      <c r="I59" s="276" t="s">
        <v>962</v>
      </c>
      <c r="J59" s="269"/>
    </row>
    <row r="60" spans="2:10" ht="17.25" customHeight="1">
      <c r="B60" s="269"/>
      <c r="C60" s="268"/>
      <c r="D60" s="263"/>
      <c r="E60" s="263" t="s">
        <v>129</v>
      </c>
      <c r="F60" s="263"/>
      <c r="G60" s="268"/>
      <c r="H60" s="263"/>
      <c r="I60" s="276" t="s">
        <v>962</v>
      </c>
      <c r="J60" s="269"/>
    </row>
    <row r="61" spans="2:10" ht="17.25" customHeight="1">
      <c r="B61" s="269"/>
      <c r="C61" s="268"/>
      <c r="D61" s="263"/>
      <c r="E61" s="263" t="s">
        <v>120</v>
      </c>
      <c r="F61" s="263"/>
      <c r="G61" s="268"/>
      <c r="H61" s="263"/>
      <c r="I61" s="279">
        <v>-14316</v>
      </c>
      <c r="J61" s="269"/>
    </row>
    <row r="62" spans="2:10" ht="17.25" customHeight="1">
      <c r="B62" s="269"/>
      <c r="C62" s="268"/>
      <c r="D62" s="263"/>
      <c r="E62" s="263"/>
      <c r="F62" s="263"/>
      <c r="G62" s="268"/>
      <c r="H62" s="263"/>
      <c r="I62" s="280"/>
      <c r="J62" s="269"/>
    </row>
    <row r="63" spans="2:10" ht="17.25" customHeight="1">
      <c r="B63" s="269"/>
      <c r="C63" s="268"/>
      <c r="D63" s="263" t="s">
        <v>130</v>
      </c>
      <c r="E63" s="263" t="s">
        <v>131</v>
      </c>
      <c r="F63" s="263"/>
      <c r="G63" s="268"/>
      <c r="H63" s="263"/>
      <c r="I63" s="280"/>
      <c r="J63" s="269"/>
    </row>
    <row r="64" spans="2:10" ht="17.25" customHeight="1">
      <c r="B64" s="269"/>
      <c r="C64" s="268"/>
      <c r="D64" s="263"/>
      <c r="E64" s="263" t="s">
        <v>132</v>
      </c>
      <c r="F64" s="263"/>
      <c r="G64" s="268"/>
      <c r="H64" s="263"/>
      <c r="I64" s="276" t="s">
        <v>962</v>
      </c>
      <c r="J64" s="269"/>
    </row>
    <row r="65" spans="2:10" ht="17.25" customHeight="1">
      <c r="B65" s="269"/>
      <c r="C65" s="268"/>
      <c r="D65" s="263"/>
      <c r="E65" s="263" t="s">
        <v>133</v>
      </c>
      <c r="F65" s="263"/>
      <c r="G65" s="268"/>
      <c r="H65" s="263"/>
      <c r="I65" s="276" t="s">
        <v>962</v>
      </c>
      <c r="J65" s="269"/>
    </row>
    <row r="66" spans="2:10" ht="17.25" customHeight="1">
      <c r="B66" s="269"/>
      <c r="C66" s="268"/>
      <c r="D66" s="263"/>
      <c r="E66" s="263" t="s">
        <v>816</v>
      </c>
      <c r="F66" s="263"/>
      <c r="G66" s="268"/>
      <c r="H66" s="263"/>
      <c r="I66" s="276">
        <v>-318</v>
      </c>
      <c r="J66" s="269"/>
    </row>
    <row r="67" spans="2:10" ht="17.25" customHeight="1">
      <c r="B67" s="269"/>
      <c r="C67" s="268"/>
      <c r="D67" s="263"/>
      <c r="E67" s="263" t="s">
        <v>134</v>
      </c>
      <c r="F67" s="263"/>
      <c r="G67" s="268"/>
      <c r="H67" s="263"/>
      <c r="I67" s="276">
        <v>-1</v>
      </c>
      <c r="J67" s="269"/>
    </row>
    <row r="68" spans="2:10" ht="17.25" customHeight="1">
      <c r="B68" s="269"/>
      <c r="C68" s="268"/>
      <c r="D68" s="263"/>
      <c r="E68" s="263" t="s">
        <v>630</v>
      </c>
      <c r="F68" s="263"/>
      <c r="G68" s="268"/>
      <c r="H68" s="263"/>
      <c r="I68" s="276">
        <v>-1E-06</v>
      </c>
      <c r="J68" s="269"/>
    </row>
    <row r="69" spans="2:10" ht="17.25" customHeight="1">
      <c r="B69" s="269"/>
      <c r="C69" s="268"/>
      <c r="D69" s="263"/>
      <c r="E69" s="263" t="s">
        <v>961</v>
      </c>
      <c r="F69" s="263"/>
      <c r="G69" s="268"/>
      <c r="H69" s="263"/>
      <c r="I69" s="276">
        <v>0</v>
      </c>
      <c r="J69" s="269"/>
    </row>
    <row r="70" spans="2:10" ht="17.25" customHeight="1">
      <c r="B70" s="269"/>
      <c r="C70" s="268"/>
      <c r="D70" s="263"/>
      <c r="E70" s="263" t="s">
        <v>135</v>
      </c>
      <c r="F70" s="263"/>
      <c r="G70" s="268"/>
      <c r="H70" s="263"/>
      <c r="I70" s="276">
        <v>-6</v>
      </c>
      <c r="J70" s="269"/>
    </row>
    <row r="71" spans="2:10" ht="17.25" customHeight="1">
      <c r="B71" s="269"/>
      <c r="C71" s="268"/>
      <c r="D71" s="263"/>
      <c r="E71" s="263" t="s">
        <v>136</v>
      </c>
      <c r="F71" s="263"/>
      <c r="G71" s="268"/>
      <c r="H71" s="263"/>
      <c r="I71" s="276" t="s">
        <v>962</v>
      </c>
      <c r="J71" s="269"/>
    </row>
    <row r="72" spans="2:10" ht="17.25" customHeight="1">
      <c r="B72" s="269"/>
      <c r="C72" s="268"/>
      <c r="D72" s="263"/>
      <c r="E72" s="263" t="s">
        <v>1181</v>
      </c>
      <c r="F72" s="263"/>
      <c r="G72" s="268"/>
      <c r="H72" s="263"/>
      <c r="I72" s="279">
        <v>-327</v>
      </c>
      <c r="J72" s="269"/>
    </row>
    <row r="73" spans="2:10" ht="17.25" customHeight="1">
      <c r="B73" s="269"/>
      <c r="C73" s="268"/>
      <c r="D73" s="263"/>
      <c r="E73" s="263"/>
      <c r="F73" s="263"/>
      <c r="G73" s="268"/>
      <c r="H73" s="263"/>
      <c r="I73" s="280"/>
      <c r="J73" s="269"/>
    </row>
    <row r="74" spans="2:10" ht="17.25" customHeight="1">
      <c r="B74" s="269"/>
      <c r="C74" s="268"/>
      <c r="D74" s="263" t="s">
        <v>137</v>
      </c>
      <c r="E74" s="263" t="s">
        <v>887</v>
      </c>
      <c r="F74" s="263"/>
      <c r="G74" s="268"/>
      <c r="H74" s="263"/>
      <c r="I74" s="276">
        <v>-1E-06</v>
      </c>
      <c r="J74" s="269"/>
    </row>
    <row r="75" spans="2:10" ht="17.25" customHeight="1">
      <c r="B75" s="269"/>
      <c r="C75" s="268"/>
      <c r="D75" s="263" t="s">
        <v>138</v>
      </c>
      <c r="E75" s="263" t="s">
        <v>139</v>
      </c>
      <c r="F75" s="263"/>
      <c r="G75" s="268"/>
      <c r="H75" s="263"/>
      <c r="I75" s="279">
        <v>-4046</v>
      </c>
      <c r="J75" s="269"/>
    </row>
    <row r="76" spans="2:10" ht="17.25" customHeight="1">
      <c r="B76" s="269"/>
      <c r="C76" s="268"/>
      <c r="D76" s="263" t="s">
        <v>140</v>
      </c>
      <c r="E76" s="263" t="s">
        <v>889</v>
      </c>
      <c r="F76" s="263"/>
      <c r="G76" s="268"/>
      <c r="H76" s="263"/>
      <c r="I76" s="276">
        <v>36758</v>
      </c>
      <c r="J76" s="269"/>
    </row>
    <row r="77" spans="2:10" ht="17.25" customHeight="1">
      <c r="B77" s="269"/>
      <c r="C77" s="268"/>
      <c r="D77" s="263" t="s">
        <v>1185</v>
      </c>
      <c r="E77" s="263" t="s">
        <v>141</v>
      </c>
      <c r="F77" s="263"/>
      <c r="G77" s="268"/>
      <c r="H77" s="263"/>
      <c r="I77" s="276" t="s">
        <v>962</v>
      </c>
      <c r="J77" s="269"/>
    </row>
    <row r="78" spans="3:10" ht="16.5" customHeight="1">
      <c r="C78" s="268"/>
      <c r="D78" s="263" t="s">
        <v>142</v>
      </c>
      <c r="E78" s="263" t="s">
        <v>143</v>
      </c>
      <c r="F78" s="263"/>
      <c r="G78" s="268"/>
      <c r="H78" s="263"/>
      <c r="I78" s="276" t="s">
        <v>962</v>
      </c>
      <c r="J78" s="269"/>
    </row>
    <row r="79" spans="3:10" ht="20.25" customHeight="1" thickBot="1">
      <c r="C79" s="268"/>
      <c r="D79" s="263" t="s">
        <v>144</v>
      </c>
      <c r="E79" s="263" t="s">
        <v>931</v>
      </c>
      <c r="F79" s="263"/>
      <c r="G79" s="268"/>
      <c r="H79" s="263"/>
      <c r="I79" s="281">
        <v>32711</v>
      </c>
      <c r="J79" s="269"/>
    </row>
    <row r="80" spans="3:10" ht="14.25" thickTop="1">
      <c r="C80" s="272"/>
      <c r="D80" s="282"/>
      <c r="E80" s="282"/>
      <c r="F80" s="282"/>
      <c r="G80" s="272"/>
      <c r="H80" s="282"/>
      <c r="I80" s="282"/>
      <c r="J80" s="158"/>
    </row>
  </sheetData>
  <sheetProtection/>
  <mergeCells count="3">
    <mergeCell ref="H4:I4"/>
    <mergeCell ref="H5:I5"/>
    <mergeCell ref="H6:I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50390625" style="146" bestFit="1" customWidth="1"/>
    <col min="2" max="2" width="5.125" style="146" customWidth="1"/>
    <col min="3" max="3" width="19.625" style="146" customWidth="1"/>
    <col min="4" max="4" width="5.125" style="146" customWidth="1"/>
    <col min="5" max="5" width="19.625" style="146" customWidth="1"/>
    <col min="6" max="16384" width="9.00390625" style="146" customWidth="1"/>
  </cols>
  <sheetData>
    <row r="1" spans="1:5" ht="13.5">
      <c r="A1" s="248"/>
      <c r="B1" s="248"/>
      <c r="C1" s="248"/>
      <c r="D1" s="248"/>
      <c r="E1" s="248"/>
    </row>
    <row r="2" spans="1:5" ht="13.5">
      <c r="A2" s="248"/>
      <c r="B2" s="248"/>
      <c r="C2" s="248"/>
      <c r="D2" s="248"/>
      <c r="E2" s="248"/>
    </row>
    <row r="3" spans="1:5" ht="13.5">
      <c r="A3" s="248"/>
      <c r="B3" s="248"/>
      <c r="C3" s="248"/>
      <c r="D3" s="248"/>
      <c r="E3" s="248"/>
    </row>
    <row r="4" spans="1:5" ht="13.5">
      <c r="A4" s="248" t="s">
        <v>145</v>
      </c>
      <c r="B4" s="248"/>
      <c r="C4" s="248"/>
      <c r="D4" s="248"/>
      <c r="E4" s="248"/>
    </row>
    <row r="5" spans="1:5" ht="14.25" thickBot="1">
      <c r="A5" s="249"/>
      <c r="B5" s="249"/>
      <c r="C5" s="250"/>
      <c r="D5" s="249"/>
      <c r="E5" s="250" t="s">
        <v>539</v>
      </c>
    </row>
    <row r="6" spans="1:5" ht="33.75">
      <c r="A6" s="251"/>
      <c r="B6" s="251"/>
      <c r="C6" s="252" t="s">
        <v>146</v>
      </c>
      <c r="D6" s="251"/>
      <c r="E6" s="252" t="s">
        <v>147</v>
      </c>
    </row>
    <row r="7" spans="1:5" ht="13.5">
      <c r="A7" s="253" t="s">
        <v>466</v>
      </c>
      <c r="B7" s="254"/>
      <c r="C7" s="255"/>
      <c r="D7" s="254"/>
      <c r="E7" s="255"/>
    </row>
    <row r="8" spans="1:5" ht="13.5">
      <c r="A8" s="256" t="s">
        <v>148</v>
      </c>
      <c r="B8" s="257"/>
      <c r="C8" s="258">
        <v>490</v>
      </c>
      <c r="D8" s="257"/>
      <c r="E8" s="258">
        <v>778</v>
      </c>
    </row>
    <row r="9" spans="1:5" ht="13.5">
      <c r="A9" s="256" t="s">
        <v>693</v>
      </c>
      <c r="B9" s="257"/>
      <c r="C9" s="258">
        <v>439</v>
      </c>
      <c r="D9" s="257"/>
      <c r="E9" s="258">
        <v>452</v>
      </c>
    </row>
    <row r="10" spans="1:5" ht="13.5">
      <c r="A10" s="256" t="s">
        <v>695</v>
      </c>
      <c r="B10" s="257"/>
      <c r="C10" s="258">
        <v>27</v>
      </c>
      <c r="D10" s="257"/>
      <c r="E10" s="258">
        <v>21</v>
      </c>
    </row>
    <row r="11" spans="1:5" ht="13.5">
      <c r="A11" s="256" t="s">
        <v>1277</v>
      </c>
      <c r="B11" s="257"/>
      <c r="C11" s="258">
        <v>-135</v>
      </c>
      <c r="D11" s="257"/>
      <c r="E11" s="258">
        <v>-1333</v>
      </c>
    </row>
    <row r="12" spans="1:5" ht="13.5">
      <c r="A12" s="256" t="s">
        <v>149</v>
      </c>
      <c r="B12" s="257"/>
      <c r="C12" s="258">
        <v>-251</v>
      </c>
      <c r="D12" s="257"/>
      <c r="E12" s="258" t="s">
        <v>150</v>
      </c>
    </row>
    <row r="13" spans="1:5" ht="13.5">
      <c r="A13" s="256" t="s">
        <v>1278</v>
      </c>
      <c r="B13" s="257"/>
      <c r="C13" s="258">
        <v>47</v>
      </c>
      <c r="D13" s="257"/>
      <c r="E13" s="258">
        <v>55</v>
      </c>
    </row>
    <row r="14" spans="1:5" ht="13.5">
      <c r="A14" s="256" t="s">
        <v>1261</v>
      </c>
      <c r="B14" s="257"/>
      <c r="C14" s="258">
        <v>0</v>
      </c>
      <c r="D14" s="257"/>
      <c r="E14" s="258">
        <v>-17</v>
      </c>
    </row>
    <row r="15" spans="1:5" ht="13.5">
      <c r="A15" s="256" t="s">
        <v>703</v>
      </c>
      <c r="B15" s="257"/>
      <c r="C15" s="258">
        <v>-9406</v>
      </c>
      <c r="D15" s="257"/>
      <c r="E15" s="258">
        <v>-9505</v>
      </c>
    </row>
    <row r="16" spans="1:5" ht="13.5">
      <c r="A16" s="256" t="s">
        <v>704</v>
      </c>
      <c r="B16" s="257"/>
      <c r="C16" s="258">
        <v>1246</v>
      </c>
      <c r="D16" s="257"/>
      <c r="E16" s="258">
        <v>943</v>
      </c>
    </row>
    <row r="17" spans="1:5" ht="13.5">
      <c r="A17" s="256" t="s">
        <v>1197</v>
      </c>
      <c r="B17" s="257"/>
      <c r="C17" s="258">
        <v>340</v>
      </c>
      <c r="D17" s="257"/>
      <c r="E17" s="258">
        <v>118</v>
      </c>
    </row>
    <row r="18" spans="1:5" ht="13.5">
      <c r="A18" s="256" t="s">
        <v>1198</v>
      </c>
      <c r="B18" s="257"/>
      <c r="C18" s="258">
        <v>1</v>
      </c>
      <c r="D18" s="257"/>
      <c r="E18" s="258">
        <v>0</v>
      </c>
    </row>
    <row r="19" spans="1:5" ht="13.5">
      <c r="A19" s="256" t="s">
        <v>1199</v>
      </c>
      <c r="B19" s="257"/>
      <c r="C19" s="258">
        <v>21</v>
      </c>
      <c r="D19" s="257"/>
      <c r="E19" s="258">
        <v>24</v>
      </c>
    </row>
    <row r="20" spans="1:5" ht="13.5">
      <c r="A20" s="256" t="s">
        <v>707</v>
      </c>
      <c r="B20" s="257"/>
      <c r="C20" s="258">
        <v>-2137</v>
      </c>
      <c r="D20" s="257"/>
      <c r="E20" s="258">
        <v>-11075</v>
      </c>
    </row>
    <row r="21" spans="1:5" ht="13.5">
      <c r="A21" s="256" t="s">
        <v>708</v>
      </c>
      <c r="B21" s="257"/>
      <c r="C21" s="258">
        <v>18361</v>
      </c>
      <c r="D21" s="257"/>
      <c r="E21" s="258">
        <v>6431</v>
      </c>
    </row>
    <row r="22" spans="1:5" ht="13.5">
      <c r="A22" s="256" t="s">
        <v>1200</v>
      </c>
      <c r="B22" s="257"/>
      <c r="C22" s="258" t="s">
        <v>151</v>
      </c>
      <c r="D22" s="257"/>
      <c r="E22" s="258">
        <v>1374</v>
      </c>
    </row>
    <row r="23" spans="1:5" ht="13.5">
      <c r="A23" s="256" t="s">
        <v>152</v>
      </c>
      <c r="B23" s="257"/>
      <c r="C23" s="258">
        <v>6900</v>
      </c>
      <c r="D23" s="257"/>
      <c r="E23" s="258">
        <v>18000</v>
      </c>
    </row>
    <row r="24" spans="1:5" ht="13.5">
      <c r="A24" s="256" t="s">
        <v>153</v>
      </c>
      <c r="B24" s="257"/>
      <c r="C24" s="258">
        <v>-6498</v>
      </c>
      <c r="D24" s="257"/>
      <c r="E24" s="258">
        <v>-3000</v>
      </c>
    </row>
    <row r="25" spans="1:5" ht="13.5">
      <c r="A25" s="256" t="s">
        <v>711</v>
      </c>
      <c r="B25" s="257"/>
      <c r="C25" s="258">
        <v>-6198</v>
      </c>
      <c r="D25" s="257"/>
      <c r="E25" s="258">
        <v>6199</v>
      </c>
    </row>
    <row r="26" spans="1:5" ht="13.5">
      <c r="A26" s="256" t="s">
        <v>712</v>
      </c>
      <c r="B26" s="257"/>
      <c r="C26" s="258">
        <v>-28</v>
      </c>
      <c r="D26" s="257"/>
      <c r="E26" s="258">
        <v>7</v>
      </c>
    </row>
    <row r="27" spans="1:5" ht="13.5">
      <c r="A27" s="256" t="s">
        <v>714</v>
      </c>
      <c r="B27" s="257"/>
      <c r="C27" s="258">
        <v>9411</v>
      </c>
      <c r="D27" s="257"/>
      <c r="E27" s="258">
        <v>9464</v>
      </c>
    </row>
    <row r="28" spans="1:5" ht="13.5">
      <c r="A28" s="256" t="s">
        <v>715</v>
      </c>
      <c r="B28" s="257"/>
      <c r="C28" s="258">
        <v>-1253</v>
      </c>
      <c r="D28" s="257"/>
      <c r="E28" s="258">
        <v>-1448</v>
      </c>
    </row>
    <row r="29" spans="1:5" ht="13.5">
      <c r="A29" s="256" t="s">
        <v>716</v>
      </c>
      <c r="B29" s="259"/>
      <c r="C29" s="260">
        <v>213</v>
      </c>
      <c r="D29" s="259"/>
      <c r="E29" s="260">
        <v>-183</v>
      </c>
    </row>
    <row r="30" spans="1:5" ht="13.5">
      <c r="A30" s="256" t="s">
        <v>717</v>
      </c>
      <c r="B30" s="261"/>
      <c r="C30" s="262">
        <v>11591</v>
      </c>
      <c r="D30" s="261"/>
      <c r="E30" s="262">
        <v>17308</v>
      </c>
    </row>
    <row r="31" spans="1:5" ht="13.5">
      <c r="A31" s="256" t="s">
        <v>718</v>
      </c>
      <c r="B31" s="261"/>
      <c r="C31" s="262">
        <v>-166</v>
      </c>
      <c r="D31" s="261"/>
      <c r="E31" s="262">
        <v>-52</v>
      </c>
    </row>
    <row r="32" spans="1:5" ht="13.5">
      <c r="A32" s="256" t="s">
        <v>719</v>
      </c>
      <c r="B32" s="261"/>
      <c r="C32" s="262">
        <v>11424</v>
      </c>
      <c r="D32" s="261"/>
      <c r="E32" s="262">
        <v>17255</v>
      </c>
    </row>
    <row r="33" spans="1:5" ht="13.5">
      <c r="A33" s="256" t="s">
        <v>625</v>
      </c>
      <c r="B33" s="257"/>
      <c r="C33" s="258"/>
      <c r="D33" s="257"/>
      <c r="E33" s="258"/>
    </row>
    <row r="34" spans="1:5" ht="13.5">
      <c r="A34" s="256" t="s">
        <v>721</v>
      </c>
      <c r="B34" s="257"/>
      <c r="C34" s="258">
        <v>-55773</v>
      </c>
      <c r="D34" s="257"/>
      <c r="E34" s="258">
        <v>-25214</v>
      </c>
    </row>
    <row r="35" spans="1:5" ht="13.5">
      <c r="A35" s="256" t="s">
        <v>722</v>
      </c>
      <c r="B35" s="257"/>
      <c r="C35" s="258">
        <v>9493</v>
      </c>
      <c r="D35" s="257"/>
      <c r="E35" s="258">
        <v>13682</v>
      </c>
    </row>
    <row r="36" spans="1:5" ht="13.5">
      <c r="A36" s="256" t="s">
        <v>723</v>
      </c>
      <c r="B36" s="257"/>
      <c r="C36" s="258">
        <v>22456</v>
      </c>
      <c r="D36" s="257"/>
      <c r="E36" s="258">
        <v>2415</v>
      </c>
    </row>
    <row r="37" spans="1:5" ht="13.5">
      <c r="A37" s="256" t="s">
        <v>725</v>
      </c>
      <c r="B37" s="257"/>
      <c r="C37" s="258">
        <v>-695</v>
      </c>
      <c r="D37" s="257"/>
      <c r="E37" s="258">
        <v>-767</v>
      </c>
    </row>
    <row r="38" spans="1:5" ht="13.5">
      <c r="A38" s="256" t="s">
        <v>154</v>
      </c>
      <c r="B38" s="257"/>
      <c r="C38" s="258">
        <v>-11</v>
      </c>
      <c r="D38" s="257"/>
      <c r="E38" s="258">
        <v>-14</v>
      </c>
    </row>
    <row r="39" spans="1:5" ht="13.5">
      <c r="A39" s="256" t="s">
        <v>726</v>
      </c>
      <c r="B39" s="259"/>
      <c r="C39" s="260">
        <v>-38</v>
      </c>
      <c r="D39" s="259"/>
      <c r="E39" s="260">
        <v>-55</v>
      </c>
    </row>
    <row r="40" spans="1:5" ht="13.5">
      <c r="A40" s="256" t="s">
        <v>727</v>
      </c>
      <c r="B40" s="261"/>
      <c r="C40" s="262">
        <v>-24568</v>
      </c>
      <c r="D40" s="261"/>
      <c r="E40" s="262">
        <v>-9952</v>
      </c>
    </row>
    <row r="41" spans="1:5" ht="13.5">
      <c r="A41" s="256" t="s">
        <v>631</v>
      </c>
      <c r="B41" s="257"/>
      <c r="C41" s="258"/>
      <c r="D41" s="257"/>
      <c r="E41" s="258"/>
    </row>
    <row r="42" spans="1:5" ht="13.5">
      <c r="A42" s="256" t="s">
        <v>585</v>
      </c>
      <c r="B42" s="257"/>
      <c r="C42" s="258">
        <v>-135</v>
      </c>
      <c r="D42" s="257"/>
      <c r="E42" s="258">
        <v>-135</v>
      </c>
    </row>
    <row r="43" spans="1:5" ht="13.5">
      <c r="A43" s="256" t="s">
        <v>734</v>
      </c>
      <c r="B43" s="259"/>
      <c r="C43" s="260">
        <v>-12</v>
      </c>
      <c r="D43" s="259"/>
      <c r="E43" s="260">
        <v>-9</v>
      </c>
    </row>
    <row r="44" spans="1:5" ht="13.5">
      <c r="A44" s="256" t="s">
        <v>737</v>
      </c>
      <c r="B44" s="261"/>
      <c r="C44" s="262">
        <v>-148</v>
      </c>
      <c r="D44" s="261"/>
      <c r="E44" s="262">
        <v>-144</v>
      </c>
    </row>
    <row r="45" spans="1:5" ht="13.5">
      <c r="A45" s="256" t="s">
        <v>887</v>
      </c>
      <c r="B45" s="261"/>
      <c r="C45" s="262">
        <v>-1</v>
      </c>
      <c r="D45" s="261"/>
      <c r="E45" s="262">
        <v>-0.1</v>
      </c>
    </row>
    <row r="46" spans="1:5" ht="13.5">
      <c r="A46" s="256" t="s">
        <v>155</v>
      </c>
      <c r="B46" s="261"/>
      <c r="C46" s="262">
        <v>-13293</v>
      </c>
      <c r="D46" s="261"/>
      <c r="E46" s="262">
        <v>7157</v>
      </c>
    </row>
    <row r="47" spans="1:33" ht="13.5">
      <c r="A47" s="256" t="s">
        <v>889</v>
      </c>
      <c r="B47" s="261"/>
      <c r="C47" s="262">
        <v>20471</v>
      </c>
      <c r="D47" s="261"/>
      <c r="E47" s="262">
        <v>7178</v>
      </c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</row>
    <row r="48" spans="1:33" ht="13.5">
      <c r="A48" s="256" t="s">
        <v>931</v>
      </c>
      <c r="B48" s="261"/>
      <c r="C48" s="262">
        <v>7178</v>
      </c>
      <c r="D48" s="261"/>
      <c r="E48" s="262">
        <v>14335</v>
      </c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37890625" style="90" customWidth="1"/>
    <col min="2" max="2" width="38.875" style="90" bestFit="1" customWidth="1"/>
    <col min="3" max="4" width="20.625" style="90" customWidth="1"/>
    <col min="5" max="16384" width="9.00390625" style="90" customWidth="1"/>
  </cols>
  <sheetData>
    <row r="1" ht="11.25">
      <c r="A1" s="243" t="s">
        <v>309</v>
      </c>
    </row>
    <row r="2" spans="1:4" ht="11.25">
      <c r="A2" s="873"/>
      <c r="B2" s="874"/>
      <c r="C2" s="874"/>
      <c r="D2" s="874"/>
    </row>
    <row r="3" spans="1:4" ht="12" thickBot="1">
      <c r="A3" s="875" t="s">
        <v>156</v>
      </c>
      <c r="B3" s="876"/>
      <c r="C3" s="876"/>
      <c r="D3" s="876"/>
    </row>
    <row r="4" spans="1:4" ht="12" thickTop="1">
      <c r="A4" s="877"/>
      <c r="B4" s="877"/>
      <c r="C4" s="244" t="s">
        <v>157</v>
      </c>
      <c r="D4" s="244" t="s">
        <v>1211</v>
      </c>
    </row>
    <row r="5" spans="1:4" ht="11.25">
      <c r="A5" s="878"/>
      <c r="B5" s="878"/>
      <c r="C5" s="245" t="s">
        <v>310</v>
      </c>
      <c r="D5" s="245" t="s">
        <v>311</v>
      </c>
    </row>
    <row r="6" spans="1:4" ht="11.25">
      <c r="A6" s="878"/>
      <c r="B6" s="878"/>
      <c r="C6" s="245" t="s">
        <v>312</v>
      </c>
      <c r="D6" s="245" t="s">
        <v>313</v>
      </c>
    </row>
    <row r="7" spans="1:4" ht="11.25">
      <c r="A7" s="879" t="s">
        <v>466</v>
      </c>
      <c r="B7" s="879"/>
      <c r="C7" s="869"/>
      <c r="D7" s="869"/>
    </row>
    <row r="8" spans="1:4" ht="11.25">
      <c r="A8" s="871"/>
      <c r="B8" s="871"/>
      <c r="C8" s="870"/>
      <c r="D8" s="870"/>
    </row>
    <row r="9" spans="1:4" ht="11.25">
      <c r="A9" s="1"/>
      <c r="B9" s="1" t="s">
        <v>158</v>
      </c>
      <c r="C9" s="9">
        <v>-2207</v>
      </c>
      <c r="D9" s="9">
        <v>213</v>
      </c>
    </row>
    <row r="10" spans="1:4" ht="11.25">
      <c r="A10" s="1"/>
      <c r="B10" s="1" t="s">
        <v>599</v>
      </c>
      <c r="C10" s="9">
        <v>192</v>
      </c>
      <c r="D10" s="9">
        <v>208</v>
      </c>
    </row>
    <row r="11" spans="1:4" ht="11.25" customHeight="1">
      <c r="A11" s="1"/>
      <c r="B11" s="1" t="s">
        <v>934</v>
      </c>
      <c r="C11" s="9">
        <v>9</v>
      </c>
      <c r="D11" s="9">
        <v>414</v>
      </c>
    </row>
    <row r="12" spans="1:4" ht="11.25" customHeight="1">
      <c r="A12" s="1"/>
      <c r="B12" s="1" t="s">
        <v>159</v>
      </c>
      <c r="C12" s="9">
        <v>-33</v>
      </c>
      <c r="D12" s="9" t="s">
        <v>790</v>
      </c>
    </row>
    <row r="13" spans="1:4" ht="11.25">
      <c r="A13" s="1"/>
      <c r="B13" s="1" t="s">
        <v>937</v>
      </c>
      <c r="C13" s="9">
        <v>1963</v>
      </c>
      <c r="D13" s="9">
        <v>-626</v>
      </c>
    </row>
    <row r="14" spans="1:4" ht="11.25">
      <c r="A14" s="1"/>
      <c r="B14" s="1" t="s">
        <v>938</v>
      </c>
      <c r="C14" s="9">
        <v>3</v>
      </c>
      <c r="D14" s="9">
        <v>13</v>
      </c>
    </row>
    <row r="15" spans="1:4" ht="11.25">
      <c r="A15" s="1"/>
      <c r="B15" s="1" t="s">
        <v>940</v>
      </c>
      <c r="C15" s="9">
        <v>42</v>
      </c>
      <c r="D15" s="9">
        <v>28</v>
      </c>
    </row>
    <row r="16" spans="1:4" ht="11.25">
      <c r="A16" s="1"/>
      <c r="B16" s="1" t="s">
        <v>941</v>
      </c>
      <c r="C16" s="9">
        <v>22</v>
      </c>
      <c r="D16" s="9">
        <v>20</v>
      </c>
    </row>
    <row r="17" spans="1:4" ht="11.25" customHeight="1">
      <c r="A17" s="1"/>
      <c r="B17" s="1" t="s">
        <v>314</v>
      </c>
      <c r="C17" s="9">
        <v>3</v>
      </c>
      <c r="D17" s="9">
        <v>8</v>
      </c>
    </row>
    <row r="18" spans="1:4" ht="11.25">
      <c r="A18" s="1"/>
      <c r="B18" s="1" t="s">
        <v>607</v>
      </c>
      <c r="C18" s="9">
        <v>-5109</v>
      </c>
      <c r="D18" s="9">
        <v>-4989</v>
      </c>
    </row>
    <row r="19" spans="1:4" ht="11.25">
      <c r="A19" s="1"/>
      <c r="B19" s="1" t="s">
        <v>608</v>
      </c>
      <c r="C19" s="9">
        <v>598</v>
      </c>
      <c r="D19" s="9">
        <v>419</v>
      </c>
    </row>
    <row r="20" spans="1:4" ht="11.25">
      <c r="A20" s="1"/>
      <c r="B20" s="1" t="s">
        <v>609</v>
      </c>
      <c r="C20" s="9">
        <v>406</v>
      </c>
      <c r="D20" s="9">
        <v>-19</v>
      </c>
    </row>
    <row r="21" spans="1:4" ht="11.25">
      <c r="A21" s="1"/>
      <c r="B21" s="1" t="s">
        <v>946</v>
      </c>
      <c r="C21" s="9">
        <v>-0.1</v>
      </c>
      <c r="D21" s="9">
        <v>0</v>
      </c>
    </row>
    <row r="22" spans="1:4" ht="11.25">
      <c r="A22" s="1"/>
      <c r="B22" s="1" t="s">
        <v>947</v>
      </c>
      <c r="C22" s="9">
        <v>5</v>
      </c>
      <c r="D22" s="9">
        <v>4</v>
      </c>
    </row>
    <row r="23" spans="1:4" ht="11.25">
      <c r="A23" s="1"/>
      <c r="B23" s="1" t="s">
        <v>612</v>
      </c>
      <c r="C23" s="9">
        <v>8323</v>
      </c>
      <c r="D23" s="9">
        <v>3214</v>
      </c>
    </row>
    <row r="24" spans="1:4" ht="11.25">
      <c r="A24" s="1"/>
      <c r="B24" s="1" t="s">
        <v>613</v>
      </c>
      <c r="C24" s="9">
        <v>-5637</v>
      </c>
      <c r="D24" s="9">
        <v>2387</v>
      </c>
    </row>
    <row r="25" spans="1:4" ht="11.25">
      <c r="A25" s="1"/>
      <c r="B25" s="1" t="s">
        <v>971</v>
      </c>
      <c r="C25" s="9">
        <v>2300</v>
      </c>
      <c r="D25" s="9">
        <v>-2200</v>
      </c>
    </row>
    <row r="26" spans="1:4" ht="11.25">
      <c r="A26" s="1"/>
      <c r="B26" s="1" t="s">
        <v>948</v>
      </c>
      <c r="C26" s="9">
        <v>-1500</v>
      </c>
      <c r="D26" s="9" t="s">
        <v>790</v>
      </c>
    </row>
    <row r="27" spans="1:4" ht="11.25">
      <c r="A27" s="1"/>
      <c r="B27" s="1" t="s">
        <v>618</v>
      </c>
      <c r="C27" s="9">
        <v>5050</v>
      </c>
      <c r="D27" s="9">
        <v>4965</v>
      </c>
    </row>
    <row r="28" spans="1:4" ht="11.25">
      <c r="A28" s="1"/>
      <c r="B28" s="1" t="s">
        <v>619</v>
      </c>
      <c r="C28" s="9">
        <v>-630</v>
      </c>
      <c r="D28" s="9">
        <v>-446</v>
      </c>
    </row>
    <row r="29" spans="1:4" ht="11.25">
      <c r="A29" s="1"/>
      <c r="B29" s="1" t="s">
        <v>463</v>
      </c>
      <c r="C29" s="9">
        <v>44</v>
      </c>
      <c r="D29" s="9">
        <v>27</v>
      </c>
    </row>
    <row r="30" spans="1:4" ht="11.25">
      <c r="A30" s="1"/>
      <c r="B30" s="1" t="s">
        <v>464</v>
      </c>
      <c r="C30" s="246">
        <v>3848</v>
      </c>
      <c r="D30" s="246">
        <v>3643</v>
      </c>
    </row>
    <row r="31" spans="1:4" ht="11.25">
      <c r="A31" s="1"/>
      <c r="B31" s="1" t="s">
        <v>465</v>
      </c>
      <c r="C31" s="246">
        <v>-12</v>
      </c>
      <c r="D31" s="246">
        <v>-12</v>
      </c>
    </row>
    <row r="32" spans="1:4" ht="11.25">
      <c r="A32" s="1"/>
      <c r="B32" s="1" t="s">
        <v>466</v>
      </c>
      <c r="C32" s="246">
        <v>3836</v>
      </c>
      <c r="D32" s="246">
        <v>3631</v>
      </c>
    </row>
    <row r="33" spans="1:4" ht="11.25">
      <c r="A33" s="871" t="s">
        <v>625</v>
      </c>
      <c r="B33" s="871"/>
      <c r="C33" s="872"/>
      <c r="D33" s="872"/>
    </row>
    <row r="34" spans="1:4" ht="11.25">
      <c r="A34" s="871"/>
      <c r="B34" s="871"/>
      <c r="C34" s="872"/>
      <c r="D34" s="872"/>
    </row>
    <row r="35" spans="1:4" ht="11.25">
      <c r="A35" s="1"/>
      <c r="B35" s="1" t="s">
        <v>621</v>
      </c>
      <c r="C35" s="9">
        <v>-17523</v>
      </c>
      <c r="D35" s="9">
        <v>-15425</v>
      </c>
    </row>
    <row r="36" spans="1:4" ht="11.25">
      <c r="A36" s="1"/>
      <c r="B36" s="1" t="s">
        <v>622</v>
      </c>
      <c r="C36" s="9">
        <v>9135</v>
      </c>
      <c r="D36" s="9">
        <v>9721</v>
      </c>
    </row>
    <row r="37" spans="1:4" ht="11.25">
      <c r="A37" s="1"/>
      <c r="B37" s="1" t="s">
        <v>470</v>
      </c>
      <c r="C37" s="9">
        <v>3822</v>
      </c>
      <c r="D37" s="9">
        <v>3226</v>
      </c>
    </row>
    <row r="38" spans="1:4" ht="11.25">
      <c r="A38" s="1"/>
      <c r="B38" s="1" t="s">
        <v>160</v>
      </c>
      <c r="C38" s="9">
        <v>33</v>
      </c>
      <c r="D38" s="9" t="s">
        <v>790</v>
      </c>
    </row>
    <row r="39" spans="1:4" ht="11.25">
      <c r="A39" s="1"/>
      <c r="B39" s="1" t="s">
        <v>1033</v>
      </c>
      <c r="C39" s="9">
        <v>-214</v>
      </c>
      <c r="D39" s="9">
        <v>-91</v>
      </c>
    </row>
    <row r="40" spans="1:4" ht="11.25">
      <c r="A40" s="1"/>
      <c r="B40" s="1" t="s">
        <v>161</v>
      </c>
      <c r="C40" s="9">
        <v>-1</v>
      </c>
      <c r="D40" s="9" t="s">
        <v>790</v>
      </c>
    </row>
    <row r="41" spans="1:4" ht="11.25">
      <c r="A41" s="1"/>
      <c r="B41" s="1" t="s">
        <v>957</v>
      </c>
      <c r="C41" s="9">
        <v>-52</v>
      </c>
      <c r="D41" s="9">
        <v>-20</v>
      </c>
    </row>
    <row r="42" spans="1:4" ht="11.25">
      <c r="A42" s="1"/>
      <c r="B42" s="1" t="s">
        <v>625</v>
      </c>
      <c r="C42" s="246">
        <v>-4799</v>
      </c>
      <c r="D42" s="246">
        <v>-2589</v>
      </c>
    </row>
    <row r="43" spans="1:4" ht="11.25">
      <c r="A43" s="871" t="s">
        <v>631</v>
      </c>
      <c r="B43" s="871"/>
      <c r="C43" s="872"/>
      <c r="D43" s="872"/>
    </row>
    <row r="44" spans="1:4" ht="11.25">
      <c r="A44" s="871"/>
      <c r="B44" s="871"/>
      <c r="C44" s="872"/>
      <c r="D44" s="872"/>
    </row>
    <row r="45" spans="1:4" ht="11.25">
      <c r="A45" s="1"/>
      <c r="B45" s="1" t="s">
        <v>315</v>
      </c>
      <c r="C45" s="9" t="s">
        <v>790</v>
      </c>
      <c r="D45" s="9">
        <v>800</v>
      </c>
    </row>
    <row r="46" spans="1:4" ht="11.25">
      <c r="A46" s="1"/>
      <c r="B46" s="1" t="s">
        <v>630</v>
      </c>
      <c r="C46" s="9">
        <v>-2</v>
      </c>
      <c r="D46" s="9">
        <v>-3</v>
      </c>
    </row>
    <row r="47" spans="1:4" ht="11.25">
      <c r="A47" s="1"/>
      <c r="B47" s="1" t="s">
        <v>1035</v>
      </c>
      <c r="C47" s="9">
        <v>-100</v>
      </c>
      <c r="D47" s="9">
        <v>-100</v>
      </c>
    </row>
    <row r="48" spans="1:4" ht="11.25">
      <c r="A48" s="1"/>
      <c r="B48" s="1" t="s">
        <v>631</v>
      </c>
      <c r="C48" s="246">
        <v>-103</v>
      </c>
      <c r="D48" s="246">
        <v>695</v>
      </c>
    </row>
    <row r="49" spans="1:4" ht="11.25">
      <c r="A49" s="871" t="s">
        <v>887</v>
      </c>
      <c r="B49" s="871"/>
      <c r="C49" s="246">
        <v>0</v>
      </c>
      <c r="D49" s="246">
        <v>-0.1</v>
      </c>
    </row>
    <row r="50" spans="1:4" ht="11.25">
      <c r="A50" s="871" t="s">
        <v>930</v>
      </c>
      <c r="B50" s="871"/>
      <c r="C50" s="246">
        <v>-1067</v>
      </c>
      <c r="D50" s="246">
        <v>1737</v>
      </c>
    </row>
    <row r="51" spans="1:4" ht="11.25">
      <c r="A51" s="871" t="s">
        <v>889</v>
      </c>
      <c r="B51" s="871"/>
      <c r="C51" s="247">
        <v>7607</v>
      </c>
      <c r="D51" s="247">
        <v>6540</v>
      </c>
    </row>
    <row r="52" spans="1:4" ht="11.25">
      <c r="A52" s="871" t="s">
        <v>316</v>
      </c>
      <c r="B52" s="871"/>
      <c r="C52" s="247">
        <v>6540</v>
      </c>
      <c r="D52" s="247">
        <v>8278</v>
      </c>
    </row>
    <row r="53" spans="1:4" ht="6" customHeight="1">
      <c r="A53" s="1"/>
      <c r="B53" s="1"/>
      <c r="C53" s="11"/>
      <c r="D53" s="11"/>
    </row>
  </sheetData>
  <sheetProtection/>
  <mergeCells count="17">
    <mergeCell ref="A2:D2"/>
    <mergeCell ref="A3:D3"/>
    <mergeCell ref="A4:A6"/>
    <mergeCell ref="B4:B6"/>
    <mergeCell ref="A52:B52"/>
    <mergeCell ref="A33:B34"/>
    <mergeCell ref="C33:C34"/>
    <mergeCell ref="D7:D8"/>
    <mergeCell ref="D33:D34"/>
    <mergeCell ref="A43:B44"/>
    <mergeCell ref="C43:C44"/>
    <mergeCell ref="D43:D44"/>
    <mergeCell ref="A7:B8"/>
    <mergeCell ref="C7:C8"/>
    <mergeCell ref="A49:B49"/>
    <mergeCell ref="A50:B50"/>
    <mergeCell ref="A51:B5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6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9.00390625" style="206" customWidth="1"/>
    <col min="2" max="2" width="2.125" style="206" customWidth="1"/>
    <col min="3" max="3" width="37.50390625" style="234" customWidth="1"/>
    <col min="4" max="4" width="8.375" style="234" customWidth="1"/>
    <col min="5" max="5" width="25.625" style="242" customWidth="1"/>
    <col min="6" max="6" width="8.625" style="206" customWidth="1"/>
    <col min="7" max="7" width="13.25390625" style="206" customWidth="1"/>
    <col min="8" max="8" width="7.875" style="206" customWidth="1"/>
    <col min="9" max="16384" width="9.00390625" style="206" customWidth="1"/>
  </cols>
  <sheetData>
    <row r="1" spans="2:5" ht="15.75" customHeight="1">
      <c r="B1" s="880"/>
      <c r="C1" s="880"/>
      <c r="D1" s="880"/>
      <c r="E1" s="880"/>
    </row>
    <row r="2" spans="2:5" ht="12" customHeight="1">
      <c r="B2" s="207"/>
      <c r="C2" s="208" t="s">
        <v>162</v>
      </c>
      <c r="D2" s="208"/>
      <c r="E2" s="207"/>
    </row>
    <row r="3" spans="2:7" ht="12" customHeight="1">
      <c r="B3" s="209" t="s">
        <v>163</v>
      </c>
      <c r="C3" s="209"/>
      <c r="D3" s="210"/>
      <c r="E3" s="211" t="s">
        <v>164</v>
      </c>
      <c r="F3" s="212"/>
      <c r="G3" s="212"/>
    </row>
    <row r="4" spans="2:7" ht="15" customHeight="1">
      <c r="B4" s="210"/>
      <c r="C4" s="211" t="s">
        <v>165</v>
      </c>
      <c r="D4" s="211"/>
      <c r="E4" s="210"/>
      <c r="F4" s="212"/>
      <c r="G4" s="212"/>
    </row>
    <row r="5" spans="2:7" ht="12" customHeight="1">
      <c r="B5" s="210"/>
      <c r="C5" s="211"/>
      <c r="D5" s="211"/>
      <c r="E5" s="210"/>
      <c r="F5" s="212"/>
      <c r="G5" s="212"/>
    </row>
    <row r="6" spans="2:7" ht="12" customHeight="1">
      <c r="B6" s="213"/>
      <c r="C6" s="214"/>
      <c r="D6" s="214"/>
      <c r="E6" s="215" t="s">
        <v>639</v>
      </c>
      <c r="F6" s="209"/>
      <c r="G6" s="209"/>
    </row>
    <row r="7" spans="2:5" ht="13.5">
      <c r="B7" s="216"/>
      <c r="C7" s="217" t="s">
        <v>166</v>
      </c>
      <c r="D7" s="218"/>
      <c r="E7" s="219" t="s">
        <v>167</v>
      </c>
    </row>
    <row r="8" spans="2:5" ht="13.5">
      <c r="B8" s="220" t="s">
        <v>437</v>
      </c>
      <c r="C8" s="221"/>
      <c r="D8" s="222"/>
      <c r="E8" s="223"/>
    </row>
    <row r="9" spans="2:5" ht="13.5">
      <c r="B9" s="224"/>
      <c r="C9" s="225" t="s">
        <v>168</v>
      </c>
      <c r="D9" s="226"/>
      <c r="E9" s="227">
        <v>33</v>
      </c>
    </row>
    <row r="10" spans="2:5" ht="13.5">
      <c r="B10" s="224"/>
      <c r="C10" s="225" t="s">
        <v>599</v>
      </c>
      <c r="D10" s="226"/>
      <c r="E10" s="228">
        <v>232</v>
      </c>
    </row>
    <row r="11" spans="2:5" ht="13.5">
      <c r="B11" s="224"/>
      <c r="C11" s="225" t="s">
        <v>440</v>
      </c>
      <c r="D11" s="226"/>
      <c r="E11" s="228">
        <v>545</v>
      </c>
    </row>
    <row r="12" spans="2:5" ht="13.5">
      <c r="B12" s="224"/>
      <c r="C12" s="225" t="s">
        <v>169</v>
      </c>
      <c r="D12" s="226"/>
      <c r="E12" s="227">
        <v>-298</v>
      </c>
    </row>
    <row r="13" spans="2:5" ht="13.5">
      <c r="B13" s="224"/>
      <c r="C13" s="225" t="s">
        <v>170</v>
      </c>
      <c r="D13" s="226"/>
      <c r="E13" s="227">
        <v>-23</v>
      </c>
    </row>
    <row r="14" spans="2:5" ht="13.5">
      <c r="B14" s="224"/>
      <c r="C14" s="225" t="s">
        <v>171</v>
      </c>
      <c r="D14" s="226"/>
      <c r="E14" s="227">
        <v>-93</v>
      </c>
    </row>
    <row r="15" spans="2:5" ht="13.5">
      <c r="B15" s="224"/>
      <c r="C15" s="225" t="s">
        <v>753</v>
      </c>
      <c r="D15" s="226"/>
      <c r="E15" s="227">
        <v>4</v>
      </c>
    </row>
    <row r="16" spans="2:5" ht="13.5">
      <c r="B16" s="224"/>
      <c r="C16" s="225" t="s">
        <v>969</v>
      </c>
      <c r="D16" s="226"/>
      <c r="E16" s="227">
        <v>-3</v>
      </c>
    </row>
    <row r="17" spans="2:5" ht="13.5">
      <c r="B17" s="224"/>
      <c r="C17" s="225" t="s">
        <v>607</v>
      </c>
      <c r="D17" s="226"/>
      <c r="E17" s="227">
        <v>-5501</v>
      </c>
    </row>
    <row r="18" spans="2:5" ht="13.5">
      <c r="B18" s="224"/>
      <c r="C18" s="225" t="s">
        <v>608</v>
      </c>
      <c r="D18" s="226"/>
      <c r="E18" s="227">
        <v>664</v>
      </c>
    </row>
    <row r="19" spans="2:5" ht="13.5">
      <c r="B19" s="224"/>
      <c r="C19" s="225" t="s">
        <v>172</v>
      </c>
      <c r="D19" s="226"/>
      <c r="E19" s="229">
        <v>20</v>
      </c>
    </row>
    <row r="20" spans="2:5" ht="13.5">
      <c r="B20" s="224"/>
      <c r="C20" s="225" t="s">
        <v>612</v>
      </c>
      <c r="D20" s="226"/>
      <c r="E20" s="227">
        <v>-7720</v>
      </c>
    </row>
    <row r="21" spans="2:5" ht="13.5">
      <c r="B21" s="224"/>
      <c r="C21" s="225" t="s">
        <v>613</v>
      </c>
      <c r="D21" s="226"/>
      <c r="E21" s="227">
        <v>-4125</v>
      </c>
    </row>
    <row r="22" spans="2:5" ht="13.5">
      <c r="B22" s="224"/>
      <c r="C22" s="225" t="s">
        <v>173</v>
      </c>
      <c r="D22" s="226"/>
      <c r="E22" s="227">
        <v>11009</v>
      </c>
    </row>
    <row r="23" spans="2:5" ht="13.5">
      <c r="B23" s="224"/>
      <c r="C23" s="225" t="s">
        <v>618</v>
      </c>
      <c r="D23" s="226"/>
      <c r="E23" s="227">
        <v>5550</v>
      </c>
    </row>
    <row r="24" spans="2:5" ht="13.5">
      <c r="B24" s="224"/>
      <c r="C24" s="225" t="s">
        <v>619</v>
      </c>
      <c r="D24" s="226"/>
      <c r="E24" s="227">
        <v>-683</v>
      </c>
    </row>
    <row r="25" spans="2:5" ht="13.5">
      <c r="B25" s="224"/>
      <c r="C25" s="225" t="s">
        <v>463</v>
      </c>
      <c r="D25" s="226"/>
      <c r="E25" s="227">
        <v>35</v>
      </c>
    </row>
    <row r="26" spans="2:5" ht="13.5">
      <c r="B26" s="224"/>
      <c r="C26" s="225" t="s">
        <v>174</v>
      </c>
      <c r="D26" s="226"/>
      <c r="E26" s="227">
        <v>-353</v>
      </c>
    </row>
    <row r="27" spans="2:5" ht="13.5">
      <c r="B27" s="224"/>
      <c r="C27" s="225" t="s">
        <v>465</v>
      </c>
      <c r="D27" s="226"/>
      <c r="E27" s="227">
        <v>-11</v>
      </c>
    </row>
    <row r="28" spans="2:5" ht="13.5">
      <c r="B28" s="224"/>
      <c r="C28" s="225" t="s">
        <v>175</v>
      </c>
      <c r="D28" s="226"/>
      <c r="E28" s="227">
        <v>-365</v>
      </c>
    </row>
    <row r="29" spans="2:5" ht="13.5">
      <c r="B29" s="224"/>
      <c r="C29" s="225"/>
      <c r="D29" s="226"/>
      <c r="E29" s="228"/>
    </row>
    <row r="30" spans="2:5" ht="13.5">
      <c r="B30" s="224" t="s">
        <v>176</v>
      </c>
      <c r="C30" s="225"/>
      <c r="D30" s="226"/>
      <c r="E30" s="230"/>
    </row>
    <row r="31" spans="2:5" ht="13.5">
      <c r="B31" s="224"/>
      <c r="C31" s="225" t="s">
        <v>621</v>
      </c>
      <c r="D31" s="226"/>
      <c r="E31" s="227">
        <v>-304</v>
      </c>
    </row>
    <row r="32" spans="2:5" ht="13.5">
      <c r="B32" s="224"/>
      <c r="C32" s="225" t="s">
        <v>622</v>
      </c>
      <c r="D32" s="226"/>
      <c r="E32" s="228">
        <v>304</v>
      </c>
    </row>
    <row r="33" spans="2:5" ht="13.5">
      <c r="B33" s="224"/>
      <c r="C33" s="231" t="s">
        <v>177</v>
      </c>
      <c r="D33" s="213"/>
      <c r="E33" s="232">
        <v>-115</v>
      </c>
    </row>
    <row r="34" spans="2:5" ht="13.5">
      <c r="B34" s="224"/>
      <c r="C34" s="225" t="s">
        <v>178</v>
      </c>
      <c r="D34" s="226"/>
      <c r="E34" s="233">
        <v>-0.1</v>
      </c>
    </row>
    <row r="35" spans="2:5" ht="13.5">
      <c r="B35" s="224"/>
      <c r="C35" s="225" t="s">
        <v>179</v>
      </c>
      <c r="D35" s="226"/>
      <c r="E35" s="233">
        <v>20</v>
      </c>
    </row>
    <row r="36" spans="2:5" ht="13.5">
      <c r="B36" s="224"/>
      <c r="C36" s="225" t="s">
        <v>180</v>
      </c>
      <c r="D36" s="226"/>
      <c r="E36" s="232">
        <v>-33</v>
      </c>
    </row>
    <row r="37" spans="2:5" ht="13.5">
      <c r="B37" s="224"/>
      <c r="C37" s="225" t="s">
        <v>176</v>
      </c>
      <c r="D37" s="226"/>
      <c r="E37" s="227">
        <v>-128</v>
      </c>
    </row>
    <row r="38" spans="2:5" ht="13.5">
      <c r="B38" s="224"/>
      <c r="C38" s="225"/>
      <c r="D38" s="226"/>
      <c r="E38" s="228"/>
    </row>
    <row r="39" spans="2:5" ht="13.5">
      <c r="B39" s="224" t="s">
        <v>181</v>
      </c>
      <c r="C39" s="225"/>
      <c r="D39" s="226"/>
      <c r="E39" s="230"/>
    </row>
    <row r="40" spans="2:6" ht="13.5">
      <c r="B40" s="224"/>
      <c r="C40" s="225" t="s">
        <v>18</v>
      </c>
      <c r="D40" s="226"/>
      <c r="E40" s="227">
        <v>-225</v>
      </c>
      <c r="F40" s="234"/>
    </row>
    <row r="41" spans="2:6" ht="13.5">
      <c r="B41" s="224"/>
      <c r="C41" s="225" t="s">
        <v>630</v>
      </c>
      <c r="D41" s="226"/>
      <c r="E41" s="227">
        <v>-0.1</v>
      </c>
      <c r="F41" s="234"/>
    </row>
    <row r="42" spans="2:6" ht="13.5">
      <c r="B42" s="224"/>
      <c r="C42" s="225" t="s">
        <v>182</v>
      </c>
      <c r="D42" s="226"/>
      <c r="E42" s="227">
        <v>-225</v>
      </c>
      <c r="F42" s="234"/>
    </row>
    <row r="43" spans="2:5" ht="13.5">
      <c r="B43" s="224"/>
      <c r="C43" s="225"/>
      <c r="D43" s="226"/>
      <c r="E43" s="228"/>
    </row>
    <row r="44" spans="2:5" ht="13.5">
      <c r="B44" s="235" t="s">
        <v>183</v>
      </c>
      <c r="C44" s="225"/>
      <c r="D44" s="226"/>
      <c r="E44" s="227">
        <v>-718</v>
      </c>
    </row>
    <row r="45" spans="2:5" ht="13.5">
      <c r="B45" s="224" t="s">
        <v>184</v>
      </c>
      <c r="C45" s="225"/>
      <c r="D45" s="226"/>
      <c r="E45" s="228">
        <v>13527</v>
      </c>
    </row>
    <row r="46" spans="2:5" ht="12" customHeight="1">
      <c r="B46" s="236" t="s">
        <v>185</v>
      </c>
      <c r="C46" s="237"/>
      <c r="D46" s="238"/>
      <c r="E46" s="239">
        <v>12809</v>
      </c>
    </row>
    <row r="47" spans="2:5" ht="12" customHeight="1">
      <c r="B47" s="231"/>
      <c r="C47" s="240"/>
      <c r="D47" s="240"/>
      <c r="E47" s="241"/>
    </row>
    <row r="48" ht="12" customHeight="1">
      <c r="B48" s="213"/>
    </row>
    <row r="49" ht="12" customHeight="1">
      <c r="B49" s="213"/>
    </row>
    <row r="50" ht="12" customHeight="1">
      <c r="B50" s="213"/>
    </row>
    <row r="51" ht="12" customHeight="1">
      <c r="B51" s="213"/>
    </row>
    <row r="52" ht="12" customHeight="1">
      <c r="B52" s="213"/>
    </row>
    <row r="53" ht="12" customHeight="1">
      <c r="B53" s="213"/>
    </row>
    <row r="54" ht="12" customHeight="1">
      <c r="B54" s="213"/>
    </row>
    <row r="55" ht="18" customHeight="1">
      <c r="B55" s="213"/>
    </row>
    <row r="56" ht="18" customHeight="1">
      <c r="B56" s="213"/>
    </row>
  </sheetData>
  <sheetProtection/>
  <mergeCells count="1">
    <mergeCell ref="B1:E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50390625" style="696" bestFit="1" customWidth="1"/>
    <col min="2" max="2" width="4.50390625" style="696" customWidth="1"/>
    <col min="3" max="3" width="20.50390625" style="696" bestFit="1" customWidth="1"/>
    <col min="4" max="16384" width="9.00390625" style="696" customWidth="1"/>
  </cols>
  <sheetData>
    <row r="1" spans="1:3" ht="13.5">
      <c r="A1" s="695"/>
      <c r="B1" s="695"/>
      <c r="C1" s="695"/>
    </row>
    <row r="2" spans="1:3" ht="13.5">
      <c r="A2" s="695"/>
      <c r="B2" s="695"/>
      <c r="C2" s="697" t="s">
        <v>318</v>
      </c>
    </row>
    <row r="3" spans="1:3" ht="13.5">
      <c r="A3" s="695" t="s">
        <v>319</v>
      </c>
      <c r="B3" s="695"/>
      <c r="C3" s="695"/>
    </row>
    <row r="4" spans="1:3" ht="13.5">
      <c r="A4" s="695"/>
      <c r="B4" s="695"/>
      <c r="C4" s="695"/>
    </row>
    <row r="5" spans="1:3" ht="14.25" thickBot="1">
      <c r="A5" s="698"/>
      <c r="B5" s="698"/>
      <c r="C5" s="699" t="s">
        <v>539</v>
      </c>
    </row>
    <row r="6" spans="1:3" ht="45">
      <c r="A6" s="700"/>
      <c r="B6" s="700"/>
      <c r="C6" s="701" t="s">
        <v>320</v>
      </c>
    </row>
    <row r="7" spans="1:3" ht="13.5">
      <c r="A7" s="702" t="s">
        <v>437</v>
      </c>
      <c r="B7" s="702"/>
      <c r="C7" s="703"/>
    </row>
    <row r="8" spans="1:3" ht="13.5">
      <c r="A8" s="704" t="s">
        <v>321</v>
      </c>
      <c r="B8" s="704"/>
      <c r="C8" s="705">
        <v>4041</v>
      </c>
    </row>
    <row r="9" spans="1:3" ht="13.5">
      <c r="A9" s="704" t="s">
        <v>543</v>
      </c>
      <c r="B9" s="704"/>
      <c r="C9" s="705">
        <v>2101</v>
      </c>
    </row>
    <row r="10" spans="1:3" ht="13.5">
      <c r="A10" s="704" t="s">
        <v>1041</v>
      </c>
      <c r="B10" s="704"/>
      <c r="C10" s="705">
        <v>67</v>
      </c>
    </row>
    <row r="11" spans="1:3" ht="13.5">
      <c r="A11" s="704" t="s">
        <v>1277</v>
      </c>
      <c r="B11" s="704"/>
      <c r="C11" s="705">
        <v>261</v>
      </c>
    </row>
    <row r="12" spans="1:3" ht="13.5">
      <c r="A12" s="704" t="s">
        <v>322</v>
      </c>
      <c r="B12" s="704"/>
      <c r="C12" s="705">
        <v>-0.1</v>
      </c>
    </row>
    <row r="13" spans="1:3" ht="13.5">
      <c r="A13" s="704" t="s">
        <v>323</v>
      </c>
      <c r="B13" s="704"/>
      <c r="C13" s="705">
        <v>25</v>
      </c>
    </row>
    <row r="14" spans="1:3" ht="13.5">
      <c r="A14" s="704" t="s">
        <v>324</v>
      </c>
      <c r="B14" s="704"/>
      <c r="C14" s="705">
        <v>-22525</v>
      </c>
    </row>
    <row r="15" spans="1:3" ht="13.5">
      <c r="A15" s="704" t="s">
        <v>325</v>
      </c>
      <c r="B15" s="704"/>
      <c r="C15" s="705">
        <v>2124</v>
      </c>
    </row>
    <row r="16" spans="1:3" ht="13.5">
      <c r="A16" s="704" t="s">
        <v>326</v>
      </c>
      <c r="B16" s="704"/>
      <c r="C16" s="705">
        <v>-137</v>
      </c>
    </row>
    <row r="17" spans="1:3" ht="13.5">
      <c r="A17" s="704" t="s">
        <v>327</v>
      </c>
      <c r="B17" s="704"/>
      <c r="C17" s="705">
        <v>-752</v>
      </c>
    </row>
    <row r="18" spans="1:3" ht="13.5">
      <c r="A18" s="704" t="s">
        <v>1198</v>
      </c>
      <c r="B18" s="704"/>
      <c r="C18" s="705">
        <v>-3</v>
      </c>
    </row>
    <row r="19" spans="1:3" ht="13.5">
      <c r="A19" s="704" t="s">
        <v>1199</v>
      </c>
      <c r="B19" s="704"/>
      <c r="C19" s="705">
        <v>0</v>
      </c>
    </row>
    <row r="20" spans="1:3" ht="13.5">
      <c r="A20" s="704" t="s">
        <v>328</v>
      </c>
      <c r="B20" s="704"/>
      <c r="C20" s="705">
        <v>-37090</v>
      </c>
    </row>
    <row r="21" spans="1:3" ht="13.5">
      <c r="A21" s="704" t="s">
        <v>329</v>
      </c>
      <c r="B21" s="704"/>
      <c r="C21" s="705">
        <v>22181</v>
      </c>
    </row>
    <row r="22" spans="1:3" ht="13.5">
      <c r="A22" s="704" t="s">
        <v>330</v>
      </c>
      <c r="B22" s="704"/>
      <c r="C22" s="705">
        <v>6795</v>
      </c>
    </row>
    <row r="23" spans="1:3" ht="13.5">
      <c r="A23" s="704" t="s">
        <v>331</v>
      </c>
      <c r="B23" s="704"/>
      <c r="C23" s="705">
        <v>9950</v>
      </c>
    </row>
    <row r="24" spans="1:3" ht="13.5">
      <c r="A24" s="704" t="s">
        <v>332</v>
      </c>
      <c r="B24" s="704"/>
      <c r="C24" s="705">
        <v>-35</v>
      </c>
    </row>
    <row r="25" spans="1:3" ht="13.5">
      <c r="A25" s="704" t="s">
        <v>333</v>
      </c>
      <c r="B25" s="704"/>
      <c r="C25" s="705">
        <v>-149</v>
      </c>
    </row>
    <row r="26" spans="1:3" ht="13.5">
      <c r="A26" s="704" t="s">
        <v>334</v>
      </c>
      <c r="B26" s="704"/>
      <c r="C26" s="705">
        <v>8200</v>
      </c>
    </row>
    <row r="27" spans="1:3" ht="13.5">
      <c r="A27" s="704" t="s">
        <v>335</v>
      </c>
      <c r="B27" s="704"/>
      <c r="C27" s="705">
        <v>-107</v>
      </c>
    </row>
    <row r="28" spans="1:3" ht="13.5">
      <c r="A28" s="704" t="s">
        <v>336</v>
      </c>
      <c r="B28" s="704"/>
      <c r="C28" s="705">
        <v>-18</v>
      </c>
    </row>
    <row r="29" spans="1:3" ht="13.5">
      <c r="A29" s="704" t="s">
        <v>337</v>
      </c>
      <c r="B29" s="704"/>
      <c r="C29" s="705">
        <v>22806</v>
      </c>
    </row>
    <row r="30" spans="1:3" ht="13.5">
      <c r="A30" s="704" t="s">
        <v>338</v>
      </c>
      <c r="B30" s="704"/>
      <c r="C30" s="705">
        <v>-3105</v>
      </c>
    </row>
    <row r="31" spans="1:3" ht="13.5">
      <c r="A31" s="704" t="s">
        <v>339</v>
      </c>
      <c r="B31" s="704"/>
      <c r="C31" s="705">
        <v>-740</v>
      </c>
    </row>
    <row r="32" spans="1:3" ht="13.5">
      <c r="A32" s="706" t="s">
        <v>340</v>
      </c>
      <c r="B32" s="706"/>
      <c r="C32" s="707">
        <v>13891</v>
      </c>
    </row>
    <row r="33" spans="1:3" ht="13.5">
      <c r="A33" s="704" t="s">
        <v>341</v>
      </c>
      <c r="B33" s="704"/>
      <c r="C33" s="707">
        <v>-18</v>
      </c>
    </row>
    <row r="34" spans="1:3" ht="13.5">
      <c r="A34" s="704" t="s">
        <v>342</v>
      </c>
      <c r="B34" s="704"/>
      <c r="C34" s="707">
        <v>13872</v>
      </c>
    </row>
    <row r="35" spans="1:3" ht="13.5">
      <c r="A35" s="704" t="s">
        <v>343</v>
      </c>
      <c r="B35" s="704"/>
      <c r="C35" s="708"/>
    </row>
    <row r="36" spans="1:3" ht="13.5">
      <c r="A36" s="704" t="s">
        <v>344</v>
      </c>
      <c r="B36" s="704"/>
      <c r="C36" s="705">
        <v>-72664</v>
      </c>
    </row>
    <row r="37" spans="1:3" ht="13.5">
      <c r="A37" s="704" t="s">
        <v>345</v>
      </c>
      <c r="B37" s="704"/>
      <c r="C37" s="705">
        <v>30748</v>
      </c>
    </row>
    <row r="38" spans="1:3" ht="13.5">
      <c r="A38" s="704" t="s">
        <v>346</v>
      </c>
      <c r="B38" s="704"/>
      <c r="C38" s="705">
        <v>32780</v>
      </c>
    </row>
    <row r="39" spans="1:3" ht="13.5">
      <c r="A39" s="704" t="s">
        <v>347</v>
      </c>
      <c r="B39" s="704"/>
      <c r="C39" s="705">
        <v>-199</v>
      </c>
    </row>
    <row r="40" spans="1:3" ht="13.5">
      <c r="A40" s="704" t="s">
        <v>348</v>
      </c>
      <c r="B40" s="704"/>
      <c r="C40" s="705">
        <v>171</v>
      </c>
    </row>
    <row r="41" spans="1:3" ht="13.5">
      <c r="A41" s="704" t="s">
        <v>349</v>
      </c>
      <c r="B41" s="704"/>
      <c r="C41" s="705">
        <v>-108</v>
      </c>
    </row>
    <row r="42" spans="1:3" ht="13.5">
      <c r="A42" s="704" t="s">
        <v>350</v>
      </c>
      <c r="B42" s="704"/>
      <c r="C42" s="707">
        <v>-9272</v>
      </c>
    </row>
    <row r="43" spans="1:3" ht="13.5">
      <c r="A43" s="704" t="s">
        <v>351</v>
      </c>
      <c r="B43" s="704"/>
      <c r="C43" s="705"/>
    </row>
    <row r="44" spans="1:3" ht="13.5">
      <c r="A44" s="704" t="s">
        <v>352</v>
      </c>
      <c r="B44" s="704"/>
      <c r="C44" s="705">
        <v>-10000</v>
      </c>
    </row>
    <row r="45" spans="1:3" ht="13.5">
      <c r="A45" s="704" t="s">
        <v>1269</v>
      </c>
      <c r="B45" s="704"/>
      <c r="C45" s="709">
        <v>14999</v>
      </c>
    </row>
    <row r="46" spans="1:3" ht="13.5">
      <c r="A46" s="704" t="s">
        <v>353</v>
      </c>
      <c r="B46" s="704"/>
      <c r="C46" s="705">
        <v>4999</v>
      </c>
    </row>
    <row r="47" spans="1:3" ht="13.5">
      <c r="A47" s="704" t="s">
        <v>354</v>
      </c>
      <c r="B47" s="704"/>
      <c r="C47" s="707">
        <v>3</v>
      </c>
    </row>
    <row r="48" spans="1:3" ht="13.5">
      <c r="A48" s="704" t="s">
        <v>355</v>
      </c>
      <c r="B48" s="704"/>
      <c r="C48" s="707">
        <v>9602</v>
      </c>
    </row>
    <row r="49" spans="1:3" ht="13.5">
      <c r="A49" s="704" t="s">
        <v>356</v>
      </c>
      <c r="B49" s="704"/>
      <c r="C49" s="707">
        <v>20970</v>
      </c>
    </row>
    <row r="50" spans="1:3" ht="13.5">
      <c r="A50" s="704" t="s">
        <v>357</v>
      </c>
      <c r="B50" s="704"/>
      <c r="C50" s="707">
        <v>30573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46" customWidth="1"/>
    <col min="2" max="2" width="50.625" style="146" customWidth="1"/>
    <col min="3" max="3" width="3.875" style="146" customWidth="1"/>
    <col min="4" max="4" width="7.625" style="146" customWidth="1"/>
    <col min="5" max="5" width="35.625" style="146" customWidth="1"/>
    <col min="6" max="16384" width="9.00390625" style="146" customWidth="1"/>
  </cols>
  <sheetData>
    <row r="1" spans="1:5" ht="13.5">
      <c r="A1" s="144"/>
      <c r="B1" s="145" t="s">
        <v>964</v>
      </c>
      <c r="C1" s="145"/>
      <c r="E1" s="813" t="s">
        <v>487</v>
      </c>
    </row>
    <row r="2" spans="2:5" ht="13.5">
      <c r="B2" s="147">
        <v>5</v>
      </c>
      <c r="E2" s="813"/>
    </row>
    <row r="3" spans="1:5" ht="13.5">
      <c r="A3" s="144"/>
      <c r="B3" s="145" t="s">
        <v>965</v>
      </c>
      <c r="C3" s="145"/>
      <c r="E3" s="813"/>
    </row>
    <row r="4" spans="1:5" ht="13.5">
      <c r="A4" s="144"/>
      <c r="C4" s="145"/>
      <c r="E4" s="147"/>
    </row>
    <row r="5" spans="1:5" ht="13.5">
      <c r="A5" s="149" t="s">
        <v>491</v>
      </c>
      <c r="E5" s="150" t="s">
        <v>492</v>
      </c>
    </row>
    <row r="6" spans="1:5" ht="18" customHeight="1">
      <c r="A6" s="151"/>
      <c r="B6" s="152" t="s">
        <v>493</v>
      </c>
      <c r="C6" s="153"/>
      <c r="D6" s="60" t="s">
        <v>187</v>
      </c>
      <c r="E6" s="60" t="s">
        <v>495</v>
      </c>
    </row>
    <row r="7" spans="1:5" ht="9.75" customHeight="1">
      <c r="A7" s="86"/>
      <c r="B7" s="155"/>
      <c r="C7" s="155"/>
      <c r="D7" s="156" t="s">
        <v>188</v>
      </c>
      <c r="E7" s="191" t="s">
        <v>189</v>
      </c>
    </row>
    <row r="8" spans="1:5" ht="18" customHeight="1">
      <c r="A8" s="794" t="s">
        <v>498</v>
      </c>
      <c r="B8" s="795"/>
      <c r="C8" s="161"/>
      <c r="D8" s="162"/>
      <c r="E8" s="192"/>
    </row>
    <row r="9" spans="1:5" ht="18" customHeight="1">
      <c r="A9" s="165"/>
      <c r="B9" s="160" t="s">
        <v>3</v>
      </c>
      <c r="C9" s="161"/>
      <c r="D9" s="166"/>
      <c r="E9" s="193">
        <v>1037</v>
      </c>
    </row>
    <row r="10" spans="1:5" ht="18" customHeight="1">
      <c r="A10" s="165"/>
      <c r="B10" s="160" t="s">
        <v>439</v>
      </c>
      <c r="C10" s="161"/>
      <c r="D10" s="166"/>
      <c r="E10" s="193">
        <v>342</v>
      </c>
    </row>
    <row r="11" spans="1:5" ht="18" customHeight="1">
      <c r="A11" s="165"/>
      <c r="B11" s="160" t="s">
        <v>440</v>
      </c>
      <c r="C11" s="161"/>
      <c r="D11" s="166"/>
      <c r="E11" s="193">
        <v>2</v>
      </c>
    </row>
    <row r="12" spans="1:5" ht="18" customHeight="1">
      <c r="A12" s="165"/>
      <c r="B12" s="160" t="s">
        <v>503</v>
      </c>
      <c r="C12" s="161"/>
      <c r="D12" s="166"/>
      <c r="E12" s="193">
        <v>-395</v>
      </c>
    </row>
    <row r="13" spans="1:5" ht="18" customHeight="1">
      <c r="A13" s="165"/>
      <c r="B13" s="160" t="s">
        <v>190</v>
      </c>
      <c r="C13" s="161"/>
      <c r="D13" s="166"/>
      <c r="E13" s="193">
        <v>3</v>
      </c>
    </row>
    <row r="14" spans="1:5" ht="18" customHeight="1">
      <c r="A14" s="165"/>
      <c r="B14" s="160" t="s">
        <v>504</v>
      </c>
      <c r="C14" s="161"/>
      <c r="D14" s="166"/>
      <c r="E14" s="193">
        <v>-84</v>
      </c>
    </row>
    <row r="15" spans="1:5" ht="18" customHeight="1">
      <c r="A15" s="165"/>
      <c r="B15" s="160" t="s">
        <v>753</v>
      </c>
      <c r="C15" s="161"/>
      <c r="D15" s="166"/>
      <c r="E15" s="193">
        <v>59</v>
      </c>
    </row>
    <row r="16" spans="1:5" ht="18" customHeight="1">
      <c r="A16" s="165"/>
      <c r="B16" s="160" t="s">
        <v>447</v>
      </c>
      <c r="C16" s="161"/>
      <c r="D16" s="166"/>
      <c r="E16" s="193">
        <v>-9729</v>
      </c>
    </row>
    <row r="17" spans="1:5" ht="18" customHeight="1">
      <c r="A17" s="165"/>
      <c r="B17" s="160" t="s">
        <v>448</v>
      </c>
      <c r="C17" s="161"/>
      <c r="D17" s="166"/>
      <c r="E17" s="193">
        <v>1062</v>
      </c>
    </row>
    <row r="18" spans="1:5" ht="18" customHeight="1">
      <c r="A18" s="165"/>
      <c r="B18" s="160" t="s">
        <v>508</v>
      </c>
      <c r="C18" s="161"/>
      <c r="D18" s="166"/>
      <c r="E18" s="193">
        <v>187</v>
      </c>
    </row>
    <row r="19" spans="1:5" ht="18" customHeight="1">
      <c r="A19" s="165"/>
      <c r="B19" s="160" t="s">
        <v>191</v>
      </c>
      <c r="C19" s="161"/>
      <c r="D19" s="166"/>
      <c r="E19" s="193">
        <v>7</v>
      </c>
    </row>
    <row r="20" spans="1:5" ht="18" customHeight="1">
      <c r="A20" s="165"/>
      <c r="B20" s="160" t="s">
        <v>510</v>
      </c>
      <c r="C20" s="161"/>
      <c r="D20" s="166"/>
      <c r="E20" s="193">
        <v>-22236</v>
      </c>
    </row>
    <row r="21" spans="1:5" ht="18" customHeight="1">
      <c r="A21" s="165"/>
      <c r="B21" s="160" t="s">
        <v>511</v>
      </c>
      <c r="C21" s="161"/>
      <c r="D21" s="166"/>
      <c r="E21" s="193">
        <v>19693</v>
      </c>
    </row>
    <row r="22" spans="1:5" ht="18" customHeight="1">
      <c r="A22" s="165"/>
      <c r="B22" s="160" t="s">
        <v>11</v>
      </c>
      <c r="C22" s="161"/>
      <c r="D22" s="166"/>
      <c r="E22" s="193">
        <v>2330</v>
      </c>
    </row>
    <row r="23" spans="1:5" ht="18" customHeight="1">
      <c r="A23" s="165"/>
      <c r="B23" s="160" t="s">
        <v>903</v>
      </c>
      <c r="C23" s="161"/>
      <c r="D23" s="166"/>
      <c r="E23" s="193">
        <v>188</v>
      </c>
    </row>
    <row r="24" spans="1:5" ht="18" customHeight="1">
      <c r="A24" s="165"/>
      <c r="B24" s="160" t="s">
        <v>192</v>
      </c>
      <c r="C24" s="161"/>
      <c r="D24" s="166"/>
      <c r="E24" s="193">
        <v>-922</v>
      </c>
    </row>
    <row r="25" spans="1:5" ht="18" customHeight="1">
      <c r="A25" s="165"/>
      <c r="B25" s="160" t="s">
        <v>193</v>
      </c>
      <c r="C25" s="161"/>
      <c r="D25" s="166"/>
      <c r="E25" s="193">
        <v>1</v>
      </c>
    </row>
    <row r="26" spans="1:5" ht="18" customHeight="1">
      <c r="A26" s="165"/>
      <c r="B26" s="160" t="s">
        <v>461</v>
      </c>
      <c r="C26" s="161"/>
      <c r="D26" s="166"/>
      <c r="E26" s="193">
        <v>9829</v>
      </c>
    </row>
    <row r="27" spans="1:5" ht="18" customHeight="1">
      <c r="A27" s="165"/>
      <c r="B27" s="160" t="s">
        <v>462</v>
      </c>
      <c r="C27" s="161"/>
      <c r="D27" s="166"/>
      <c r="E27" s="193">
        <v>-1478</v>
      </c>
    </row>
    <row r="28" spans="1:5" ht="18" customHeight="1">
      <c r="A28" s="165"/>
      <c r="B28" s="160" t="s">
        <v>518</v>
      </c>
      <c r="C28" s="161"/>
      <c r="D28" s="166"/>
      <c r="E28" s="193">
        <v>71</v>
      </c>
    </row>
    <row r="29" spans="1:5" ht="18" customHeight="1">
      <c r="A29" s="165"/>
      <c r="B29" s="167" t="s">
        <v>519</v>
      </c>
      <c r="C29" s="161"/>
      <c r="D29" s="166"/>
      <c r="E29" s="193">
        <v>-26</v>
      </c>
    </row>
    <row r="30" spans="1:5" ht="18" customHeight="1">
      <c r="A30" s="165"/>
      <c r="B30" s="161" t="s">
        <v>1300</v>
      </c>
      <c r="C30" s="161"/>
      <c r="D30" s="166"/>
      <c r="E30" s="194">
        <v>14</v>
      </c>
    </row>
    <row r="31" spans="1:5" ht="18" customHeight="1" thickBot="1">
      <c r="A31" s="165"/>
      <c r="B31" s="160" t="s">
        <v>520</v>
      </c>
      <c r="C31" s="161"/>
      <c r="D31" s="169"/>
      <c r="E31" s="194">
        <v>-35</v>
      </c>
    </row>
    <row r="32" spans="1:5" ht="18" customHeight="1" thickBot="1" thickTop="1">
      <c r="A32" s="165"/>
      <c r="B32" s="160" t="s">
        <v>498</v>
      </c>
      <c r="C32" s="161"/>
      <c r="D32" s="170" t="s">
        <v>194</v>
      </c>
      <c r="E32" s="195">
        <v>-47</v>
      </c>
    </row>
    <row r="33" spans="1:5" ht="18" customHeight="1" thickTop="1">
      <c r="A33" s="794" t="s">
        <v>477</v>
      </c>
      <c r="B33" s="795"/>
      <c r="C33" s="161"/>
      <c r="D33" s="166"/>
      <c r="E33" s="196"/>
    </row>
    <row r="34" spans="1:5" ht="18" customHeight="1">
      <c r="A34" s="165"/>
      <c r="B34" s="160" t="s">
        <v>468</v>
      </c>
      <c r="C34" s="161"/>
      <c r="D34" s="166"/>
      <c r="E34" s="193">
        <v>-63665</v>
      </c>
    </row>
    <row r="35" spans="1:5" ht="18" customHeight="1">
      <c r="A35" s="165"/>
      <c r="B35" s="160" t="s">
        <v>469</v>
      </c>
      <c r="C35" s="161"/>
      <c r="D35" s="166"/>
      <c r="E35" s="193">
        <v>33801</v>
      </c>
    </row>
    <row r="36" spans="1:5" ht="18" customHeight="1">
      <c r="A36" s="165"/>
      <c r="B36" s="160" t="s">
        <v>522</v>
      </c>
      <c r="C36" s="161"/>
      <c r="D36" s="166"/>
      <c r="E36" s="193">
        <v>30927</v>
      </c>
    </row>
    <row r="37" spans="1:5" ht="18" customHeight="1">
      <c r="A37" s="165"/>
      <c r="B37" s="160" t="s">
        <v>473</v>
      </c>
      <c r="C37" s="161"/>
      <c r="D37" s="166"/>
      <c r="E37" s="193">
        <v>-128</v>
      </c>
    </row>
    <row r="38" spans="1:5" ht="18" customHeight="1">
      <c r="A38" s="165"/>
      <c r="B38" s="160" t="s">
        <v>475</v>
      </c>
      <c r="C38" s="161"/>
      <c r="D38" s="166"/>
      <c r="E38" s="193">
        <v>-71</v>
      </c>
    </row>
    <row r="39" spans="1:5" ht="18" customHeight="1" thickBot="1">
      <c r="A39" s="165"/>
      <c r="B39" s="160" t="s">
        <v>474</v>
      </c>
      <c r="C39" s="161"/>
      <c r="D39" s="166"/>
      <c r="E39" s="197" t="s">
        <v>195</v>
      </c>
    </row>
    <row r="40" spans="1:5" ht="18" customHeight="1" thickBot="1" thickTop="1">
      <c r="A40" s="165"/>
      <c r="B40" s="160" t="s">
        <v>477</v>
      </c>
      <c r="C40" s="161"/>
      <c r="D40" s="170" t="s">
        <v>196</v>
      </c>
      <c r="E40" s="195">
        <v>863</v>
      </c>
    </row>
    <row r="41" spans="1:5" ht="18" customHeight="1" thickTop="1">
      <c r="A41" s="794" t="s">
        <v>481</v>
      </c>
      <c r="B41" s="795"/>
      <c r="C41" s="161"/>
      <c r="D41" s="166"/>
      <c r="E41" s="196"/>
    </row>
    <row r="42" spans="1:5" ht="18" customHeight="1">
      <c r="A42" s="159"/>
      <c r="B42" s="160" t="s">
        <v>527</v>
      </c>
      <c r="C42" s="161"/>
      <c r="D42" s="166"/>
      <c r="E42" s="196">
        <v>6616</v>
      </c>
    </row>
    <row r="43" spans="1:5" ht="18" customHeight="1">
      <c r="A43" s="159"/>
      <c r="B43" s="160" t="s">
        <v>528</v>
      </c>
      <c r="C43" s="161"/>
      <c r="D43" s="166"/>
      <c r="E43" s="196">
        <v>-7000</v>
      </c>
    </row>
    <row r="44" spans="1:5" ht="18" customHeight="1">
      <c r="A44" s="159"/>
      <c r="B44" s="160" t="s">
        <v>479</v>
      </c>
      <c r="C44" s="161"/>
      <c r="D44" s="166"/>
      <c r="E44" s="196">
        <v>-461</v>
      </c>
    </row>
    <row r="45" spans="1:5" ht="18" customHeight="1">
      <c r="A45" s="165"/>
      <c r="B45" s="160" t="s">
        <v>480</v>
      </c>
      <c r="C45" s="161"/>
      <c r="D45" s="166"/>
      <c r="E45" s="193">
        <v>-0.1</v>
      </c>
    </row>
    <row r="46" spans="1:5" ht="18" customHeight="1">
      <c r="A46" s="165"/>
      <c r="B46" s="160" t="s">
        <v>529</v>
      </c>
      <c r="C46" s="161"/>
      <c r="D46" s="166"/>
      <c r="E46" s="193">
        <v>-1</v>
      </c>
    </row>
    <row r="47" spans="1:5" ht="18" customHeight="1" thickBot="1">
      <c r="A47" s="165"/>
      <c r="B47" s="160" t="s">
        <v>975</v>
      </c>
      <c r="C47" s="161"/>
      <c r="D47" s="166"/>
      <c r="E47" s="197" t="s">
        <v>195</v>
      </c>
    </row>
    <row r="48" spans="1:5" ht="18" customHeight="1" thickTop="1">
      <c r="A48" s="165"/>
      <c r="B48" s="160" t="s">
        <v>481</v>
      </c>
      <c r="C48" s="161"/>
      <c r="D48" s="174" t="s">
        <v>197</v>
      </c>
      <c r="E48" s="198">
        <v>-846</v>
      </c>
    </row>
    <row r="49" spans="1:5" ht="18" customHeight="1">
      <c r="A49" s="811" t="s">
        <v>482</v>
      </c>
      <c r="B49" s="812"/>
      <c r="C49" s="161"/>
      <c r="D49" s="177" t="s">
        <v>198</v>
      </c>
      <c r="E49" s="200" t="s">
        <v>195</v>
      </c>
    </row>
    <row r="50" spans="1:5" ht="18" customHeight="1">
      <c r="A50" s="794" t="s">
        <v>533</v>
      </c>
      <c r="B50" s="795"/>
      <c r="C50" s="161"/>
      <c r="D50" s="177" t="s">
        <v>199</v>
      </c>
      <c r="E50" s="201">
        <v>-31</v>
      </c>
    </row>
    <row r="51" spans="1:5" ht="18" customHeight="1">
      <c r="A51" s="811" t="s">
        <v>484</v>
      </c>
      <c r="B51" s="812"/>
      <c r="C51" s="161"/>
      <c r="D51" s="177" t="s">
        <v>200</v>
      </c>
      <c r="E51" s="201">
        <v>36333</v>
      </c>
    </row>
    <row r="52" spans="1:5" ht="18" customHeight="1" thickBot="1">
      <c r="A52" s="811" t="s">
        <v>485</v>
      </c>
      <c r="B52" s="812"/>
      <c r="C52" s="161"/>
      <c r="D52" s="179" t="s">
        <v>201</v>
      </c>
      <c r="E52" s="202">
        <v>36302</v>
      </c>
    </row>
    <row r="53" ht="14.25" thickTop="1">
      <c r="A53" s="187" t="s">
        <v>202</v>
      </c>
    </row>
    <row r="54" ht="13.5">
      <c r="A54" s="187"/>
    </row>
  </sheetData>
  <sheetProtection/>
  <mergeCells count="8">
    <mergeCell ref="A51:B51"/>
    <mergeCell ref="A52:B52"/>
    <mergeCell ref="E1:E3"/>
    <mergeCell ref="A8:B8"/>
    <mergeCell ref="A33:B33"/>
    <mergeCell ref="A41:B41"/>
    <mergeCell ref="A49:B49"/>
    <mergeCell ref="A50:B5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9" r:id="rId2"/>
  <headerFooter alignWithMargins="0">
    <oddHeader>&amp;C&amp;A</oddHead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53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6.875" style="764" customWidth="1"/>
    <col min="2" max="2" width="22.625" style="762" customWidth="1"/>
    <col min="3" max="16384" width="9.375" style="763" customWidth="1"/>
  </cols>
  <sheetData>
    <row r="4" ht="13.5">
      <c r="A4" s="761" t="s">
        <v>1024</v>
      </c>
    </row>
    <row r="5" ht="11.25" customHeight="1" thickBot="1">
      <c r="B5" s="765" t="s">
        <v>687</v>
      </c>
    </row>
    <row r="6" spans="1:2" ht="33" customHeight="1">
      <c r="A6" s="766"/>
      <c r="B6" s="767" t="s">
        <v>203</v>
      </c>
    </row>
    <row r="7" spans="1:2" ht="11.25" customHeight="1">
      <c r="A7" s="768" t="s">
        <v>466</v>
      </c>
      <c r="B7" s="769"/>
    </row>
    <row r="8" spans="1:2" ht="11.25" customHeight="1">
      <c r="A8" s="768" t="s">
        <v>428</v>
      </c>
      <c r="B8" s="770">
        <v>1601</v>
      </c>
    </row>
    <row r="9" spans="1:2" ht="11.25" customHeight="1">
      <c r="A9" s="768" t="s">
        <v>693</v>
      </c>
      <c r="B9" s="770">
        <v>582</v>
      </c>
    </row>
    <row r="10" spans="1:2" ht="11.25" customHeight="1">
      <c r="A10" s="768" t="s">
        <v>1041</v>
      </c>
      <c r="B10" s="770">
        <v>5</v>
      </c>
    </row>
    <row r="11" spans="1:2" ht="11.25" customHeight="1">
      <c r="A11" s="768" t="s">
        <v>204</v>
      </c>
      <c r="B11" s="770">
        <v>0</v>
      </c>
    </row>
    <row r="12" spans="1:2" ht="11.25" customHeight="1">
      <c r="A12" s="768" t="s">
        <v>915</v>
      </c>
      <c r="B12" s="770">
        <v>-2911</v>
      </c>
    </row>
    <row r="13" spans="1:2" ht="11.25" customHeight="1">
      <c r="A13" s="768" t="s">
        <v>917</v>
      </c>
      <c r="B13" s="770">
        <v>61</v>
      </c>
    </row>
    <row r="14" spans="1:2" ht="11.25" customHeight="1">
      <c r="A14" s="768" t="s">
        <v>918</v>
      </c>
      <c r="B14" s="770">
        <v>-22</v>
      </c>
    </row>
    <row r="15" spans="1:2" ht="11.25" customHeight="1">
      <c r="A15" s="768" t="s">
        <v>919</v>
      </c>
      <c r="B15" s="770">
        <v>9</v>
      </c>
    </row>
    <row r="16" spans="1:2" ht="11.25" customHeight="1">
      <c r="A16" s="768" t="s">
        <v>205</v>
      </c>
      <c r="B16" s="770">
        <v>10</v>
      </c>
    </row>
    <row r="17" spans="1:2" ht="11.25" customHeight="1">
      <c r="A17" s="768" t="s">
        <v>703</v>
      </c>
      <c r="B17" s="770">
        <v>-10997</v>
      </c>
    </row>
    <row r="18" spans="1:2" ht="11.25" customHeight="1">
      <c r="A18" s="768" t="s">
        <v>704</v>
      </c>
      <c r="B18" s="770">
        <v>884</v>
      </c>
    </row>
    <row r="19" spans="1:2" ht="11.25" customHeight="1">
      <c r="A19" s="768" t="s">
        <v>920</v>
      </c>
      <c r="B19" s="770">
        <v>-332</v>
      </c>
    </row>
    <row r="20" spans="1:2" ht="11.25" customHeight="1">
      <c r="A20" s="768" t="s">
        <v>1244</v>
      </c>
      <c r="B20" s="770">
        <v>-22</v>
      </c>
    </row>
    <row r="21" spans="1:2" ht="11.25" customHeight="1">
      <c r="A21" s="768" t="s">
        <v>921</v>
      </c>
      <c r="B21" s="770">
        <v>6</v>
      </c>
    </row>
    <row r="22" spans="1:2" ht="11.25" customHeight="1">
      <c r="A22" s="768" t="s">
        <v>922</v>
      </c>
      <c r="B22" s="770">
        <v>-18609</v>
      </c>
    </row>
    <row r="23" spans="1:2" ht="11.25" customHeight="1">
      <c r="A23" s="768" t="s">
        <v>1030</v>
      </c>
      <c r="B23" s="770">
        <v>8580</v>
      </c>
    </row>
    <row r="24" spans="1:2" ht="13.5">
      <c r="A24" s="768" t="s">
        <v>1247</v>
      </c>
      <c r="B24" s="770">
        <v>647</v>
      </c>
    </row>
    <row r="25" spans="1:2" ht="11.25" customHeight="1">
      <c r="A25" s="768" t="s">
        <v>925</v>
      </c>
      <c r="B25" s="770">
        <v>-555</v>
      </c>
    </row>
    <row r="26" spans="1:2" ht="11.25" customHeight="1">
      <c r="A26" s="768" t="s">
        <v>926</v>
      </c>
      <c r="B26" s="770">
        <v>15143</v>
      </c>
    </row>
    <row r="27" spans="1:2" ht="11.25" customHeight="1">
      <c r="A27" s="768" t="s">
        <v>1250</v>
      </c>
      <c r="B27" s="770">
        <v>0</v>
      </c>
    </row>
    <row r="28" spans="1:2" ht="11.25" customHeight="1">
      <c r="A28" s="768" t="s">
        <v>206</v>
      </c>
      <c r="B28" s="770">
        <v>-21</v>
      </c>
    </row>
    <row r="29" spans="1:2" ht="11.25" customHeight="1">
      <c r="A29" s="768" t="s">
        <v>714</v>
      </c>
      <c r="B29" s="770">
        <v>11015</v>
      </c>
    </row>
    <row r="30" spans="1:2" ht="11.25" customHeight="1">
      <c r="A30" s="768" t="s">
        <v>715</v>
      </c>
      <c r="B30" s="770">
        <v>-1065</v>
      </c>
    </row>
    <row r="31" spans="1:2" ht="11.25" customHeight="1">
      <c r="A31" s="768" t="s">
        <v>716</v>
      </c>
      <c r="B31" s="770">
        <v>-566</v>
      </c>
    </row>
    <row r="32" spans="1:2" ht="11.25" customHeight="1">
      <c r="A32" s="768" t="s">
        <v>717</v>
      </c>
      <c r="B32" s="771">
        <v>3445</v>
      </c>
    </row>
    <row r="33" spans="1:2" ht="11.25" customHeight="1">
      <c r="A33" s="768" t="s">
        <v>718</v>
      </c>
      <c r="B33" s="770">
        <v>-116</v>
      </c>
    </row>
    <row r="34" spans="1:2" ht="11.25" customHeight="1">
      <c r="A34" s="768" t="s">
        <v>207</v>
      </c>
      <c r="B34" s="770">
        <v>70</v>
      </c>
    </row>
    <row r="35" spans="1:2" ht="11.25" customHeight="1">
      <c r="A35" s="768" t="s">
        <v>719</v>
      </c>
      <c r="B35" s="771">
        <v>3399</v>
      </c>
    </row>
    <row r="36" spans="1:2" ht="11.25" customHeight="1">
      <c r="A36" s="768" t="s">
        <v>625</v>
      </c>
      <c r="B36" s="770"/>
    </row>
    <row r="37" spans="1:2" ht="11.25" customHeight="1">
      <c r="A37" s="768" t="s">
        <v>721</v>
      </c>
      <c r="B37" s="770">
        <v>-45614</v>
      </c>
    </row>
    <row r="38" spans="1:2" ht="11.25" customHeight="1">
      <c r="A38" s="768" t="s">
        <v>722</v>
      </c>
      <c r="B38" s="770">
        <v>18389</v>
      </c>
    </row>
    <row r="39" spans="1:2" ht="11.25" customHeight="1">
      <c r="A39" s="768" t="s">
        <v>723</v>
      </c>
      <c r="B39" s="770">
        <v>17253</v>
      </c>
    </row>
    <row r="40" spans="1:2" ht="11.25" customHeight="1">
      <c r="A40" s="768" t="s">
        <v>725</v>
      </c>
      <c r="B40" s="770">
        <v>-152</v>
      </c>
    </row>
    <row r="41" spans="1:2" ht="11.25" customHeight="1">
      <c r="A41" s="768" t="s">
        <v>154</v>
      </c>
      <c r="B41" s="770">
        <v>-0.1</v>
      </c>
    </row>
    <row r="42" spans="1:2" ht="11.25" customHeight="1">
      <c r="A42" s="768" t="s">
        <v>726</v>
      </c>
      <c r="B42" s="770">
        <v>-119</v>
      </c>
    </row>
    <row r="43" spans="1:2" ht="11.25" customHeight="1">
      <c r="A43" s="768" t="s">
        <v>727</v>
      </c>
      <c r="B43" s="771">
        <v>-10243</v>
      </c>
    </row>
    <row r="44" spans="1:2" ht="11.25" customHeight="1">
      <c r="A44" s="768" t="s">
        <v>631</v>
      </c>
      <c r="B44" s="770"/>
    </row>
    <row r="45" spans="1:2" ht="11.25" customHeight="1">
      <c r="A45" s="768" t="s">
        <v>732</v>
      </c>
      <c r="B45" s="770">
        <v>-371</v>
      </c>
    </row>
    <row r="46" spans="1:2" ht="11.25" customHeight="1">
      <c r="A46" s="768" t="s">
        <v>733</v>
      </c>
      <c r="B46" s="770">
        <v>-1</v>
      </c>
    </row>
    <row r="47" spans="1:2" ht="11.25" customHeight="1">
      <c r="A47" s="768" t="s">
        <v>734</v>
      </c>
      <c r="B47" s="770">
        <v>-3</v>
      </c>
    </row>
    <row r="48" spans="1:2" ht="11.25" customHeight="1">
      <c r="A48" s="768" t="s">
        <v>735</v>
      </c>
      <c r="B48" s="770">
        <v>0</v>
      </c>
    </row>
    <row r="49" spans="1:2" ht="11.25" customHeight="1">
      <c r="A49" s="768" t="s">
        <v>737</v>
      </c>
      <c r="B49" s="771">
        <v>-376</v>
      </c>
    </row>
    <row r="50" spans="1:2" ht="11.25" customHeight="1">
      <c r="A50" s="768" t="s">
        <v>887</v>
      </c>
      <c r="B50" s="770">
        <v>-0.1</v>
      </c>
    </row>
    <row r="51" spans="1:2" ht="11.25" customHeight="1">
      <c r="A51" s="768" t="s">
        <v>930</v>
      </c>
      <c r="B51" s="771">
        <v>-7220</v>
      </c>
    </row>
    <row r="52" spans="1:2" ht="11.25" customHeight="1">
      <c r="A52" s="768" t="s">
        <v>889</v>
      </c>
      <c r="B52" s="771">
        <v>16714</v>
      </c>
    </row>
    <row r="53" spans="1:2" ht="11.25" customHeight="1">
      <c r="A53" s="768" t="s">
        <v>931</v>
      </c>
      <c r="B53" s="771">
        <v>9494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1.4921875" style="146" customWidth="1"/>
    <col min="3" max="3" width="36.625" style="146" customWidth="1"/>
    <col min="4" max="4" width="22.625" style="146" customWidth="1"/>
    <col min="5" max="5" width="0.875" style="146" customWidth="1"/>
    <col min="6" max="16384" width="9.00390625" style="146" customWidth="1"/>
  </cols>
  <sheetData>
    <row r="1" spans="1:5" ht="15" customHeight="1">
      <c r="A1" s="662"/>
      <c r="B1" s="662"/>
      <c r="C1" s="662"/>
      <c r="D1" s="147"/>
      <c r="E1" s="147"/>
    </row>
    <row r="2" ht="15" customHeight="1">
      <c r="A2" s="248" t="s">
        <v>593</v>
      </c>
    </row>
    <row r="3" spans="1:5" ht="15" customHeight="1" thickBot="1">
      <c r="A3" s="663"/>
      <c r="B3" s="663"/>
      <c r="C3" s="663"/>
      <c r="D3" s="664" t="s">
        <v>594</v>
      </c>
      <c r="E3" s="665"/>
    </row>
    <row r="4" spans="1:5" ht="15" customHeight="1">
      <c r="A4" s="263"/>
      <c r="B4" s="666"/>
      <c r="C4" s="666"/>
      <c r="D4" s="820" t="s">
        <v>595</v>
      </c>
      <c r="E4" s="667"/>
    </row>
    <row r="5" spans="1:5" ht="15" customHeight="1">
      <c r="A5" s="263"/>
      <c r="B5" s="182"/>
      <c r="C5" s="182"/>
      <c r="D5" s="821"/>
      <c r="E5" s="668"/>
    </row>
    <row r="6" spans="1:5" ht="15" customHeight="1">
      <c r="A6" s="263"/>
      <c r="B6" s="182"/>
      <c r="C6" s="182"/>
      <c r="D6" s="668" t="s">
        <v>596</v>
      </c>
      <c r="E6" s="546"/>
    </row>
    <row r="7" spans="1:5" ht="15" customHeight="1">
      <c r="A7" s="282"/>
      <c r="B7" s="484"/>
      <c r="C7" s="484"/>
      <c r="D7" s="669" t="s">
        <v>597</v>
      </c>
      <c r="E7" s="669"/>
    </row>
    <row r="8" spans="1:5" ht="15" customHeight="1">
      <c r="A8" s="670" t="s">
        <v>437</v>
      </c>
      <c r="B8" s="481"/>
      <c r="C8" s="414"/>
      <c r="D8" s="671"/>
      <c r="E8" s="671"/>
    </row>
    <row r="9" spans="1:5" ht="13.5">
      <c r="A9" s="182"/>
      <c r="B9" s="822" t="s">
        <v>598</v>
      </c>
      <c r="C9" s="822"/>
      <c r="D9" s="672">
        <v>-4730</v>
      </c>
      <c r="E9" s="672"/>
    </row>
    <row r="10" spans="1:5" ht="15" customHeight="1">
      <c r="A10" s="182"/>
      <c r="B10" s="414" t="s">
        <v>599</v>
      </c>
      <c r="C10" s="414"/>
      <c r="D10" s="672">
        <v>627</v>
      </c>
      <c r="E10" s="672"/>
    </row>
    <row r="11" spans="1:5" ht="15" customHeight="1">
      <c r="A11" s="182"/>
      <c r="B11" s="414" t="s">
        <v>440</v>
      </c>
      <c r="C11" s="414"/>
      <c r="D11" s="672">
        <v>213</v>
      </c>
      <c r="E11" s="672"/>
    </row>
    <row r="12" spans="1:5" s="263" customFormat="1" ht="15" customHeight="1">
      <c r="A12" s="182"/>
      <c r="B12" s="414" t="s">
        <v>600</v>
      </c>
      <c r="C12" s="414"/>
      <c r="D12" s="672">
        <v>2939</v>
      </c>
      <c r="E12" s="672"/>
    </row>
    <row r="13" spans="1:5" s="263" customFormat="1" ht="15" customHeight="1">
      <c r="A13" s="182"/>
      <c r="B13" s="414" t="s">
        <v>601</v>
      </c>
      <c r="C13" s="414"/>
      <c r="D13" s="672">
        <v>-116</v>
      </c>
      <c r="E13" s="672"/>
    </row>
    <row r="14" spans="1:5" s="263" customFormat="1" ht="15" customHeight="1">
      <c r="A14" s="182"/>
      <c r="B14" s="414" t="s">
        <v>602</v>
      </c>
      <c r="C14" s="414"/>
      <c r="D14" s="672">
        <v>-21</v>
      </c>
      <c r="E14" s="672"/>
    </row>
    <row r="15" spans="1:5" s="263" customFormat="1" ht="15" customHeight="1">
      <c r="A15" s="182"/>
      <c r="B15" s="414" t="s">
        <v>603</v>
      </c>
      <c r="C15" s="414"/>
      <c r="D15" s="672">
        <v>-143</v>
      </c>
      <c r="E15" s="672"/>
    </row>
    <row r="16" spans="1:5" s="263" customFormat="1" ht="15" customHeight="1">
      <c r="A16" s="182"/>
      <c r="B16" s="414" t="s">
        <v>604</v>
      </c>
      <c r="C16" s="414"/>
      <c r="D16" s="672">
        <v>-8</v>
      </c>
      <c r="E16" s="672"/>
    </row>
    <row r="17" spans="1:5" s="263" customFormat="1" ht="15" customHeight="1">
      <c r="A17" s="182"/>
      <c r="B17" s="414" t="s">
        <v>605</v>
      </c>
      <c r="C17" s="414"/>
      <c r="D17" s="672">
        <v>-15</v>
      </c>
      <c r="E17" s="672"/>
    </row>
    <row r="18" spans="1:5" s="263" customFormat="1" ht="15" customHeight="1">
      <c r="A18" s="182"/>
      <c r="B18" s="414" t="s">
        <v>606</v>
      </c>
      <c r="C18" s="414"/>
      <c r="D18" s="672">
        <v>-13</v>
      </c>
      <c r="E18" s="672"/>
    </row>
    <row r="19" spans="1:5" s="263" customFormat="1" ht="15" customHeight="1">
      <c r="A19" s="182"/>
      <c r="B19" s="414" t="s">
        <v>607</v>
      </c>
      <c r="C19" s="414"/>
      <c r="D19" s="672">
        <v>-12736</v>
      </c>
      <c r="E19" s="672"/>
    </row>
    <row r="20" spans="1:5" s="263" customFormat="1" ht="15" customHeight="1">
      <c r="A20" s="673"/>
      <c r="B20" s="414" t="s">
        <v>608</v>
      </c>
      <c r="C20" s="414"/>
      <c r="D20" s="672">
        <v>1337</v>
      </c>
      <c r="E20" s="672"/>
    </row>
    <row r="21" spans="1:5" s="263" customFormat="1" ht="15" customHeight="1">
      <c r="A21" s="182"/>
      <c r="B21" s="414" t="s">
        <v>609</v>
      </c>
      <c r="C21" s="414"/>
      <c r="D21" s="672">
        <v>2497</v>
      </c>
      <c r="E21" s="672"/>
    </row>
    <row r="22" spans="1:5" s="263" customFormat="1" ht="15" customHeight="1">
      <c r="A22" s="182"/>
      <c r="B22" s="414" t="s">
        <v>610</v>
      </c>
      <c r="C22" s="414"/>
      <c r="D22" s="672">
        <v>-0.1</v>
      </c>
      <c r="E22" s="672"/>
    </row>
    <row r="23" spans="1:5" s="263" customFormat="1" ht="15" customHeight="1">
      <c r="A23" s="182"/>
      <c r="B23" s="414" t="s">
        <v>611</v>
      </c>
      <c r="C23" s="414"/>
      <c r="D23" s="672">
        <v>258</v>
      </c>
      <c r="E23" s="672"/>
    </row>
    <row r="24" spans="1:5" s="263" customFormat="1" ht="15" customHeight="1">
      <c r="A24" s="182"/>
      <c r="B24" s="414" t="s">
        <v>612</v>
      </c>
      <c r="C24" s="414"/>
      <c r="D24" s="672">
        <v>23422</v>
      </c>
      <c r="E24" s="672"/>
    </row>
    <row r="25" spans="1:5" s="263" customFormat="1" ht="15" customHeight="1">
      <c r="A25" s="182"/>
      <c r="B25" s="414" t="s">
        <v>613</v>
      </c>
      <c r="C25" s="414"/>
      <c r="D25" s="672">
        <v>3582</v>
      </c>
      <c r="E25" s="672"/>
    </row>
    <row r="26" spans="1:5" s="263" customFormat="1" ht="15" customHeight="1">
      <c r="A26" s="182"/>
      <c r="B26" s="414" t="s">
        <v>614</v>
      </c>
      <c r="C26" s="414"/>
      <c r="D26" s="672">
        <v>6790</v>
      </c>
      <c r="E26" s="672"/>
    </row>
    <row r="27" spans="1:5" s="263" customFormat="1" ht="15" customHeight="1">
      <c r="A27" s="182"/>
      <c r="B27" s="414" t="s">
        <v>615</v>
      </c>
      <c r="C27" s="414"/>
      <c r="D27" s="672">
        <v>-1219</v>
      </c>
      <c r="E27" s="672"/>
    </row>
    <row r="28" spans="1:5" s="263" customFormat="1" ht="15" customHeight="1">
      <c r="A28" s="182"/>
      <c r="B28" s="414" t="s">
        <v>457</v>
      </c>
      <c r="C28" s="414"/>
      <c r="D28" s="672">
        <v>-233</v>
      </c>
      <c r="E28" s="672"/>
    </row>
    <row r="29" spans="1:5" s="263" customFormat="1" ht="15" customHeight="1">
      <c r="A29" s="673"/>
      <c r="B29" s="414" t="s">
        <v>458</v>
      </c>
      <c r="C29" s="414"/>
      <c r="D29" s="672">
        <v>15003</v>
      </c>
      <c r="E29" s="672"/>
    </row>
    <row r="30" spans="1:5" s="263" customFormat="1" ht="15" customHeight="1">
      <c r="A30" s="673"/>
      <c r="B30" s="414" t="s">
        <v>616</v>
      </c>
      <c r="C30" s="414"/>
      <c r="D30" s="672">
        <v>-28</v>
      </c>
      <c r="E30" s="672"/>
    </row>
    <row r="31" spans="1:5" s="263" customFormat="1" ht="15" customHeight="1">
      <c r="A31" s="673"/>
      <c r="B31" s="414" t="s">
        <v>617</v>
      </c>
      <c r="C31" s="414"/>
      <c r="D31" s="672">
        <v>0.1</v>
      </c>
      <c r="E31" s="672"/>
    </row>
    <row r="32" spans="1:5" s="263" customFormat="1" ht="15" customHeight="1">
      <c r="A32" s="673"/>
      <c r="B32" s="414" t="s">
        <v>618</v>
      </c>
      <c r="C32" s="414"/>
      <c r="D32" s="672">
        <v>10538</v>
      </c>
      <c r="E32" s="672"/>
    </row>
    <row r="33" spans="1:5" s="263" customFormat="1" ht="15" customHeight="1">
      <c r="A33" s="673"/>
      <c r="B33" s="414" t="s">
        <v>619</v>
      </c>
      <c r="C33" s="414"/>
      <c r="D33" s="672">
        <v>-1081</v>
      </c>
      <c r="E33" s="672"/>
    </row>
    <row r="34" spans="1:5" s="263" customFormat="1" ht="15" customHeight="1">
      <c r="A34" s="673"/>
      <c r="B34" s="414" t="s">
        <v>463</v>
      </c>
      <c r="C34" s="414"/>
      <c r="D34" s="672">
        <v>-143</v>
      </c>
      <c r="E34" s="672"/>
    </row>
    <row r="35" spans="1:5" s="263" customFormat="1" ht="15" customHeight="1">
      <c r="A35" s="673"/>
      <c r="B35" s="414" t="s">
        <v>620</v>
      </c>
      <c r="C35" s="414"/>
      <c r="D35" s="674">
        <v>46719</v>
      </c>
      <c r="E35" s="674"/>
    </row>
    <row r="36" spans="1:5" s="263" customFormat="1" ht="15" customHeight="1">
      <c r="A36" s="673"/>
      <c r="B36" s="414" t="s">
        <v>465</v>
      </c>
      <c r="C36" s="414"/>
      <c r="D36" s="672">
        <v>-65</v>
      </c>
      <c r="E36" s="672"/>
    </row>
    <row r="37" spans="1:5" s="263" customFormat="1" ht="15" customHeight="1">
      <c r="A37" s="673"/>
      <c r="B37" s="414" t="s">
        <v>466</v>
      </c>
      <c r="C37" s="414"/>
      <c r="D37" s="674">
        <v>46653</v>
      </c>
      <c r="E37" s="674"/>
    </row>
    <row r="38" spans="1:5" s="263" customFormat="1" ht="15" customHeight="1">
      <c r="A38" s="414" t="s">
        <v>467</v>
      </c>
      <c r="B38" s="182"/>
      <c r="C38" s="414"/>
      <c r="D38" s="672"/>
      <c r="E38" s="672"/>
    </row>
    <row r="39" spans="1:5" s="263" customFormat="1" ht="15" customHeight="1">
      <c r="A39" s="182"/>
      <c r="B39" s="414" t="s">
        <v>621</v>
      </c>
      <c r="C39" s="414"/>
      <c r="D39" s="672">
        <v>-94405</v>
      </c>
      <c r="E39" s="672"/>
    </row>
    <row r="40" spans="1:5" s="263" customFormat="1" ht="15" customHeight="1">
      <c r="A40" s="182"/>
      <c r="B40" s="414" t="s">
        <v>622</v>
      </c>
      <c r="C40" s="414"/>
      <c r="D40" s="672">
        <v>37278</v>
      </c>
      <c r="E40" s="672"/>
    </row>
    <row r="41" spans="1:5" s="263" customFormat="1" ht="15" customHeight="1">
      <c r="A41" s="182"/>
      <c r="B41" s="414" t="s">
        <v>470</v>
      </c>
      <c r="C41" s="414"/>
      <c r="D41" s="672">
        <v>39648</v>
      </c>
      <c r="E41" s="672"/>
    </row>
    <row r="42" spans="1:5" s="263" customFormat="1" ht="15" customHeight="1">
      <c r="A42" s="182"/>
      <c r="B42" s="414" t="s">
        <v>623</v>
      </c>
      <c r="C42" s="414"/>
      <c r="D42" s="672">
        <v>1960</v>
      </c>
      <c r="E42" s="672"/>
    </row>
    <row r="43" spans="1:5" s="263" customFormat="1" ht="15" customHeight="1">
      <c r="A43" s="182"/>
      <c r="B43" s="414" t="s">
        <v>624</v>
      </c>
      <c r="C43" s="414"/>
      <c r="D43" s="672">
        <v>-360</v>
      </c>
      <c r="E43" s="672"/>
    </row>
    <row r="44" spans="1:5" s="263" customFormat="1" ht="15" customHeight="1">
      <c r="A44" s="182"/>
      <c r="B44" s="414" t="s">
        <v>474</v>
      </c>
      <c r="C44" s="414"/>
      <c r="D44" s="672">
        <v>62</v>
      </c>
      <c r="E44" s="672"/>
    </row>
    <row r="45" spans="1:5" s="263" customFormat="1" ht="15" customHeight="1">
      <c r="A45" s="182"/>
      <c r="B45" s="414" t="s">
        <v>475</v>
      </c>
      <c r="C45" s="414"/>
      <c r="D45" s="672">
        <v>-170</v>
      </c>
      <c r="E45" s="672"/>
    </row>
    <row r="46" spans="1:5" s="263" customFormat="1" ht="15" customHeight="1">
      <c r="A46" s="673"/>
      <c r="B46" s="414" t="s">
        <v>625</v>
      </c>
      <c r="C46" s="414"/>
      <c r="D46" s="674">
        <v>-15986</v>
      </c>
      <c r="E46" s="674"/>
    </row>
    <row r="47" spans="1:5" s="263" customFormat="1" ht="15" customHeight="1">
      <c r="A47" s="414" t="s">
        <v>626</v>
      </c>
      <c r="B47" s="414"/>
      <c r="C47" s="414"/>
      <c r="D47" s="671"/>
      <c r="E47" s="671"/>
    </row>
    <row r="48" spans="1:5" s="263" customFormat="1" ht="15" customHeight="1">
      <c r="A48" s="414"/>
      <c r="B48" s="414" t="s">
        <v>627</v>
      </c>
      <c r="C48" s="414"/>
      <c r="D48" s="672">
        <v>-8</v>
      </c>
      <c r="E48" s="671"/>
    </row>
    <row r="49" spans="1:5" s="263" customFormat="1" ht="15" customHeight="1">
      <c r="A49" s="675"/>
      <c r="B49" s="183" t="s">
        <v>628</v>
      </c>
      <c r="C49" s="414"/>
      <c r="D49" s="672">
        <v>-218</v>
      </c>
      <c r="E49" s="672"/>
    </row>
    <row r="50" spans="1:5" s="263" customFormat="1" ht="15" customHeight="1">
      <c r="A50" s="414"/>
      <c r="B50" s="414" t="s">
        <v>629</v>
      </c>
      <c r="C50" s="414"/>
      <c r="D50" s="672">
        <v>-377</v>
      </c>
      <c r="E50" s="672"/>
    </row>
    <row r="51" spans="1:5" s="263" customFormat="1" ht="15" customHeight="1">
      <c r="A51" s="414"/>
      <c r="B51" s="414" t="s">
        <v>630</v>
      </c>
      <c r="C51" s="414"/>
      <c r="D51" s="672">
        <v>-1</v>
      </c>
      <c r="E51" s="672"/>
    </row>
    <row r="52" spans="1:5" s="263" customFormat="1" ht="15" customHeight="1">
      <c r="A52" s="414"/>
      <c r="B52" s="414" t="s">
        <v>631</v>
      </c>
      <c r="C52" s="414"/>
      <c r="D52" s="674">
        <v>-606</v>
      </c>
      <c r="E52" s="674"/>
    </row>
    <row r="53" spans="1:5" s="263" customFormat="1" ht="15" customHeight="1">
      <c r="A53" s="414" t="s">
        <v>632</v>
      </c>
      <c r="B53" s="414"/>
      <c r="C53" s="414"/>
      <c r="D53" s="672">
        <v>0.1</v>
      </c>
      <c r="E53" s="672"/>
    </row>
    <row r="54" spans="1:5" s="263" customFormat="1" ht="15" customHeight="1">
      <c r="A54" s="414" t="s">
        <v>633</v>
      </c>
      <c r="B54" s="414"/>
      <c r="C54" s="414"/>
      <c r="D54" s="676">
        <v>30060</v>
      </c>
      <c r="E54" s="676"/>
    </row>
    <row r="55" spans="1:5" s="263" customFormat="1" ht="15" customHeight="1">
      <c r="A55" s="414" t="s">
        <v>634</v>
      </c>
      <c r="B55" s="414"/>
      <c r="C55" s="414"/>
      <c r="D55" s="674">
        <v>19149</v>
      </c>
      <c r="E55" s="674"/>
    </row>
    <row r="56" spans="1:5" s="263" customFormat="1" ht="15" customHeight="1">
      <c r="A56" s="414" t="s">
        <v>635</v>
      </c>
      <c r="B56" s="414"/>
      <c r="C56" s="414"/>
      <c r="D56" s="677">
        <v>49209</v>
      </c>
      <c r="E56" s="677"/>
    </row>
    <row r="57" spans="1:5" s="263" customFormat="1" ht="15" customHeight="1">
      <c r="A57" s="414"/>
      <c r="B57" s="414"/>
      <c r="C57" s="414"/>
      <c r="D57" s="414"/>
      <c r="E57" s="414"/>
    </row>
    <row r="58" spans="1:5" s="263" customFormat="1" ht="15" customHeight="1">
      <c r="A58" s="414"/>
      <c r="B58" s="414"/>
      <c r="C58" s="414"/>
      <c r="D58" s="414"/>
      <c r="E58" s="414"/>
    </row>
    <row r="59" spans="1:5" s="263" customFormat="1" ht="15" customHeight="1">
      <c r="A59" s="414"/>
      <c r="B59" s="414"/>
      <c r="C59" s="414"/>
      <c r="D59" s="414"/>
      <c r="E59" s="414"/>
    </row>
    <row r="60" spans="1:5" s="263" customFormat="1" ht="15" customHeight="1">
      <c r="A60" s="414"/>
      <c r="B60" s="414"/>
      <c r="C60" s="414"/>
      <c r="D60" s="414"/>
      <c r="E60" s="414"/>
    </row>
    <row r="61" spans="1:5" s="263" customFormat="1" ht="15" customHeight="1">
      <c r="A61" s="414"/>
      <c r="B61" s="414"/>
      <c r="C61" s="414"/>
      <c r="D61" s="414"/>
      <c r="E61" s="414"/>
    </row>
    <row r="62" spans="1:5" s="263" customFormat="1" ht="15" customHeight="1">
      <c r="A62" s="414"/>
      <c r="B62" s="414"/>
      <c r="C62" s="414"/>
      <c r="D62" s="414"/>
      <c r="E62" s="414"/>
    </row>
    <row r="63" spans="1:5" s="263" customFormat="1" ht="15" customHeight="1">
      <c r="A63" s="414"/>
      <c r="B63" s="414"/>
      <c r="C63" s="414"/>
      <c r="D63" s="414"/>
      <c r="E63" s="414"/>
    </row>
    <row r="64" spans="1:5" s="263" customFormat="1" ht="15" customHeight="1">
      <c r="A64" s="414"/>
      <c r="B64" s="414"/>
      <c r="C64" s="414"/>
      <c r="D64" s="414"/>
      <c r="E64" s="414"/>
    </row>
    <row r="65" spans="1:5" s="263" customFormat="1" ht="15" customHeight="1">
      <c r="A65" s="414"/>
      <c r="B65" s="414"/>
      <c r="C65" s="414"/>
      <c r="D65" s="414"/>
      <c r="E65" s="414"/>
    </row>
    <row r="66" spans="1:5" s="263" customFormat="1" ht="15" customHeight="1">
      <c r="A66" s="414"/>
      <c r="B66" s="414"/>
      <c r="C66" s="414"/>
      <c r="D66" s="414"/>
      <c r="E66" s="414"/>
    </row>
    <row r="67" spans="1:5" s="263" customFormat="1" ht="15" customHeight="1">
      <c r="A67" s="414"/>
      <c r="B67" s="414"/>
      <c r="C67" s="414"/>
      <c r="D67" s="414"/>
      <c r="E67" s="414"/>
    </row>
    <row r="68" spans="1:5" s="263" customFormat="1" ht="15" customHeight="1">
      <c r="A68" s="414"/>
      <c r="B68" s="414"/>
      <c r="C68" s="414"/>
      <c r="D68" s="414"/>
      <c r="E68" s="414"/>
    </row>
    <row r="69" s="263" customFormat="1" ht="15" customHeight="1"/>
    <row r="70" s="263" customFormat="1" ht="15" customHeight="1"/>
    <row r="71" s="263" customFormat="1" ht="15" customHeight="1"/>
    <row r="72" s="263" customFormat="1" ht="15" customHeight="1"/>
    <row r="73" s="263" customFormat="1" ht="15" customHeight="1"/>
    <row r="74" s="263" customFormat="1" ht="15" customHeight="1"/>
    <row r="75" s="263" customFormat="1" ht="15" customHeight="1"/>
    <row r="76" s="263" customFormat="1" ht="15" customHeight="1"/>
    <row r="77" s="263" customFormat="1" ht="15" customHeight="1"/>
    <row r="78" s="263" customFormat="1" ht="15" customHeight="1"/>
    <row r="79" s="263" customFormat="1" ht="15" customHeight="1"/>
    <row r="80" s="263" customFormat="1" ht="15" customHeight="1"/>
    <row r="81" s="263" customFormat="1" ht="15" customHeight="1"/>
    <row r="82" s="263" customFormat="1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</sheetData>
  <sheetProtection/>
  <mergeCells count="2">
    <mergeCell ref="D4:D5"/>
    <mergeCell ref="B9:C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9" r:id="rId1"/>
  <headerFooter alignWithMargins="0">
    <oddHeader>&amp;C&amp;A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46" customWidth="1"/>
    <col min="2" max="2" width="49.625" style="146" customWidth="1"/>
    <col min="3" max="3" width="2.625" style="146" customWidth="1"/>
    <col min="4" max="4" width="6.125" style="146" customWidth="1"/>
    <col min="5" max="5" width="28.625" style="146" customWidth="1"/>
    <col min="6" max="6" width="1.4921875" style="146" customWidth="1"/>
    <col min="7" max="16384" width="9.00390625" style="146" customWidth="1"/>
  </cols>
  <sheetData>
    <row r="1" spans="1:5" ht="13.5">
      <c r="A1" s="144"/>
      <c r="B1" s="145" t="s">
        <v>208</v>
      </c>
      <c r="D1" s="813" t="s">
        <v>487</v>
      </c>
      <c r="E1" s="813"/>
    </row>
    <row r="2" spans="2:5" ht="13.5">
      <c r="B2" s="148" t="s">
        <v>209</v>
      </c>
      <c r="D2" s="813"/>
      <c r="E2" s="813"/>
    </row>
    <row r="3" spans="1:5" ht="13.5">
      <c r="A3" s="144"/>
      <c r="B3" s="145" t="s">
        <v>210</v>
      </c>
      <c r="D3" s="813"/>
      <c r="E3" s="813"/>
    </row>
    <row r="4" spans="1:6" ht="13.5">
      <c r="A4" s="149"/>
      <c r="F4" s="150" t="s">
        <v>492</v>
      </c>
    </row>
    <row r="5" spans="1:6" ht="15" customHeight="1">
      <c r="A5" s="151"/>
      <c r="B5" s="152" t="s">
        <v>493</v>
      </c>
      <c r="C5" s="153"/>
      <c r="D5" s="60" t="s">
        <v>211</v>
      </c>
      <c r="E5" s="152" t="s">
        <v>495</v>
      </c>
      <c r="F5" s="154"/>
    </row>
    <row r="6" spans="1:6" ht="9.75" customHeight="1">
      <c r="A6" s="86"/>
      <c r="B6" s="155"/>
      <c r="C6" s="155"/>
      <c r="D6" s="156" t="s">
        <v>212</v>
      </c>
      <c r="E6" s="157" t="s">
        <v>213</v>
      </c>
      <c r="F6" s="158"/>
    </row>
    <row r="7" spans="1:6" ht="14.25" customHeight="1">
      <c r="A7" s="794" t="s">
        <v>498</v>
      </c>
      <c r="B7" s="795"/>
      <c r="C7" s="161"/>
      <c r="D7" s="162"/>
      <c r="E7" s="163"/>
      <c r="F7" s="164"/>
    </row>
    <row r="8" spans="1:6" ht="14.25" customHeight="1">
      <c r="A8" s="165"/>
      <c r="B8" s="160" t="s">
        <v>214</v>
      </c>
      <c r="C8" s="161"/>
      <c r="D8" s="166"/>
      <c r="E8" s="163">
        <v>1674</v>
      </c>
      <c r="F8" s="164"/>
    </row>
    <row r="9" spans="1:6" ht="14.25" customHeight="1">
      <c r="A9" s="165"/>
      <c r="B9" s="160" t="s">
        <v>439</v>
      </c>
      <c r="C9" s="161"/>
      <c r="D9" s="166"/>
      <c r="E9" s="163">
        <v>1016</v>
      </c>
      <c r="F9" s="164"/>
    </row>
    <row r="10" spans="1:6" ht="14.25" customHeight="1">
      <c r="A10" s="165"/>
      <c r="B10" s="160" t="s">
        <v>440</v>
      </c>
      <c r="C10" s="161"/>
      <c r="D10" s="166"/>
      <c r="E10" s="163">
        <v>22</v>
      </c>
      <c r="F10" s="164"/>
    </row>
    <row r="11" spans="1:6" ht="14.25" customHeight="1">
      <c r="A11" s="165"/>
      <c r="B11" s="160" t="s">
        <v>215</v>
      </c>
      <c r="C11" s="161"/>
      <c r="D11" s="166"/>
      <c r="E11" s="163">
        <v>-0.1</v>
      </c>
      <c r="F11" s="164"/>
    </row>
    <row r="12" spans="1:6" ht="14.25" customHeight="1">
      <c r="A12" s="165"/>
      <c r="B12" s="160" t="s">
        <v>502</v>
      </c>
      <c r="C12" s="161"/>
      <c r="D12" s="166"/>
      <c r="E12" s="163">
        <v>-0.1</v>
      </c>
      <c r="F12" s="164"/>
    </row>
    <row r="13" spans="1:6" ht="14.25" customHeight="1">
      <c r="A13" s="165"/>
      <c r="B13" s="160" t="s">
        <v>503</v>
      </c>
      <c r="C13" s="161"/>
      <c r="D13" s="166"/>
      <c r="E13" s="163">
        <v>843</v>
      </c>
      <c r="F13" s="164"/>
    </row>
    <row r="14" spans="1:6" ht="14.25" customHeight="1">
      <c r="A14" s="165"/>
      <c r="B14" s="160" t="s">
        <v>1220</v>
      </c>
      <c r="C14" s="161"/>
      <c r="D14" s="166"/>
      <c r="E14" s="163">
        <v>-143</v>
      </c>
      <c r="F14" s="164"/>
    </row>
    <row r="15" spans="1:6" ht="14.25" customHeight="1">
      <c r="A15" s="165"/>
      <c r="B15" s="160" t="s">
        <v>1223</v>
      </c>
      <c r="C15" s="161"/>
      <c r="D15" s="166"/>
      <c r="E15" s="163">
        <v>603</v>
      </c>
      <c r="F15" s="164"/>
    </row>
    <row r="16" spans="1:6" ht="14.25" customHeight="1">
      <c r="A16" s="165"/>
      <c r="B16" s="160" t="s">
        <v>752</v>
      </c>
      <c r="C16" s="161"/>
      <c r="D16" s="166"/>
      <c r="E16" s="163">
        <v>-194</v>
      </c>
      <c r="F16" s="164"/>
    </row>
    <row r="17" spans="1:6" ht="14.25" customHeight="1">
      <c r="A17" s="165"/>
      <c r="B17" s="160" t="s">
        <v>216</v>
      </c>
      <c r="C17" s="161"/>
      <c r="D17" s="166"/>
      <c r="E17" s="163">
        <v>-8</v>
      </c>
      <c r="F17" s="164"/>
    </row>
    <row r="18" spans="1:6" ht="14.25" customHeight="1">
      <c r="A18" s="165"/>
      <c r="B18" s="160" t="s">
        <v>217</v>
      </c>
      <c r="C18" s="161"/>
      <c r="D18" s="166"/>
      <c r="E18" s="163">
        <v>144</v>
      </c>
      <c r="F18" s="164"/>
    </row>
    <row r="19" spans="1:6" ht="14.25" customHeight="1">
      <c r="A19" s="165"/>
      <c r="B19" s="160" t="s">
        <v>447</v>
      </c>
      <c r="C19" s="161"/>
      <c r="D19" s="166"/>
      <c r="E19" s="163">
        <v>-15768</v>
      </c>
      <c r="F19" s="164"/>
    </row>
    <row r="20" spans="1:6" ht="14.25" customHeight="1">
      <c r="A20" s="165"/>
      <c r="B20" s="160" t="s">
        <v>448</v>
      </c>
      <c r="C20" s="161"/>
      <c r="D20" s="166"/>
      <c r="E20" s="163">
        <v>1116</v>
      </c>
      <c r="F20" s="164"/>
    </row>
    <row r="21" spans="1:6" ht="14.25" customHeight="1">
      <c r="A21" s="165"/>
      <c r="B21" s="160" t="s">
        <v>508</v>
      </c>
      <c r="C21" s="161"/>
      <c r="D21" s="166"/>
      <c r="E21" s="163">
        <v>-1364</v>
      </c>
      <c r="F21" s="164"/>
    </row>
    <row r="22" spans="1:6" ht="14.25" customHeight="1">
      <c r="A22" s="165"/>
      <c r="B22" s="160" t="s">
        <v>218</v>
      </c>
      <c r="C22" s="161"/>
      <c r="D22" s="166"/>
      <c r="E22" s="163">
        <v>-4</v>
      </c>
      <c r="F22" s="164"/>
    </row>
    <row r="23" spans="1:6" ht="14.25" customHeight="1">
      <c r="A23" s="165"/>
      <c r="B23" s="160" t="s">
        <v>219</v>
      </c>
      <c r="C23" s="161"/>
      <c r="D23" s="166"/>
      <c r="E23" s="163">
        <v>40</v>
      </c>
      <c r="F23" s="164"/>
    </row>
    <row r="24" spans="1:6" ht="14.25" customHeight="1">
      <c r="A24" s="165"/>
      <c r="B24" s="160" t="s">
        <v>220</v>
      </c>
      <c r="C24" s="161"/>
      <c r="D24" s="166"/>
      <c r="E24" s="163">
        <v>9</v>
      </c>
      <c r="F24" s="164"/>
    </row>
    <row r="25" spans="1:6" ht="14.25" customHeight="1">
      <c r="A25" s="165"/>
      <c r="B25" s="160" t="s">
        <v>510</v>
      </c>
      <c r="C25" s="161"/>
      <c r="D25" s="166"/>
      <c r="E25" s="163">
        <v>-6620</v>
      </c>
      <c r="F25" s="164"/>
    </row>
    <row r="26" spans="1:6" ht="14.25" customHeight="1">
      <c r="A26" s="165"/>
      <c r="B26" s="160" t="s">
        <v>511</v>
      </c>
      <c r="C26" s="161"/>
      <c r="D26" s="166"/>
      <c r="E26" s="163">
        <v>14581</v>
      </c>
      <c r="F26" s="164"/>
    </row>
    <row r="27" spans="1:6" ht="14.25" customHeight="1">
      <c r="A27" s="165"/>
      <c r="B27" s="160" t="s">
        <v>971</v>
      </c>
      <c r="C27" s="161"/>
      <c r="D27" s="166"/>
      <c r="E27" s="163">
        <v>-0.1</v>
      </c>
      <c r="F27" s="164"/>
    </row>
    <row r="28" spans="1:6" ht="14.25" customHeight="1">
      <c r="A28" s="165"/>
      <c r="B28" s="160" t="s">
        <v>903</v>
      </c>
      <c r="C28" s="161"/>
      <c r="D28" s="166"/>
      <c r="E28" s="163">
        <v>-679</v>
      </c>
      <c r="F28" s="164"/>
    </row>
    <row r="29" spans="1:6" ht="14.25" customHeight="1">
      <c r="A29" s="165"/>
      <c r="B29" s="160" t="s">
        <v>221</v>
      </c>
      <c r="C29" s="161"/>
      <c r="D29" s="166"/>
      <c r="E29" s="163">
        <v>6100</v>
      </c>
      <c r="F29" s="164"/>
    </row>
    <row r="30" spans="1:6" ht="14.25" customHeight="1">
      <c r="A30" s="165"/>
      <c r="B30" s="160" t="s">
        <v>222</v>
      </c>
      <c r="C30" s="161"/>
      <c r="D30" s="166"/>
      <c r="E30" s="163">
        <v>-279</v>
      </c>
      <c r="F30" s="164"/>
    </row>
    <row r="31" spans="1:6" ht="14.25" customHeight="1">
      <c r="A31" s="165"/>
      <c r="B31" s="160" t="s">
        <v>516</v>
      </c>
      <c r="C31" s="161"/>
      <c r="D31" s="166"/>
      <c r="E31" s="163">
        <v>-270</v>
      </c>
      <c r="F31" s="164"/>
    </row>
    <row r="32" spans="1:6" ht="14.25" customHeight="1">
      <c r="A32" s="165"/>
      <c r="B32" s="160" t="s">
        <v>517</v>
      </c>
      <c r="C32" s="161"/>
      <c r="D32" s="166"/>
      <c r="E32" s="163">
        <v>0</v>
      </c>
      <c r="F32" s="164"/>
    </row>
    <row r="33" spans="1:6" ht="14.25" customHeight="1">
      <c r="A33" s="165"/>
      <c r="B33" s="160" t="s">
        <v>973</v>
      </c>
      <c r="C33" s="161"/>
      <c r="D33" s="166"/>
      <c r="E33" s="163">
        <v>-109</v>
      </c>
      <c r="F33" s="164"/>
    </row>
    <row r="34" spans="1:6" ht="14.25" customHeight="1">
      <c r="A34" s="165"/>
      <c r="B34" s="160" t="s">
        <v>461</v>
      </c>
      <c r="C34" s="161"/>
      <c r="D34" s="166"/>
      <c r="E34" s="163">
        <v>15688</v>
      </c>
      <c r="F34" s="164"/>
    </row>
    <row r="35" spans="1:6" ht="14.25" customHeight="1">
      <c r="A35" s="165"/>
      <c r="B35" s="160" t="s">
        <v>462</v>
      </c>
      <c r="C35" s="161"/>
      <c r="D35" s="166"/>
      <c r="E35" s="163">
        <v>-1368</v>
      </c>
      <c r="F35" s="164"/>
    </row>
    <row r="36" spans="1:6" ht="14.25" customHeight="1">
      <c r="A36" s="165"/>
      <c r="B36" s="160" t="s">
        <v>518</v>
      </c>
      <c r="C36" s="161"/>
      <c r="D36" s="166"/>
      <c r="E36" s="163">
        <v>565</v>
      </c>
      <c r="F36" s="164"/>
    </row>
    <row r="37" spans="1:6" ht="14.25" customHeight="1">
      <c r="A37" s="165"/>
      <c r="B37" s="167" t="s">
        <v>519</v>
      </c>
      <c r="C37" s="161"/>
      <c r="D37" s="166"/>
      <c r="E37" s="163">
        <v>15595</v>
      </c>
      <c r="F37" s="164"/>
    </row>
    <row r="38" spans="1:6" ht="14.25" customHeight="1">
      <c r="A38" s="165"/>
      <c r="B38" s="160" t="s">
        <v>520</v>
      </c>
      <c r="C38" s="161"/>
      <c r="D38" s="166"/>
      <c r="E38" s="168">
        <v>-34</v>
      </c>
      <c r="F38" s="154"/>
    </row>
    <row r="39" spans="1:6" ht="14.25" customHeight="1" thickBot="1">
      <c r="A39" s="165"/>
      <c r="B39" s="160" t="s">
        <v>223</v>
      </c>
      <c r="C39" s="161"/>
      <c r="D39" s="169"/>
      <c r="E39" s="168">
        <v>65</v>
      </c>
      <c r="F39" s="154"/>
    </row>
    <row r="40" spans="1:6" ht="14.25" customHeight="1" thickBot="1" thickTop="1">
      <c r="A40" s="165"/>
      <c r="B40" s="160" t="s">
        <v>498</v>
      </c>
      <c r="C40" s="161"/>
      <c r="D40" s="170" t="s">
        <v>224</v>
      </c>
      <c r="E40" s="171">
        <v>15626</v>
      </c>
      <c r="F40" s="172"/>
    </row>
    <row r="41" spans="1:6" ht="14.25" customHeight="1" thickTop="1">
      <c r="A41" s="794" t="s">
        <v>477</v>
      </c>
      <c r="B41" s="795"/>
      <c r="C41" s="161"/>
      <c r="D41" s="166"/>
      <c r="E41" s="173"/>
      <c r="F41" s="158"/>
    </row>
    <row r="42" spans="1:6" ht="14.25" customHeight="1">
      <c r="A42" s="165"/>
      <c r="B42" s="160" t="s">
        <v>468</v>
      </c>
      <c r="C42" s="161"/>
      <c r="D42" s="166"/>
      <c r="E42" s="163">
        <v>-38617</v>
      </c>
      <c r="F42" s="164"/>
    </row>
    <row r="43" spans="1:6" ht="14.25" customHeight="1">
      <c r="A43" s="165"/>
      <c r="B43" s="160" t="s">
        <v>469</v>
      </c>
      <c r="C43" s="161"/>
      <c r="D43" s="166"/>
      <c r="E43" s="163">
        <v>13279</v>
      </c>
      <c r="F43" s="164"/>
    </row>
    <row r="44" spans="1:6" ht="14.25" customHeight="1">
      <c r="A44" s="165"/>
      <c r="B44" s="160" t="s">
        <v>225</v>
      </c>
      <c r="C44" s="161"/>
      <c r="D44" s="166"/>
      <c r="E44" s="163">
        <v>11903</v>
      </c>
      <c r="F44" s="164"/>
    </row>
    <row r="45" spans="1:6" ht="14.25" customHeight="1">
      <c r="A45" s="165"/>
      <c r="B45" s="160" t="s">
        <v>472</v>
      </c>
      <c r="C45" s="161"/>
      <c r="D45" s="166"/>
      <c r="E45" s="163">
        <v>1829</v>
      </c>
      <c r="F45" s="164"/>
    </row>
    <row r="46" spans="1:6" ht="14.25" customHeight="1">
      <c r="A46" s="165"/>
      <c r="B46" s="160" t="s">
        <v>473</v>
      </c>
      <c r="C46" s="161"/>
      <c r="D46" s="166"/>
      <c r="E46" s="163">
        <v>-271</v>
      </c>
      <c r="F46" s="164"/>
    </row>
    <row r="47" spans="1:6" ht="14.25" customHeight="1">
      <c r="A47" s="165"/>
      <c r="B47" s="160" t="s">
        <v>474</v>
      </c>
      <c r="C47" s="161"/>
      <c r="D47" s="166"/>
      <c r="E47" s="163">
        <v>35</v>
      </c>
      <c r="F47" s="164"/>
    </row>
    <row r="48" spans="1:6" ht="14.25" customHeight="1" thickBot="1">
      <c r="A48" s="165"/>
      <c r="B48" s="160" t="s">
        <v>475</v>
      </c>
      <c r="C48" s="161"/>
      <c r="D48" s="166"/>
      <c r="E48" s="163">
        <v>-224</v>
      </c>
      <c r="F48" s="154"/>
    </row>
    <row r="49" spans="1:6" ht="14.25" customHeight="1" thickBot="1" thickTop="1">
      <c r="A49" s="165"/>
      <c r="B49" s="160" t="s">
        <v>477</v>
      </c>
      <c r="C49" s="161"/>
      <c r="D49" s="170" t="s">
        <v>226</v>
      </c>
      <c r="E49" s="171">
        <v>-12064</v>
      </c>
      <c r="F49" s="172"/>
    </row>
    <row r="50" spans="1:6" ht="14.25" customHeight="1" thickTop="1">
      <c r="A50" s="794" t="s">
        <v>481</v>
      </c>
      <c r="B50" s="795"/>
      <c r="C50" s="161"/>
      <c r="D50" s="166"/>
      <c r="E50" s="173"/>
      <c r="F50" s="158"/>
    </row>
    <row r="51" spans="1:6" ht="14.25" customHeight="1">
      <c r="A51" s="165"/>
      <c r="B51" s="160" t="s">
        <v>479</v>
      </c>
      <c r="C51" s="161"/>
      <c r="D51" s="166"/>
      <c r="E51" s="163">
        <v>-355</v>
      </c>
      <c r="F51" s="164"/>
    </row>
    <row r="52" spans="1:6" ht="14.25" customHeight="1">
      <c r="A52" s="165"/>
      <c r="B52" s="160" t="s">
        <v>529</v>
      </c>
      <c r="C52" s="161"/>
      <c r="D52" s="166"/>
      <c r="E52" s="163">
        <v>-2</v>
      </c>
      <c r="F52" s="164"/>
    </row>
    <row r="53" spans="1:6" ht="14.25" customHeight="1" thickBot="1">
      <c r="A53" s="165"/>
      <c r="B53" s="160" t="s">
        <v>975</v>
      </c>
      <c r="C53" s="161"/>
      <c r="D53" s="166"/>
      <c r="E53" s="163">
        <v>17</v>
      </c>
      <c r="F53" s="154"/>
    </row>
    <row r="54" spans="1:6" ht="14.25" customHeight="1" thickTop="1">
      <c r="A54" s="165"/>
      <c r="B54" s="160" t="s">
        <v>481</v>
      </c>
      <c r="C54" s="161"/>
      <c r="D54" s="174" t="s">
        <v>227</v>
      </c>
      <c r="E54" s="175">
        <v>-340</v>
      </c>
      <c r="F54" s="176"/>
    </row>
    <row r="55" spans="1:6" ht="14.25" customHeight="1">
      <c r="A55" s="794" t="s">
        <v>482</v>
      </c>
      <c r="B55" s="795"/>
      <c r="C55" s="161"/>
      <c r="D55" s="177" t="s">
        <v>228</v>
      </c>
      <c r="E55" s="163">
        <v>-0.1</v>
      </c>
      <c r="F55" s="178"/>
    </row>
    <row r="56" spans="1:6" ht="14.25" customHeight="1">
      <c r="A56" s="794" t="s">
        <v>229</v>
      </c>
      <c r="B56" s="795"/>
      <c r="C56" s="161"/>
      <c r="D56" s="177" t="s">
        <v>230</v>
      </c>
      <c r="E56" s="163">
        <v>3219</v>
      </c>
      <c r="F56" s="178"/>
    </row>
    <row r="57" spans="1:6" ht="14.25" customHeight="1">
      <c r="A57" s="794" t="s">
        <v>484</v>
      </c>
      <c r="B57" s="795"/>
      <c r="C57" s="161"/>
      <c r="D57" s="177" t="s">
        <v>231</v>
      </c>
      <c r="E57" s="163">
        <v>15346</v>
      </c>
      <c r="F57" s="178"/>
    </row>
    <row r="58" spans="1:6" ht="14.25" customHeight="1" thickBot="1">
      <c r="A58" s="794" t="s">
        <v>485</v>
      </c>
      <c r="B58" s="795"/>
      <c r="C58" s="161"/>
      <c r="D58" s="179" t="s">
        <v>232</v>
      </c>
      <c r="E58" s="180">
        <v>18566</v>
      </c>
      <c r="F58" s="181"/>
    </row>
    <row r="59" spans="1:5" ht="9" customHeight="1" thickTop="1">
      <c r="A59" s="182"/>
      <c r="B59" s="183"/>
      <c r="C59" s="182"/>
      <c r="D59" s="184"/>
      <c r="E59" s="182"/>
    </row>
    <row r="60" spans="1:5" ht="13.5" customHeight="1">
      <c r="A60" s="185"/>
      <c r="B60" s="186"/>
      <c r="C60" s="182"/>
      <c r="D60" s="184"/>
      <c r="E60" s="182"/>
    </row>
    <row r="61" spans="1:2" ht="13.5">
      <c r="A61" s="187"/>
      <c r="B61" s="187"/>
    </row>
    <row r="62" spans="1:2" ht="13.5">
      <c r="A62" s="187"/>
      <c r="B62" s="187"/>
    </row>
    <row r="63" spans="1:2" ht="13.5">
      <c r="A63" s="187"/>
      <c r="B63" s="187"/>
    </row>
    <row r="64" ht="13.5">
      <c r="A64" s="187" t="s">
        <v>233</v>
      </c>
    </row>
    <row r="65" ht="13.5">
      <c r="A65" s="187"/>
    </row>
  </sheetData>
  <sheetProtection/>
  <mergeCells count="8">
    <mergeCell ref="A57:B57"/>
    <mergeCell ref="A58:B58"/>
    <mergeCell ref="D1:E3"/>
    <mergeCell ref="A7:B7"/>
    <mergeCell ref="A41:B41"/>
    <mergeCell ref="A50:B50"/>
    <mergeCell ref="A55:B55"/>
    <mergeCell ref="A56:B5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1" r:id="rId2"/>
  <headerFooter alignWithMargins="0">
    <oddHeader>&amp;C&amp;A</oddHead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3.625" style="94" customWidth="1"/>
    <col min="3" max="3" width="44.00390625" style="94" customWidth="1"/>
    <col min="4" max="4" width="28.75390625" style="95" customWidth="1"/>
    <col min="5" max="5" width="2.125" style="95" customWidth="1"/>
    <col min="6" max="6" width="16.875" style="96" bestFit="1" customWidth="1"/>
    <col min="7" max="16384" width="9.00390625" style="94" customWidth="1"/>
  </cols>
  <sheetData>
    <row r="1" ht="8.25" customHeight="1"/>
    <row r="2" spans="2:5" ht="12.75" customHeight="1">
      <c r="B2" s="881"/>
      <c r="C2" s="98" t="s">
        <v>234</v>
      </c>
      <c r="D2" s="882" t="s">
        <v>487</v>
      </c>
      <c r="E2" s="99"/>
    </row>
    <row r="3" spans="2:5" ht="12.75" customHeight="1">
      <c r="B3" s="881"/>
      <c r="C3" s="98" t="s">
        <v>235</v>
      </c>
      <c r="D3" s="882"/>
      <c r="E3" s="99"/>
    </row>
    <row r="4" spans="2:5" ht="12.75" customHeight="1">
      <c r="B4" s="97"/>
      <c r="C4" s="98"/>
      <c r="D4" s="99"/>
      <c r="E4" s="99"/>
    </row>
    <row r="5" spans="2:5" ht="13.5" customHeight="1">
      <c r="B5" s="100"/>
      <c r="E5" s="101" t="s">
        <v>317</v>
      </c>
    </row>
    <row r="6" spans="2:6" s="100" customFormat="1" ht="15.75" customHeight="1">
      <c r="B6" s="102"/>
      <c r="C6" s="103" t="s">
        <v>236</v>
      </c>
      <c r="D6" s="104" t="s">
        <v>186</v>
      </c>
      <c r="E6" s="105"/>
      <c r="F6" s="106"/>
    </row>
    <row r="7" spans="2:6" s="100" customFormat="1" ht="15.75" customHeight="1">
      <c r="B7" s="107" t="s">
        <v>237</v>
      </c>
      <c r="D7" s="108"/>
      <c r="E7" s="109"/>
      <c r="F7" s="106"/>
    </row>
    <row r="8" spans="2:7" s="100" customFormat="1" ht="15.75" customHeight="1">
      <c r="B8" s="110"/>
      <c r="C8" s="111" t="s">
        <v>499</v>
      </c>
      <c r="D8" s="112">
        <v>1892</v>
      </c>
      <c r="E8" s="113"/>
      <c r="F8" s="106"/>
      <c r="G8" s="106"/>
    </row>
    <row r="9" spans="2:7" s="100" customFormat="1" ht="15.75" customHeight="1">
      <c r="B9" s="110"/>
      <c r="C9" s="111" t="s">
        <v>439</v>
      </c>
      <c r="D9" s="112">
        <v>544</v>
      </c>
      <c r="E9" s="113"/>
      <c r="F9" s="106"/>
      <c r="G9" s="106"/>
    </row>
    <row r="10" spans="2:7" s="100" customFormat="1" ht="15.75" customHeight="1">
      <c r="B10" s="110"/>
      <c r="C10" s="111" t="s">
        <v>440</v>
      </c>
      <c r="D10" s="112">
        <v>74</v>
      </c>
      <c r="E10" s="113"/>
      <c r="F10" s="106"/>
      <c r="G10" s="106"/>
    </row>
    <row r="11" spans="2:7" s="100" customFormat="1" ht="15.75" customHeight="1">
      <c r="B11" s="110"/>
      <c r="C11" s="111" t="s">
        <v>238</v>
      </c>
      <c r="D11" s="112">
        <v>-15</v>
      </c>
      <c r="E11" s="113"/>
      <c r="F11" s="106"/>
      <c r="G11" s="106"/>
    </row>
    <row r="12" spans="2:7" s="100" customFormat="1" ht="15.75" customHeight="1">
      <c r="B12" s="110"/>
      <c r="C12" s="114" t="s">
        <v>503</v>
      </c>
      <c r="D12" s="112">
        <v>-66</v>
      </c>
      <c r="E12" s="113"/>
      <c r="F12" s="106"/>
      <c r="G12" s="106"/>
    </row>
    <row r="13" spans="2:7" s="100" customFormat="1" ht="15.75" customHeight="1">
      <c r="B13" s="110"/>
      <c r="C13" s="114" t="s">
        <v>239</v>
      </c>
      <c r="D13" s="112">
        <v>4</v>
      </c>
      <c r="E13" s="113"/>
      <c r="F13" s="106"/>
      <c r="G13" s="106"/>
    </row>
    <row r="14" spans="2:7" s="100" customFormat="1" ht="15.75" customHeight="1">
      <c r="B14" s="110"/>
      <c r="C14" s="111" t="s">
        <v>240</v>
      </c>
      <c r="D14" s="112">
        <v>34</v>
      </c>
      <c r="E14" s="113"/>
      <c r="F14" s="106"/>
      <c r="G14" s="106"/>
    </row>
    <row r="15" spans="2:7" s="100" customFormat="1" ht="15.75" customHeight="1">
      <c r="B15" s="110"/>
      <c r="C15" s="111" t="s">
        <v>241</v>
      </c>
      <c r="D15" s="112">
        <v>37</v>
      </c>
      <c r="E15" s="113"/>
      <c r="F15" s="106"/>
      <c r="G15" s="106"/>
    </row>
    <row r="16" spans="2:7" s="100" customFormat="1" ht="15.75" customHeight="1">
      <c r="B16" s="110"/>
      <c r="C16" s="111" t="s">
        <v>242</v>
      </c>
      <c r="D16" s="112">
        <v>0</v>
      </c>
      <c r="E16" s="113"/>
      <c r="F16" s="106"/>
      <c r="G16" s="106"/>
    </row>
    <row r="17" spans="2:7" s="100" customFormat="1" ht="15.75" customHeight="1">
      <c r="B17" s="110"/>
      <c r="C17" s="111" t="s">
        <v>243</v>
      </c>
      <c r="D17" s="112">
        <v>3</v>
      </c>
      <c r="E17" s="113"/>
      <c r="F17" s="106"/>
      <c r="G17" s="106"/>
    </row>
    <row r="18" spans="2:7" s="100" customFormat="1" ht="15.75" customHeight="1">
      <c r="B18" s="110"/>
      <c r="C18" s="111" t="s">
        <v>447</v>
      </c>
      <c r="D18" s="112">
        <v>-12107</v>
      </c>
      <c r="E18" s="113"/>
      <c r="F18" s="106"/>
      <c r="G18" s="106"/>
    </row>
    <row r="19" spans="2:7" s="100" customFormat="1" ht="15.75" customHeight="1">
      <c r="B19" s="110"/>
      <c r="C19" s="111" t="s">
        <v>448</v>
      </c>
      <c r="D19" s="112">
        <v>2094</v>
      </c>
      <c r="E19" s="113"/>
      <c r="F19" s="106"/>
      <c r="G19" s="106"/>
    </row>
    <row r="20" spans="2:7" s="100" customFormat="1" ht="15.75" customHeight="1">
      <c r="B20" s="110"/>
      <c r="C20" s="111" t="s">
        <v>508</v>
      </c>
      <c r="D20" s="112">
        <v>-772</v>
      </c>
      <c r="E20" s="113"/>
      <c r="F20" s="106"/>
      <c r="G20" s="106"/>
    </row>
    <row r="21" spans="2:7" s="100" customFormat="1" ht="15.75" customHeight="1">
      <c r="B21" s="110"/>
      <c r="C21" s="111" t="s">
        <v>244</v>
      </c>
      <c r="D21" s="112">
        <v>0</v>
      </c>
      <c r="E21" s="113"/>
      <c r="F21" s="106"/>
      <c r="G21" s="106"/>
    </row>
    <row r="22" spans="2:7" s="100" customFormat="1" ht="15.75" customHeight="1">
      <c r="B22" s="110"/>
      <c r="C22" s="111" t="s">
        <v>755</v>
      </c>
      <c r="D22" s="112">
        <v>4</v>
      </c>
      <c r="E22" s="113"/>
      <c r="F22" s="106"/>
      <c r="G22" s="106"/>
    </row>
    <row r="23" spans="2:7" s="100" customFormat="1" ht="15.75" customHeight="1">
      <c r="B23" s="110"/>
      <c r="C23" s="111" t="s">
        <v>245</v>
      </c>
      <c r="D23" s="112">
        <v>-144</v>
      </c>
      <c r="E23" s="113"/>
      <c r="F23" s="106"/>
      <c r="G23" s="106"/>
    </row>
    <row r="24" spans="2:7" s="100" customFormat="1" ht="15.75" customHeight="1">
      <c r="B24" s="110"/>
      <c r="C24" s="111" t="s">
        <v>511</v>
      </c>
      <c r="D24" s="112">
        <v>3571</v>
      </c>
      <c r="E24" s="113"/>
      <c r="F24" s="106"/>
      <c r="G24" s="106"/>
    </row>
    <row r="25" spans="2:7" s="100" customFormat="1" ht="15.75" customHeight="1">
      <c r="B25" s="110"/>
      <c r="C25" s="111" t="s">
        <v>246</v>
      </c>
      <c r="D25" s="112">
        <v>25415</v>
      </c>
      <c r="E25" s="113"/>
      <c r="F25" s="106"/>
      <c r="G25" s="106"/>
    </row>
    <row r="26" spans="2:7" s="100" customFormat="1" ht="15.75" customHeight="1">
      <c r="B26" s="110"/>
      <c r="C26" s="111" t="s">
        <v>247</v>
      </c>
      <c r="D26" s="112">
        <v>3275</v>
      </c>
      <c r="E26" s="113"/>
      <c r="F26" s="106"/>
      <c r="G26" s="106"/>
    </row>
    <row r="27" spans="2:7" s="100" customFormat="1" ht="15.75" customHeight="1">
      <c r="B27" s="110"/>
      <c r="C27" s="111" t="s">
        <v>248</v>
      </c>
      <c r="D27" s="112">
        <v>-13</v>
      </c>
      <c r="E27" s="113"/>
      <c r="F27" s="106"/>
      <c r="G27" s="106"/>
    </row>
    <row r="28" spans="2:7" s="100" customFormat="1" ht="15.75" customHeight="1">
      <c r="B28" s="110"/>
      <c r="C28" s="111" t="s">
        <v>461</v>
      </c>
      <c r="D28" s="112">
        <v>12315</v>
      </c>
      <c r="E28" s="113"/>
      <c r="F28" s="106"/>
      <c r="G28" s="106"/>
    </row>
    <row r="29" spans="2:7" s="100" customFormat="1" ht="15.75" customHeight="1">
      <c r="B29" s="110"/>
      <c r="C29" s="111" t="s">
        <v>462</v>
      </c>
      <c r="D29" s="112">
        <v>-1343</v>
      </c>
      <c r="E29" s="113"/>
      <c r="F29" s="106"/>
      <c r="G29" s="106"/>
    </row>
    <row r="30" spans="2:7" s="100" customFormat="1" ht="15.75" customHeight="1">
      <c r="B30" s="115"/>
      <c r="C30" s="116" t="s">
        <v>249</v>
      </c>
      <c r="D30" s="117">
        <v>1285</v>
      </c>
      <c r="E30" s="118"/>
      <c r="F30" s="106"/>
      <c r="G30" s="106"/>
    </row>
    <row r="31" spans="2:7" s="100" customFormat="1" ht="15.75" customHeight="1">
      <c r="B31" s="119"/>
      <c r="C31" s="120" t="s">
        <v>519</v>
      </c>
      <c r="D31" s="121">
        <v>36088</v>
      </c>
      <c r="E31" s="122"/>
      <c r="F31" s="106"/>
      <c r="G31" s="106"/>
    </row>
    <row r="32" spans="2:7" s="100" customFormat="1" ht="15.75" customHeight="1">
      <c r="B32" s="119"/>
      <c r="C32" s="123" t="s">
        <v>250</v>
      </c>
      <c r="D32" s="121">
        <v>-157</v>
      </c>
      <c r="E32" s="122"/>
      <c r="F32" s="106"/>
      <c r="G32" s="106"/>
    </row>
    <row r="33" spans="2:7" s="100" customFormat="1" ht="15.75" customHeight="1">
      <c r="B33" s="102"/>
      <c r="C33" s="124" t="s">
        <v>498</v>
      </c>
      <c r="D33" s="125">
        <v>35931</v>
      </c>
      <c r="E33" s="126"/>
      <c r="F33" s="106"/>
      <c r="G33" s="106"/>
    </row>
    <row r="34" spans="2:7" s="100" customFormat="1" ht="15.75" customHeight="1">
      <c r="B34" s="107" t="s">
        <v>251</v>
      </c>
      <c r="D34" s="127"/>
      <c r="E34" s="109"/>
      <c r="F34" s="106"/>
      <c r="G34" s="106"/>
    </row>
    <row r="35" spans="2:7" s="100" customFormat="1" ht="15.75" customHeight="1">
      <c r="B35" s="110"/>
      <c r="C35" s="111" t="s">
        <v>468</v>
      </c>
      <c r="D35" s="112">
        <v>-112095</v>
      </c>
      <c r="E35" s="113"/>
      <c r="F35" s="106"/>
      <c r="G35" s="106"/>
    </row>
    <row r="36" spans="2:7" s="100" customFormat="1" ht="15.75" customHeight="1">
      <c r="B36" s="110"/>
      <c r="C36" s="111" t="s">
        <v>469</v>
      </c>
      <c r="D36" s="112">
        <v>66357</v>
      </c>
      <c r="E36" s="113"/>
      <c r="F36" s="106"/>
      <c r="G36" s="106"/>
    </row>
    <row r="37" spans="2:7" s="100" customFormat="1" ht="15.75" customHeight="1">
      <c r="B37" s="110"/>
      <c r="C37" s="111" t="s">
        <v>225</v>
      </c>
      <c r="D37" s="112">
        <v>19740</v>
      </c>
      <c r="E37" s="113"/>
      <c r="F37" s="106"/>
      <c r="G37" s="106"/>
    </row>
    <row r="38" spans="2:7" s="100" customFormat="1" ht="15.75" customHeight="1">
      <c r="B38" s="110"/>
      <c r="C38" s="111" t="s">
        <v>473</v>
      </c>
      <c r="D38" s="112">
        <v>-324</v>
      </c>
      <c r="E38" s="113"/>
      <c r="F38" s="106"/>
      <c r="G38" s="106"/>
    </row>
    <row r="39" spans="2:7" s="100" customFormat="1" ht="15.75" customHeight="1">
      <c r="B39" s="110"/>
      <c r="C39" s="111" t="s">
        <v>474</v>
      </c>
      <c r="D39" s="112">
        <v>31</v>
      </c>
      <c r="E39" s="113"/>
      <c r="F39" s="106"/>
      <c r="G39" s="106"/>
    </row>
    <row r="40" spans="2:7" s="100" customFormat="1" ht="15.75" customHeight="1">
      <c r="B40" s="128"/>
      <c r="C40" s="129" t="s">
        <v>249</v>
      </c>
      <c r="D40" s="130">
        <v>-119</v>
      </c>
      <c r="E40" s="118"/>
      <c r="F40" s="106"/>
      <c r="G40" s="106"/>
    </row>
    <row r="41" spans="2:7" s="100" customFormat="1" ht="15.75" customHeight="1">
      <c r="B41" s="102"/>
      <c r="C41" s="124" t="s">
        <v>477</v>
      </c>
      <c r="D41" s="125">
        <v>-26409</v>
      </c>
      <c r="E41" s="126"/>
      <c r="F41" s="106"/>
      <c r="G41" s="106"/>
    </row>
    <row r="42" spans="2:7" s="100" customFormat="1" ht="15.75" customHeight="1">
      <c r="B42" s="107" t="s">
        <v>1082</v>
      </c>
      <c r="D42" s="127"/>
      <c r="E42" s="109"/>
      <c r="F42" s="106"/>
      <c r="G42" s="106"/>
    </row>
    <row r="43" spans="2:7" s="100" customFormat="1" ht="15.75" customHeight="1">
      <c r="B43" s="110"/>
      <c r="C43" s="111" t="s">
        <v>479</v>
      </c>
      <c r="D43" s="112">
        <v>-186</v>
      </c>
      <c r="E43" s="113"/>
      <c r="F43" s="106"/>
      <c r="G43" s="106"/>
    </row>
    <row r="44" spans="2:7" s="100" customFormat="1" ht="15.75" customHeight="1">
      <c r="B44" s="115"/>
      <c r="C44" s="111" t="s">
        <v>529</v>
      </c>
      <c r="D44" s="112">
        <v>-0.1</v>
      </c>
      <c r="E44" s="118"/>
      <c r="F44" s="106"/>
      <c r="G44" s="106"/>
    </row>
    <row r="45" spans="2:7" s="100" customFormat="1" ht="15.75" customHeight="1">
      <c r="B45" s="119"/>
      <c r="C45" s="124" t="s">
        <v>481</v>
      </c>
      <c r="D45" s="125">
        <v>-187</v>
      </c>
      <c r="E45" s="122"/>
      <c r="F45" s="106"/>
      <c r="G45" s="106"/>
    </row>
    <row r="46" spans="2:7" s="100" customFormat="1" ht="15.75" customHeight="1">
      <c r="B46" s="131" t="s">
        <v>252</v>
      </c>
      <c r="C46" s="132"/>
      <c r="D46" s="133">
        <v>-0.1</v>
      </c>
      <c r="E46" s="126"/>
      <c r="F46" s="106"/>
      <c r="G46" s="106"/>
    </row>
    <row r="47" spans="2:7" s="100" customFormat="1" ht="15.75" customHeight="1">
      <c r="B47" s="131" t="s">
        <v>253</v>
      </c>
      <c r="C47" s="132"/>
      <c r="D47" s="125">
        <v>9333</v>
      </c>
      <c r="E47" s="126"/>
      <c r="F47" s="106"/>
      <c r="G47" s="106"/>
    </row>
    <row r="48" spans="2:7" s="100" customFormat="1" ht="15.75" customHeight="1">
      <c r="B48" s="131" t="s">
        <v>254</v>
      </c>
      <c r="C48" s="132"/>
      <c r="D48" s="125">
        <v>9244</v>
      </c>
      <c r="E48" s="126"/>
      <c r="F48" s="106"/>
      <c r="G48" s="106"/>
    </row>
    <row r="49" spans="2:7" s="100" customFormat="1" ht="15.75" customHeight="1">
      <c r="B49" s="131" t="s">
        <v>255</v>
      </c>
      <c r="C49" s="132"/>
      <c r="D49" s="121">
        <v>18578</v>
      </c>
      <c r="E49" s="126"/>
      <c r="F49" s="106"/>
      <c r="G49" s="106"/>
    </row>
    <row r="50" spans="3:6" s="134" customFormat="1" ht="13.5">
      <c r="C50" s="135"/>
      <c r="D50" s="136"/>
      <c r="E50" s="136"/>
      <c r="F50" s="96"/>
    </row>
    <row r="51" spans="3:6" s="134" customFormat="1" ht="13.5">
      <c r="C51" s="135"/>
      <c r="D51" s="136"/>
      <c r="E51" s="136"/>
      <c r="F51" s="96"/>
    </row>
    <row r="52" spans="3:6" s="137" customFormat="1" ht="13.5">
      <c r="C52" s="135"/>
      <c r="D52" s="138"/>
      <c r="E52" s="138"/>
      <c r="F52" s="96"/>
    </row>
    <row r="53" spans="3:6" s="137" customFormat="1" ht="13.5">
      <c r="C53" s="135"/>
      <c r="D53" s="139"/>
      <c r="E53" s="139"/>
      <c r="F53" s="96"/>
    </row>
    <row r="54" spans="3:6" s="137" customFormat="1" ht="13.5" customHeight="1">
      <c r="C54" s="140"/>
      <c r="D54" s="141"/>
      <c r="E54" s="141"/>
      <c r="F54" s="96"/>
    </row>
    <row r="55" spans="3:6" s="137" customFormat="1" ht="13.5" customHeight="1">
      <c r="C55" s="140"/>
      <c r="D55" s="141"/>
      <c r="E55" s="141"/>
      <c r="F55" s="96"/>
    </row>
    <row r="56" spans="3:6" s="137" customFormat="1" ht="13.5" customHeight="1">
      <c r="C56" s="140"/>
      <c r="D56" s="142"/>
      <c r="E56" s="142"/>
      <c r="F56" s="96"/>
    </row>
    <row r="57" spans="3:5" ht="13.5">
      <c r="C57" s="143"/>
      <c r="D57" s="143"/>
      <c r="E57" s="143"/>
    </row>
  </sheetData>
  <sheetProtection/>
  <mergeCells count="2">
    <mergeCell ref="B2:B3"/>
    <mergeCell ref="D2:D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1">
      <selection activeCell="A1" sqref="A1"/>
    </sheetView>
  </sheetViews>
  <sheetFormatPr defaultColWidth="7.00390625" defaultRowHeight="13.5"/>
  <cols>
    <col min="1" max="8" width="7.00390625" style="710" customWidth="1"/>
    <col min="9" max="9" width="13.75390625" style="712" bestFit="1" customWidth="1"/>
    <col min="10" max="16384" width="7.00390625" style="710" customWidth="1"/>
  </cols>
  <sheetData>
    <row r="1" spans="1:5" s="53" customFormat="1" ht="13.5">
      <c r="A1" s="89" t="s">
        <v>1003</v>
      </c>
      <c r="E1" s="90" t="s">
        <v>256</v>
      </c>
    </row>
    <row r="2" ht="11.25">
      <c r="I2" s="711" t="s">
        <v>257</v>
      </c>
    </row>
    <row r="3" ht="13.5">
      <c r="A3" s="710" t="s">
        <v>358</v>
      </c>
    </row>
    <row r="4" spans="2:9" ht="11.25">
      <c r="B4" s="710" t="s">
        <v>258</v>
      </c>
      <c r="I4" s="713">
        <v>9176</v>
      </c>
    </row>
    <row r="5" spans="2:9" ht="11.25">
      <c r="B5" s="710" t="s">
        <v>259</v>
      </c>
      <c r="I5" s="713">
        <v>1368</v>
      </c>
    </row>
    <row r="6" spans="2:9" ht="11.25">
      <c r="B6" s="710" t="s">
        <v>260</v>
      </c>
      <c r="I6" s="713" t="s">
        <v>359</v>
      </c>
    </row>
    <row r="7" spans="2:9" ht="11.25">
      <c r="B7" s="710" t="s">
        <v>264</v>
      </c>
      <c r="I7" s="713">
        <v>2</v>
      </c>
    </row>
    <row r="8" spans="2:9" ht="11.25">
      <c r="B8" s="710" t="s">
        <v>261</v>
      </c>
      <c r="I8" s="713">
        <v>50</v>
      </c>
    </row>
    <row r="9" spans="2:9" ht="11.25">
      <c r="B9" s="710" t="s">
        <v>265</v>
      </c>
      <c r="I9" s="713">
        <v>-1745</v>
      </c>
    </row>
    <row r="10" spans="2:9" ht="11.25">
      <c r="B10" s="710" t="s">
        <v>266</v>
      </c>
      <c r="I10" s="713">
        <v>-13</v>
      </c>
    </row>
    <row r="11" spans="2:9" ht="11.25">
      <c r="B11" s="710" t="s">
        <v>267</v>
      </c>
      <c r="I11" s="713">
        <v>14</v>
      </c>
    </row>
    <row r="12" spans="2:9" ht="11.25">
      <c r="B12" s="710" t="s">
        <v>268</v>
      </c>
      <c r="I12" s="713">
        <v>-17</v>
      </c>
    </row>
    <row r="13" spans="2:9" ht="11.25">
      <c r="B13" s="710" t="s">
        <v>269</v>
      </c>
      <c r="I13" s="713">
        <v>22</v>
      </c>
    </row>
    <row r="14" spans="2:9" ht="11.25">
      <c r="B14" s="710" t="s">
        <v>270</v>
      </c>
      <c r="I14" s="713">
        <v>-33341</v>
      </c>
    </row>
    <row r="15" spans="2:9" ht="11.25">
      <c r="B15" s="710" t="s">
        <v>271</v>
      </c>
      <c r="I15" s="713">
        <v>2216</v>
      </c>
    </row>
    <row r="16" spans="2:9" ht="11.25">
      <c r="B16" s="710" t="s">
        <v>272</v>
      </c>
      <c r="I16" s="713">
        <v>-3815</v>
      </c>
    </row>
    <row r="17" spans="2:9" ht="11.25">
      <c r="B17" s="710" t="s">
        <v>273</v>
      </c>
      <c r="I17" s="713">
        <v>328</v>
      </c>
    </row>
    <row r="18" spans="2:9" ht="11.25">
      <c r="B18" s="714" t="s">
        <v>262</v>
      </c>
      <c r="I18" s="713" t="s">
        <v>429</v>
      </c>
    </row>
    <row r="19" spans="2:9" ht="11.25">
      <c r="B19" s="710" t="s">
        <v>274</v>
      </c>
      <c r="I19" s="713">
        <v>154</v>
      </c>
    </row>
    <row r="20" spans="2:9" ht="11.25">
      <c r="B20" s="714" t="s">
        <v>263</v>
      </c>
      <c r="I20" s="713" t="s">
        <v>359</v>
      </c>
    </row>
    <row r="21" spans="2:9" ht="11.25">
      <c r="B21" s="714" t="s">
        <v>360</v>
      </c>
      <c r="I21" s="713">
        <v>-96</v>
      </c>
    </row>
    <row r="22" spans="2:9" ht="11.25">
      <c r="B22" s="710" t="s">
        <v>275</v>
      </c>
      <c r="I22" s="713">
        <v>-970</v>
      </c>
    </row>
    <row r="23" spans="2:9" ht="11.25">
      <c r="B23" s="710" t="s">
        <v>276</v>
      </c>
      <c r="I23" s="713">
        <v>19494</v>
      </c>
    </row>
    <row r="24" spans="2:9" ht="11.25">
      <c r="B24" s="710" t="s">
        <v>277</v>
      </c>
      <c r="I24" s="713">
        <v>-200</v>
      </c>
    </row>
    <row r="25" spans="2:9" ht="11.25">
      <c r="B25" s="710" t="s">
        <v>361</v>
      </c>
      <c r="I25" s="713">
        <v>1606</v>
      </c>
    </row>
    <row r="26" spans="2:9" ht="11.25">
      <c r="B26" s="710" t="s">
        <v>278</v>
      </c>
      <c r="I26" s="713">
        <v>2994</v>
      </c>
    </row>
    <row r="27" spans="2:9" ht="11.25">
      <c r="B27" s="710" t="s">
        <v>279</v>
      </c>
      <c r="I27" s="713">
        <v>8683</v>
      </c>
    </row>
    <row r="28" spans="2:9" ht="11.25">
      <c r="B28" s="710" t="s">
        <v>280</v>
      </c>
      <c r="I28" s="713">
        <v>263</v>
      </c>
    </row>
    <row r="29" spans="2:9" ht="11.25">
      <c r="B29" s="710" t="s">
        <v>281</v>
      </c>
      <c r="I29" s="713">
        <v>-29</v>
      </c>
    </row>
    <row r="30" spans="2:9" ht="11.25">
      <c r="B30" s="710" t="s">
        <v>282</v>
      </c>
      <c r="I30" s="713">
        <v>-91</v>
      </c>
    </row>
    <row r="31" spans="2:9" ht="11.25">
      <c r="B31" s="710" t="s">
        <v>283</v>
      </c>
      <c r="I31" s="713">
        <v>-0.1</v>
      </c>
    </row>
    <row r="32" spans="2:9" ht="11.25">
      <c r="B32" s="710" t="s">
        <v>284</v>
      </c>
      <c r="I32" s="713">
        <v>34129</v>
      </c>
    </row>
    <row r="33" spans="2:9" ht="11.25">
      <c r="B33" s="710" t="s">
        <v>285</v>
      </c>
      <c r="I33" s="713">
        <v>-2870</v>
      </c>
    </row>
    <row r="34" spans="2:9" ht="11.25">
      <c r="B34" s="710" t="s">
        <v>286</v>
      </c>
      <c r="I34" s="715">
        <v>881</v>
      </c>
    </row>
    <row r="35" spans="2:9" ht="11.25">
      <c r="B35" s="710" t="s">
        <v>287</v>
      </c>
      <c r="I35" s="713">
        <v>38193</v>
      </c>
    </row>
    <row r="36" spans="2:9" ht="11.25">
      <c r="B36" s="710" t="s">
        <v>288</v>
      </c>
      <c r="I36" s="715">
        <v>-230</v>
      </c>
    </row>
    <row r="37" spans="2:9" ht="11.25">
      <c r="B37" s="710" t="s">
        <v>289</v>
      </c>
      <c r="I37" s="713">
        <v>37963</v>
      </c>
    </row>
    <row r="38" ht="11.25">
      <c r="I38" s="713"/>
    </row>
    <row r="39" ht="13.5">
      <c r="A39" s="710" t="s">
        <v>362</v>
      </c>
    </row>
    <row r="40" spans="2:9" ht="11.25">
      <c r="B40" s="710" t="s">
        <v>290</v>
      </c>
      <c r="I40" s="713">
        <v>-882898</v>
      </c>
    </row>
    <row r="41" spans="2:9" ht="11.25">
      <c r="B41" s="710" t="s">
        <v>291</v>
      </c>
      <c r="I41" s="713">
        <v>762769</v>
      </c>
    </row>
    <row r="42" spans="2:9" ht="11.25">
      <c r="B42" s="710" t="s">
        <v>292</v>
      </c>
      <c r="I42" s="713">
        <v>98047</v>
      </c>
    </row>
    <row r="43" spans="2:9" ht="11.25">
      <c r="B43" s="714" t="s">
        <v>363</v>
      </c>
      <c r="I43" s="713">
        <v>481</v>
      </c>
    </row>
    <row r="44" spans="2:9" ht="11.25">
      <c r="B44" s="710" t="s">
        <v>293</v>
      </c>
      <c r="I44" s="713">
        <v>-4049</v>
      </c>
    </row>
    <row r="45" spans="2:9" ht="11.25">
      <c r="B45" s="710" t="s">
        <v>294</v>
      </c>
      <c r="I45" s="713">
        <v>-49</v>
      </c>
    </row>
    <row r="46" spans="2:9" ht="11.25">
      <c r="B46" s="710" t="s">
        <v>810</v>
      </c>
      <c r="I46" s="713">
        <v>97</v>
      </c>
    </row>
    <row r="47" spans="2:9" ht="11.25">
      <c r="B47" s="710" t="s">
        <v>295</v>
      </c>
      <c r="I47" s="715">
        <v>-1294</v>
      </c>
    </row>
    <row r="48" spans="2:9" ht="11.25">
      <c r="B48" s="710" t="s">
        <v>296</v>
      </c>
      <c r="I48" s="713">
        <v>-26895</v>
      </c>
    </row>
    <row r="49" ht="11.25">
      <c r="I49" s="713"/>
    </row>
    <row r="50" spans="1:9" ht="13.5">
      <c r="A50" s="710" t="s">
        <v>297</v>
      </c>
      <c r="I50" s="713"/>
    </row>
    <row r="51" spans="2:9" ht="11.25">
      <c r="B51" s="710" t="s">
        <v>1305</v>
      </c>
      <c r="I51" s="713" t="s">
        <v>359</v>
      </c>
    </row>
    <row r="52" spans="2:9" ht="11.25">
      <c r="B52" s="710" t="s">
        <v>298</v>
      </c>
      <c r="I52" s="713">
        <v>-1349</v>
      </c>
    </row>
    <row r="53" spans="2:9" ht="11.25">
      <c r="B53" s="710" t="s">
        <v>299</v>
      </c>
      <c r="I53" s="713">
        <v>-97</v>
      </c>
    </row>
    <row r="54" spans="2:9" ht="11.25">
      <c r="B54" s="710" t="s">
        <v>300</v>
      </c>
      <c r="I54" s="715">
        <v>71</v>
      </c>
    </row>
    <row r="55" spans="2:9" ht="11.25">
      <c r="B55" s="710" t="s">
        <v>301</v>
      </c>
      <c r="I55" s="713">
        <v>-1374</v>
      </c>
    </row>
    <row r="56" ht="11.25">
      <c r="I56" s="713"/>
    </row>
    <row r="57" spans="1:9" ht="11.25">
      <c r="A57" s="710" t="s">
        <v>302</v>
      </c>
      <c r="I57" s="713">
        <v>-7</v>
      </c>
    </row>
    <row r="58" spans="1:9" ht="11.25">
      <c r="A58" s="710" t="s">
        <v>303</v>
      </c>
      <c r="I58" s="713">
        <v>9685</v>
      </c>
    </row>
    <row r="59" spans="1:9" ht="11.25">
      <c r="A59" s="710" t="s">
        <v>304</v>
      </c>
      <c r="I59" s="713">
        <v>36628</v>
      </c>
    </row>
    <row r="60" spans="1:9" ht="12" thickBot="1">
      <c r="A60" s="710" t="s">
        <v>305</v>
      </c>
      <c r="I60" s="716">
        <v>46313</v>
      </c>
    </row>
    <row r="61" ht="12" thickTop="1"/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52.375" style="146" bestFit="1" customWidth="1"/>
    <col min="2" max="2" width="25.625" style="146" customWidth="1"/>
    <col min="3" max="3" width="7.25390625" style="146" customWidth="1"/>
    <col min="4" max="4" width="14.625" style="146" customWidth="1"/>
    <col min="5" max="16384" width="9.00390625" style="146" customWidth="1"/>
  </cols>
  <sheetData>
    <row r="1" spans="1:2" ht="13.5">
      <c r="A1" s="823" t="s">
        <v>636</v>
      </c>
      <c r="B1" s="824"/>
    </row>
    <row r="2" spans="1:2" ht="13.5">
      <c r="A2" s="330"/>
      <c r="B2" s="330"/>
    </row>
    <row r="3" spans="1:2" ht="13.5">
      <c r="A3" s="330" t="s">
        <v>637</v>
      </c>
      <c r="B3" s="330" t="s">
        <v>638</v>
      </c>
    </row>
    <row r="4" spans="1:2" ht="13.5">
      <c r="A4" s="330"/>
      <c r="B4" s="330"/>
    </row>
    <row r="5" ht="14.25" thickBot="1">
      <c r="B5" s="145" t="s">
        <v>639</v>
      </c>
    </row>
    <row r="6" spans="1:2" ht="14.25" thickBot="1">
      <c r="A6" s="649" t="s">
        <v>640</v>
      </c>
      <c r="B6" s="650" t="s">
        <v>641</v>
      </c>
    </row>
    <row r="7" spans="1:2" ht="13.5">
      <c r="A7" s="651" t="s">
        <v>573</v>
      </c>
      <c r="B7" s="652"/>
    </row>
    <row r="8" spans="1:2" ht="13.5" customHeight="1">
      <c r="A8" s="653" t="s">
        <v>642</v>
      </c>
      <c r="B8" s="654">
        <v>-3915</v>
      </c>
    </row>
    <row r="9" spans="1:2" ht="13.5">
      <c r="A9" s="655" t="s">
        <v>643</v>
      </c>
      <c r="B9" s="654">
        <v>977</v>
      </c>
    </row>
    <row r="10" spans="1:2" ht="13.5">
      <c r="A10" s="655" t="s">
        <v>644</v>
      </c>
      <c r="B10" s="654">
        <v>432</v>
      </c>
    </row>
    <row r="11" spans="1:2" ht="13.5">
      <c r="A11" s="656" t="s">
        <v>645</v>
      </c>
      <c r="B11" s="654">
        <v>-125</v>
      </c>
    </row>
    <row r="12" spans="1:2" ht="13.5">
      <c r="A12" s="656" t="s">
        <v>646</v>
      </c>
      <c r="B12" s="654">
        <v>-12</v>
      </c>
    </row>
    <row r="13" spans="1:2" ht="13.5">
      <c r="A13" s="656" t="s">
        <v>647</v>
      </c>
      <c r="B13" s="654">
        <v>5476</v>
      </c>
    </row>
    <row r="14" spans="1:2" ht="13.5">
      <c r="A14" s="656" t="s">
        <v>648</v>
      </c>
      <c r="B14" s="654">
        <v>-88</v>
      </c>
    </row>
    <row r="15" spans="1:2" ht="13.5">
      <c r="A15" s="656" t="s">
        <v>649</v>
      </c>
      <c r="B15" s="654">
        <v>-38</v>
      </c>
    </row>
    <row r="16" spans="1:2" ht="13.5">
      <c r="A16" s="656" t="s">
        <v>650</v>
      </c>
      <c r="B16" s="654">
        <v>67</v>
      </c>
    </row>
    <row r="17" spans="1:2" ht="13.5">
      <c r="A17" s="656" t="s">
        <v>651</v>
      </c>
      <c r="B17" s="654">
        <v>-1</v>
      </c>
    </row>
    <row r="18" spans="1:2" ht="13.5">
      <c r="A18" s="655" t="s">
        <v>652</v>
      </c>
      <c r="B18" s="654">
        <v>-10608</v>
      </c>
    </row>
    <row r="19" spans="1:2" ht="13.5">
      <c r="A19" s="655" t="s">
        <v>653</v>
      </c>
      <c r="B19" s="654">
        <v>1278</v>
      </c>
    </row>
    <row r="20" spans="1:2" ht="13.5">
      <c r="A20" s="655" t="s">
        <v>654</v>
      </c>
      <c r="B20" s="654">
        <v>-469</v>
      </c>
    </row>
    <row r="21" spans="1:2" ht="13.5">
      <c r="A21" s="655" t="s">
        <v>655</v>
      </c>
      <c r="B21" s="654">
        <v>55</v>
      </c>
    </row>
    <row r="22" spans="1:2" ht="13.5">
      <c r="A22" s="655" t="s">
        <v>656</v>
      </c>
      <c r="B22" s="657">
        <v>24</v>
      </c>
    </row>
    <row r="23" spans="1:2" ht="13.5">
      <c r="A23" s="655" t="s">
        <v>657</v>
      </c>
      <c r="B23" s="654">
        <v>3663</v>
      </c>
    </row>
    <row r="24" spans="1:2" ht="13.5">
      <c r="A24" s="655" t="s">
        <v>658</v>
      </c>
      <c r="B24" s="654">
        <v>3922</v>
      </c>
    </row>
    <row r="25" spans="1:2" ht="13.5">
      <c r="A25" s="655" t="s">
        <v>659</v>
      </c>
      <c r="B25" s="654">
        <v>480</v>
      </c>
    </row>
    <row r="26" spans="1:2" ht="13.5">
      <c r="A26" s="655" t="s">
        <v>660</v>
      </c>
      <c r="B26" s="654">
        <v>1740</v>
      </c>
    </row>
    <row r="27" spans="1:2" ht="13.5">
      <c r="A27" s="655" t="s">
        <v>661</v>
      </c>
      <c r="B27" s="654">
        <v>-86</v>
      </c>
    </row>
    <row r="28" spans="1:2" ht="13.5">
      <c r="A28" s="655" t="s">
        <v>662</v>
      </c>
      <c r="B28" s="654">
        <v>-121</v>
      </c>
    </row>
    <row r="29" spans="1:2" ht="13.5">
      <c r="A29" s="655" t="s">
        <v>663</v>
      </c>
      <c r="B29" s="654">
        <v>10643</v>
      </c>
    </row>
    <row r="30" spans="1:2" ht="13.5">
      <c r="A30" s="655" t="s">
        <v>664</v>
      </c>
      <c r="B30" s="654">
        <v>-1117</v>
      </c>
    </row>
    <row r="31" spans="1:3" ht="13.5">
      <c r="A31" s="655" t="s">
        <v>665</v>
      </c>
      <c r="B31" s="654">
        <v>530</v>
      </c>
      <c r="C31" s="498"/>
    </row>
    <row r="32" spans="1:2" ht="13.5">
      <c r="A32" s="655" t="s">
        <v>666</v>
      </c>
      <c r="B32" s="654">
        <v>12705</v>
      </c>
    </row>
    <row r="33" spans="1:3" ht="13.5">
      <c r="A33" s="655" t="s">
        <v>667</v>
      </c>
      <c r="B33" s="654">
        <v>-32</v>
      </c>
      <c r="C33" s="498"/>
    </row>
    <row r="34" spans="1:2" ht="13.5">
      <c r="A34" s="655" t="s">
        <v>668</v>
      </c>
      <c r="B34" s="654">
        <v>12672</v>
      </c>
    </row>
    <row r="35" spans="1:2" ht="13.5">
      <c r="A35" s="655" t="s">
        <v>581</v>
      </c>
      <c r="B35" s="654"/>
    </row>
    <row r="36" spans="1:2" ht="13.5">
      <c r="A36" s="655" t="s">
        <v>669</v>
      </c>
      <c r="B36" s="654">
        <v>-125417</v>
      </c>
    </row>
    <row r="37" spans="1:2" ht="13.5">
      <c r="A37" s="655" t="s">
        <v>670</v>
      </c>
      <c r="B37" s="654">
        <v>88638</v>
      </c>
    </row>
    <row r="38" spans="1:2" ht="13.5">
      <c r="A38" s="655" t="s">
        <v>671</v>
      </c>
      <c r="B38" s="654">
        <v>16783</v>
      </c>
    </row>
    <row r="39" spans="1:2" ht="13.5">
      <c r="A39" s="655" t="s">
        <v>672</v>
      </c>
      <c r="B39" s="654">
        <v>-137</v>
      </c>
    </row>
    <row r="40" spans="1:2" ht="13.5">
      <c r="A40" s="655" t="s">
        <v>673</v>
      </c>
      <c r="B40" s="654">
        <v>-255</v>
      </c>
    </row>
    <row r="41" spans="1:2" ht="13.5">
      <c r="A41" s="655" t="s">
        <v>674</v>
      </c>
      <c r="B41" s="654">
        <v>59</v>
      </c>
    </row>
    <row r="42" spans="1:3" ht="13.5">
      <c r="A42" s="655" t="s">
        <v>675</v>
      </c>
      <c r="B42" s="654">
        <v>-0.1</v>
      </c>
      <c r="C42" s="498"/>
    </row>
    <row r="43" spans="1:3" ht="13.5">
      <c r="A43" s="655" t="s">
        <v>676</v>
      </c>
      <c r="B43" s="654">
        <v>-20329</v>
      </c>
      <c r="C43" s="498"/>
    </row>
    <row r="44" spans="1:2" ht="13.5">
      <c r="A44" s="655" t="s">
        <v>588</v>
      </c>
      <c r="B44" s="654"/>
    </row>
    <row r="45" spans="1:2" ht="13.5">
      <c r="A45" s="655" t="s">
        <v>677</v>
      </c>
      <c r="B45" s="654">
        <v>-229</v>
      </c>
    </row>
    <row r="46" spans="1:2" ht="13.5">
      <c r="A46" s="655" t="s">
        <v>678</v>
      </c>
      <c r="B46" s="654">
        <v>-0.1</v>
      </c>
    </row>
    <row r="47" spans="1:3" ht="13.5">
      <c r="A47" s="655" t="s">
        <v>679</v>
      </c>
      <c r="B47" s="654">
        <v>-230</v>
      </c>
      <c r="C47" s="498"/>
    </row>
    <row r="48" spans="1:2" ht="13.5">
      <c r="A48" s="655" t="s">
        <v>680</v>
      </c>
      <c r="B48" s="658">
        <v>0</v>
      </c>
    </row>
    <row r="49" spans="1:3" ht="13.5" customHeight="1">
      <c r="A49" s="655" t="s">
        <v>681</v>
      </c>
      <c r="B49" s="654">
        <v>-7887</v>
      </c>
      <c r="C49" s="659"/>
    </row>
    <row r="50" spans="1:2" ht="13.5" customHeight="1">
      <c r="A50" s="655" t="s">
        <v>682</v>
      </c>
      <c r="B50" s="654">
        <v>35330</v>
      </c>
    </row>
    <row r="51" spans="1:2" ht="13.5" customHeight="1" thickBot="1">
      <c r="A51" s="660" t="s">
        <v>683</v>
      </c>
      <c r="B51" s="661">
        <v>27443</v>
      </c>
    </row>
    <row r="52" ht="13.5" customHeight="1"/>
    <row r="53" spans="1:2" s="248" customFormat="1" ht="15" customHeight="1">
      <c r="A53" s="414"/>
      <c r="B53" s="414"/>
    </row>
    <row r="54" ht="13.5">
      <c r="B54" s="263"/>
    </row>
  </sheetData>
  <sheetProtection/>
  <mergeCells count="1">
    <mergeCell ref="A1:B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875" style="146" customWidth="1"/>
    <col min="2" max="2" width="46.75390625" style="146" customWidth="1"/>
    <col min="3" max="3" width="8.75390625" style="146" customWidth="1"/>
    <col min="4" max="4" width="5.375" style="146" customWidth="1"/>
    <col min="5" max="5" width="8.50390625" style="146" customWidth="1"/>
    <col min="6" max="6" width="2.50390625" style="146" customWidth="1"/>
    <col min="7" max="7" width="3.75390625" style="146" customWidth="1"/>
    <col min="8" max="16384" width="9.00390625" style="146" customWidth="1"/>
  </cols>
  <sheetData>
    <row r="1" spans="1:7" ht="21.75" customHeight="1">
      <c r="A1" s="629"/>
      <c r="B1" s="825" t="s">
        <v>684</v>
      </c>
      <c r="C1" s="825"/>
      <c r="D1" s="825"/>
      <c r="E1" s="825"/>
      <c r="F1" s="825"/>
      <c r="G1" s="825"/>
    </row>
    <row r="2" spans="2:3" ht="7.5" customHeight="1">
      <c r="B2" s="630"/>
      <c r="C2" s="393"/>
    </row>
    <row r="3" spans="2:7" ht="13.5">
      <c r="B3" s="824" t="s">
        <v>685</v>
      </c>
      <c r="C3" s="824"/>
      <c r="D3" s="824"/>
      <c r="E3" s="824"/>
      <c r="F3" s="824"/>
      <c r="G3" s="824"/>
    </row>
    <row r="4" spans="2:7" ht="13.5">
      <c r="B4" s="824" t="s">
        <v>686</v>
      </c>
      <c r="C4" s="824"/>
      <c r="D4" s="824"/>
      <c r="E4" s="824"/>
      <c r="F4" s="824"/>
      <c r="G4" s="824"/>
    </row>
    <row r="5" spans="2:3" ht="13.5">
      <c r="B5" s="330"/>
      <c r="C5" s="393"/>
    </row>
    <row r="6" spans="3:7" ht="16.5" customHeight="1">
      <c r="C6" s="490"/>
      <c r="G6" s="490" t="s">
        <v>687</v>
      </c>
    </row>
    <row r="7" spans="2:7" ht="13.5" customHeight="1">
      <c r="B7" s="631" t="s">
        <v>688</v>
      </c>
      <c r="C7" s="826" t="s">
        <v>689</v>
      </c>
      <c r="D7" s="827"/>
      <c r="E7" s="827"/>
      <c r="F7" s="827"/>
      <c r="G7" s="828"/>
    </row>
    <row r="8" spans="2:7" ht="13.5" customHeight="1">
      <c r="B8" s="632" t="s">
        <v>690</v>
      </c>
      <c r="C8" s="633"/>
      <c r="D8" s="634"/>
      <c r="E8" s="263"/>
      <c r="F8" s="263"/>
      <c r="G8" s="269"/>
    </row>
    <row r="9" spans="2:7" ht="13.5" customHeight="1">
      <c r="B9" s="635" t="s">
        <v>691</v>
      </c>
      <c r="C9" s="633"/>
      <c r="D9" s="636" t="s">
        <v>692</v>
      </c>
      <c r="E9" s="637">
        <v>-721</v>
      </c>
      <c r="F9" s="638"/>
      <c r="G9" s="269"/>
    </row>
    <row r="10" spans="2:7" ht="13.5" customHeight="1">
      <c r="B10" s="635" t="s">
        <v>693</v>
      </c>
      <c r="C10" s="633"/>
      <c r="D10" s="636" t="s">
        <v>694</v>
      </c>
      <c r="E10" s="637">
        <v>1042</v>
      </c>
      <c r="F10" s="638"/>
      <c r="G10" s="269"/>
    </row>
    <row r="11" spans="2:7" ht="13.5" customHeight="1">
      <c r="B11" s="635" t="s">
        <v>695</v>
      </c>
      <c r="C11" s="633"/>
      <c r="D11" s="636" t="s">
        <v>694</v>
      </c>
      <c r="E11" s="637">
        <v>146</v>
      </c>
      <c r="F11" s="638"/>
      <c r="G11" s="269"/>
    </row>
    <row r="12" spans="2:7" ht="13.5" customHeight="1">
      <c r="B12" s="635" t="s">
        <v>696</v>
      </c>
      <c r="C12" s="633"/>
      <c r="D12" s="636" t="s">
        <v>694</v>
      </c>
      <c r="E12" s="637">
        <v>563</v>
      </c>
      <c r="F12" s="638"/>
      <c r="G12" s="269"/>
    </row>
    <row r="13" spans="2:7" ht="13.5" customHeight="1">
      <c r="B13" s="635" t="s">
        <v>697</v>
      </c>
      <c r="C13" s="633"/>
      <c r="D13" s="636" t="s">
        <v>692</v>
      </c>
      <c r="E13" s="637">
        <v>-15</v>
      </c>
      <c r="F13" s="638"/>
      <c r="G13" s="269"/>
    </row>
    <row r="14" spans="2:7" ht="13.5" customHeight="1">
      <c r="B14" s="635" t="s">
        <v>698</v>
      </c>
      <c r="C14" s="633"/>
      <c r="D14" s="636" t="s">
        <v>694</v>
      </c>
      <c r="E14" s="637">
        <v>26</v>
      </c>
      <c r="F14" s="638"/>
      <c r="G14" s="269"/>
    </row>
    <row r="15" spans="2:7" ht="13.5" customHeight="1">
      <c r="B15" s="635" t="s">
        <v>699</v>
      </c>
      <c r="C15" s="633"/>
      <c r="D15" s="636" t="s">
        <v>694</v>
      </c>
      <c r="E15" s="637">
        <v>1</v>
      </c>
      <c r="F15" s="638"/>
      <c r="G15" s="269"/>
    </row>
    <row r="16" spans="2:7" ht="13.5" customHeight="1">
      <c r="B16" s="635" t="s">
        <v>700</v>
      </c>
      <c r="C16" s="633"/>
      <c r="D16" s="636" t="s">
        <v>694</v>
      </c>
      <c r="E16" s="637">
        <v>27</v>
      </c>
      <c r="F16" s="638"/>
      <c r="G16" s="269"/>
    </row>
    <row r="17" spans="2:7" ht="13.5" customHeight="1">
      <c r="B17" s="635" t="s">
        <v>701</v>
      </c>
      <c r="C17" s="633"/>
      <c r="D17" s="636" t="s">
        <v>694</v>
      </c>
      <c r="E17" s="637">
        <v>95</v>
      </c>
      <c r="F17" s="638"/>
      <c r="G17" s="269"/>
    </row>
    <row r="18" spans="2:7" ht="13.5" customHeight="1">
      <c r="B18" s="635" t="s">
        <v>702</v>
      </c>
      <c r="C18" s="633"/>
      <c r="D18" s="636" t="s">
        <v>694</v>
      </c>
      <c r="E18" s="637">
        <v>62</v>
      </c>
      <c r="F18" s="638"/>
      <c r="G18" s="269"/>
    </row>
    <row r="19" spans="2:7" ht="13.5" customHeight="1">
      <c r="B19" s="635" t="s">
        <v>703</v>
      </c>
      <c r="C19" s="633"/>
      <c r="D19" s="636" t="s">
        <v>692</v>
      </c>
      <c r="E19" s="637">
        <v>-11226</v>
      </c>
      <c r="F19" s="638"/>
      <c r="G19" s="269"/>
    </row>
    <row r="20" spans="2:7" ht="13.5" customHeight="1">
      <c r="B20" s="635" t="s">
        <v>704</v>
      </c>
      <c r="C20" s="633"/>
      <c r="D20" s="636" t="s">
        <v>694</v>
      </c>
      <c r="E20" s="637">
        <v>1181</v>
      </c>
      <c r="F20" s="638"/>
      <c r="G20" s="269"/>
    </row>
    <row r="21" spans="2:7" ht="14.25" customHeight="1">
      <c r="B21" s="635" t="s">
        <v>556</v>
      </c>
      <c r="C21" s="633"/>
      <c r="D21" s="636" t="s">
        <v>694</v>
      </c>
      <c r="E21" s="637">
        <v>320</v>
      </c>
      <c r="F21" s="638"/>
      <c r="G21" s="269"/>
    </row>
    <row r="22" spans="2:7" ht="14.25" customHeight="1">
      <c r="B22" s="635" t="s">
        <v>705</v>
      </c>
      <c r="C22" s="633"/>
      <c r="D22" s="636" t="s">
        <v>692</v>
      </c>
      <c r="E22" s="637">
        <v>0</v>
      </c>
      <c r="F22" s="638"/>
      <c r="G22" s="269"/>
    </row>
    <row r="23" spans="2:7" ht="13.5" customHeight="1">
      <c r="B23" s="635" t="s">
        <v>706</v>
      </c>
      <c r="C23" s="633"/>
      <c r="D23" s="636" t="s">
        <v>694</v>
      </c>
      <c r="E23" s="637">
        <v>22</v>
      </c>
      <c r="F23" s="638"/>
      <c r="G23" s="269"/>
    </row>
    <row r="24" spans="2:7" ht="13.5" customHeight="1">
      <c r="B24" s="635" t="s">
        <v>707</v>
      </c>
      <c r="C24" s="633"/>
      <c r="D24" s="636" t="s">
        <v>694</v>
      </c>
      <c r="E24" s="637">
        <v>4598</v>
      </c>
      <c r="F24" s="638"/>
      <c r="G24" s="269"/>
    </row>
    <row r="25" spans="2:7" ht="13.5" customHeight="1">
      <c r="B25" s="635" t="s">
        <v>708</v>
      </c>
      <c r="C25" s="633"/>
      <c r="D25" s="636" t="s">
        <v>692</v>
      </c>
      <c r="E25" s="637">
        <v>-1639</v>
      </c>
      <c r="F25" s="638"/>
      <c r="G25" s="269"/>
    </row>
    <row r="26" spans="2:7" ht="13.5" customHeight="1">
      <c r="B26" s="635" t="s">
        <v>709</v>
      </c>
      <c r="C26" s="633"/>
      <c r="D26" s="636" t="s">
        <v>694</v>
      </c>
      <c r="E26" s="637">
        <v>1200</v>
      </c>
      <c r="F26" s="638"/>
      <c r="G26" s="269"/>
    </row>
    <row r="27" spans="2:7" ht="13.5" customHeight="1">
      <c r="B27" s="635" t="s">
        <v>710</v>
      </c>
      <c r="C27" s="633"/>
      <c r="D27" s="636" t="s">
        <v>692</v>
      </c>
      <c r="E27" s="637">
        <v>-1189</v>
      </c>
      <c r="F27" s="638"/>
      <c r="G27" s="269"/>
    </row>
    <row r="28" spans="2:7" ht="13.5" customHeight="1">
      <c r="B28" s="635" t="s">
        <v>711</v>
      </c>
      <c r="C28" s="633"/>
      <c r="D28" s="636" t="s">
        <v>692</v>
      </c>
      <c r="E28" s="637">
        <v>-315</v>
      </c>
      <c r="F28" s="638"/>
      <c r="G28" s="269"/>
    </row>
    <row r="29" spans="2:7" ht="15" customHeight="1">
      <c r="B29" s="635" t="s">
        <v>712</v>
      </c>
      <c r="C29" s="633"/>
      <c r="D29" s="636" t="s">
        <v>694</v>
      </c>
      <c r="E29" s="637">
        <v>193</v>
      </c>
      <c r="F29" s="638"/>
      <c r="G29" s="269"/>
    </row>
    <row r="30" spans="2:7" ht="15" customHeight="1">
      <c r="B30" s="635" t="s">
        <v>713</v>
      </c>
      <c r="C30" s="633"/>
      <c r="D30" s="636" t="s">
        <v>692</v>
      </c>
      <c r="E30" s="637">
        <v>-6</v>
      </c>
      <c r="F30" s="638"/>
      <c r="G30" s="269"/>
    </row>
    <row r="31" spans="2:7" ht="15" customHeight="1">
      <c r="B31" s="635" t="s">
        <v>714</v>
      </c>
      <c r="C31" s="633"/>
      <c r="D31" s="636" t="s">
        <v>694</v>
      </c>
      <c r="E31" s="637">
        <v>11379</v>
      </c>
      <c r="F31" s="638"/>
      <c r="G31" s="269"/>
    </row>
    <row r="32" spans="2:7" ht="13.5" customHeight="1">
      <c r="B32" s="635" t="s">
        <v>715</v>
      </c>
      <c r="C32" s="633"/>
      <c r="D32" s="636" t="s">
        <v>692</v>
      </c>
      <c r="E32" s="637">
        <v>-1603</v>
      </c>
      <c r="F32" s="638"/>
      <c r="G32" s="269"/>
    </row>
    <row r="33" spans="2:7" ht="13.5" customHeight="1">
      <c r="B33" s="635" t="s">
        <v>716</v>
      </c>
      <c r="C33" s="633"/>
      <c r="D33" s="639" t="s">
        <v>694</v>
      </c>
      <c r="E33" s="640">
        <v>219</v>
      </c>
      <c r="F33" s="641"/>
      <c r="G33" s="269"/>
    </row>
    <row r="34" spans="2:7" ht="13.5" customHeight="1">
      <c r="B34" s="635" t="s">
        <v>717</v>
      </c>
      <c r="C34" s="633"/>
      <c r="D34" s="642" t="s">
        <v>694</v>
      </c>
      <c r="E34" s="643">
        <v>4364</v>
      </c>
      <c r="F34" s="644"/>
      <c r="G34" s="269"/>
    </row>
    <row r="35" spans="2:7" ht="13.5" customHeight="1">
      <c r="B35" s="635" t="s">
        <v>718</v>
      </c>
      <c r="C35" s="633"/>
      <c r="D35" s="642" t="s">
        <v>692</v>
      </c>
      <c r="E35" s="643">
        <v>-25</v>
      </c>
      <c r="F35" s="644"/>
      <c r="G35" s="269"/>
    </row>
    <row r="36" spans="2:7" ht="13.5" customHeight="1">
      <c r="B36" s="635" t="s">
        <v>719</v>
      </c>
      <c r="C36" s="633"/>
      <c r="D36" s="642" t="s">
        <v>694</v>
      </c>
      <c r="E36" s="643">
        <v>4339</v>
      </c>
      <c r="F36" s="644"/>
      <c r="G36" s="269"/>
    </row>
    <row r="37" spans="2:7" ht="13.5" customHeight="1">
      <c r="B37" s="635" t="s">
        <v>720</v>
      </c>
      <c r="C37" s="633"/>
      <c r="D37" s="636"/>
      <c r="E37" s="637"/>
      <c r="F37" s="638"/>
      <c r="G37" s="269"/>
    </row>
    <row r="38" spans="2:7" ht="13.5" customHeight="1">
      <c r="B38" s="635" t="s">
        <v>721</v>
      </c>
      <c r="C38" s="633"/>
      <c r="D38" s="636" t="s">
        <v>692</v>
      </c>
      <c r="E38" s="637">
        <v>-68570</v>
      </c>
      <c r="F38" s="638"/>
      <c r="G38" s="269"/>
    </row>
    <row r="39" spans="2:7" ht="13.5" customHeight="1">
      <c r="B39" s="635" t="s">
        <v>722</v>
      </c>
      <c r="C39" s="633"/>
      <c r="D39" s="636" t="s">
        <v>694</v>
      </c>
      <c r="E39" s="637">
        <v>44592</v>
      </c>
      <c r="F39" s="638"/>
      <c r="G39" s="269"/>
    </row>
    <row r="40" spans="2:7" ht="14.25" customHeight="1">
      <c r="B40" s="635" t="s">
        <v>723</v>
      </c>
      <c r="C40" s="633"/>
      <c r="D40" s="636" t="s">
        <v>694</v>
      </c>
      <c r="E40" s="637">
        <v>30812</v>
      </c>
      <c r="F40" s="638"/>
      <c r="G40" s="269"/>
    </row>
    <row r="41" spans="2:7" ht="14.25" customHeight="1">
      <c r="B41" s="635" t="s">
        <v>724</v>
      </c>
      <c r="C41" s="633"/>
      <c r="D41" s="636" t="s">
        <v>694</v>
      </c>
      <c r="E41" s="637">
        <v>19</v>
      </c>
      <c r="F41" s="638"/>
      <c r="G41" s="269"/>
    </row>
    <row r="42" spans="2:7" ht="14.25" customHeight="1">
      <c r="B42" s="635" t="s">
        <v>725</v>
      </c>
      <c r="C42" s="633"/>
      <c r="D42" s="636" t="s">
        <v>692</v>
      </c>
      <c r="E42" s="637">
        <v>-428</v>
      </c>
      <c r="F42" s="638"/>
      <c r="G42" s="269"/>
    </row>
    <row r="43" spans="2:7" ht="14.25" customHeight="1">
      <c r="B43" s="635" t="s">
        <v>726</v>
      </c>
      <c r="C43" s="633"/>
      <c r="D43" s="636" t="s">
        <v>692</v>
      </c>
      <c r="E43" s="637">
        <v>-115</v>
      </c>
      <c r="F43" s="638"/>
      <c r="G43" s="269"/>
    </row>
    <row r="44" spans="2:7" ht="14.25" customHeight="1">
      <c r="B44" s="635" t="s">
        <v>727</v>
      </c>
      <c r="C44" s="633"/>
      <c r="D44" s="642" t="s">
        <v>694</v>
      </c>
      <c r="E44" s="643">
        <v>6310</v>
      </c>
      <c r="F44" s="644"/>
      <c r="G44" s="269"/>
    </row>
    <row r="45" spans="2:7" ht="16.5" customHeight="1">
      <c r="B45" s="635" t="s">
        <v>728</v>
      </c>
      <c r="C45" s="633"/>
      <c r="D45" s="636" t="s">
        <v>694</v>
      </c>
      <c r="E45" s="637"/>
      <c r="F45" s="638"/>
      <c r="G45" s="269"/>
    </row>
    <row r="46" spans="2:7" ht="16.5" customHeight="1">
      <c r="B46" s="635" t="s">
        <v>729</v>
      </c>
      <c r="C46" s="633"/>
      <c r="D46" s="636" t="s">
        <v>692</v>
      </c>
      <c r="E46" s="637">
        <v>-1910</v>
      </c>
      <c r="F46" s="638"/>
      <c r="G46" s="269"/>
    </row>
    <row r="47" spans="2:7" ht="16.5" customHeight="1">
      <c r="B47" s="635" t="s">
        <v>730</v>
      </c>
      <c r="C47" s="633"/>
      <c r="D47" s="636" t="s">
        <v>694</v>
      </c>
      <c r="E47" s="637">
        <v>2000</v>
      </c>
      <c r="F47" s="638"/>
      <c r="G47" s="269"/>
    </row>
    <row r="48" spans="2:7" ht="16.5" customHeight="1">
      <c r="B48" s="635" t="s">
        <v>731</v>
      </c>
      <c r="C48" s="645"/>
      <c r="D48" s="636" t="s">
        <v>692</v>
      </c>
      <c r="E48" s="637">
        <v>-81</v>
      </c>
      <c r="F48" s="638"/>
      <c r="G48" s="269"/>
    </row>
    <row r="49" spans="2:7" ht="16.5" customHeight="1">
      <c r="B49" s="635" t="s">
        <v>732</v>
      </c>
      <c r="C49" s="633"/>
      <c r="D49" s="636" t="s">
        <v>692</v>
      </c>
      <c r="E49" s="637">
        <v>-186</v>
      </c>
      <c r="F49" s="638"/>
      <c r="G49" s="269"/>
    </row>
    <row r="50" spans="2:7" ht="15" customHeight="1">
      <c r="B50" s="635" t="s">
        <v>733</v>
      </c>
      <c r="C50" s="633"/>
      <c r="D50" s="636" t="s">
        <v>692</v>
      </c>
      <c r="E50" s="637">
        <v>-2</v>
      </c>
      <c r="F50" s="638"/>
      <c r="G50" s="269"/>
    </row>
    <row r="51" spans="2:7" ht="15" customHeight="1">
      <c r="B51" s="635" t="s">
        <v>734</v>
      </c>
      <c r="C51" s="633"/>
      <c r="D51" s="636" t="s">
        <v>692</v>
      </c>
      <c r="E51" s="637">
        <v>0</v>
      </c>
      <c r="F51" s="638"/>
      <c r="G51" s="269"/>
    </row>
    <row r="52" spans="1:7" ht="15" customHeight="1">
      <c r="A52" s="263"/>
      <c r="B52" s="635" t="s">
        <v>735</v>
      </c>
      <c r="C52" s="633"/>
      <c r="D52" s="636" t="s">
        <v>694</v>
      </c>
      <c r="E52" s="637">
        <v>0</v>
      </c>
      <c r="F52" s="263"/>
      <c r="G52" s="269"/>
    </row>
    <row r="53" spans="1:7" ht="15" customHeight="1">
      <c r="A53" s="263"/>
      <c r="B53" s="635" t="s">
        <v>736</v>
      </c>
      <c r="C53" s="633"/>
      <c r="D53" s="636" t="s">
        <v>694</v>
      </c>
      <c r="E53" s="637">
        <v>21</v>
      </c>
      <c r="F53" s="263"/>
      <c r="G53" s="269"/>
    </row>
    <row r="54" spans="1:7" ht="15" customHeight="1">
      <c r="A54" s="263"/>
      <c r="B54" s="635" t="s">
        <v>737</v>
      </c>
      <c r="C54" s="633"/>
      <c r="D54" s="642" t="s">
        <v>692</v>
      </c>
      <c r="E54" s="643">
        <v>-160</v>
      </c>
      <c r="F54" s="646"/>
      <c r="G54" s="269"/>
    </row>
    <row r="55" spans="2:7" ht="15" customHeight="1">
      <c r="B55" s="635" t="s">
        <v>738</v>
      </c>
      <c r="C55" s="633"/>
      <c r="D55" s="642" t="s">
        <v>694</v>
      </c>
      <c r="E55" s="643">
        <v>0</v>
      </c>
      <c r="F55" s="646"/>
      <c r="G55" s="269"/>
    </row>
    <row r="56" spans="2:7" ht="15" customHeight="1">
      <c r="B56" s="635" t="s">
        <v>739</v>
      </c>
      <c r="C56" s="633"/>
      <c r="D56" s="642" t="s">
        <v>694</v>
      </c>
      <c r="E56" s="643">
        <v>10490</v>
      </c>
      <c r="F56" s="646"/>
      <c r="G56" s="269"/>
    </row>
    <row r="57" spans="2:7" ht="15" customHeight="1">
      <c r="B57" s="635" t="s">
        <v>740</v>
      </c>
      <c r="C57" s="633"/>
      <c r="D57" s="642" t="s">
        <v>694</v>
      </c>
      <c r="E57" s="643">
        <v>53397</v>
      </c>
      <c r="F57" s="646"/>
      <c r="G57" s="269"/>
    </row>
    <row r="58" spans="2:7" ht="15" customHeight="1">
      <c r="B58" s="635" t="s">
        <v>741</v>
      </c>
      <c r="C58" s="633"/>
      <c r="D58" s="642" t="s">
        <v>694</v>
      </c>
      <c r="E58" s="643">
        <v>63887</v>
      </c>
      <c r="F58" s="646"/>
      <c r="G58" s="269"/>
    </row>
    <row r="59" spans="2:7" ht="6" customHeight="1">
      <c r="B59" s="647"/>
      <c r="C59" s="648"/>
      <c r="D59" s="639"/>
      <c r="E59" s="641"/>
      <c r="F59" s="282"/>
      <c r="G59" s="158"/>
    </row>
    <row r="60" spans="6:7" ht="15" customHeight="1">
      <c r="F60" s="263"/>
      <c r="G60" s="263"/>
    </row>
  </sheetData>
  <sheetProtection/>
  <mergeCells count="4">
    <mergeCell ref="B1:G1"/>
    <mergeCell ref="B3:G3"/>
    <mergeCell ref="B4:G4"/>
    <mergeCell ref="C7:G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7" r:id="rId2"/>
  <headerFooter alignWithMargins="0">
    <oddHeader>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9.75390625" style="203" customWidth="1"/>
    <col min="2" max="2" width="53.875" style="203" bestFit="1" customWidth="1"/>
    <col min="3" max="3" width="22.50390625" style="203" customWidth="1"/>
    <col min="4" max="16384" width="9.00390625" style="203" customWidth="1"/>
  </cols>
  <sheetData>
    <row r="1" spans="1:3" ht="13.5">
      <c r="A1" s="829" t="s">
        <v>742</v>
      </c>
      <c r="B1" s="829"/>
      <c r="C1" s="613" t="s">
        <v>743</v>
      </c>
    </row>
    <row r="2" spans="1:3" ht="13.5">
      <c r="A2" s="614"/>
      <c r="B2" s="615"/>
      <c r="C2" s="616" t="s">
        <v>744</v>
      </c>
    </row>
    <row r="3" spans="1:3" ht="13.5">
      <c r="A3" s="617"/>
      <c r="B3" s="618"/>
      <c r="C3" s="619" t="s">
        <v>745</v>
      </c>
    </row>
    <row r="4" spans="1:3" ht="13.5">
      <c r="A4" s="620"/>
      <c r="B4" s="621"/>
      <c r="C4" s="619" t="s">
        <v>746</v>
      </c>
    </row>
    <row r="5" spans="1:3" ht="13.5">
      <c r="A5" s="614" t="s">
        <v>747</v>
      </c>
      <c r="B5" s="615"/>
      <c r="C5" s="622"/>
    </row>
    <row r="6" spans="1:3" ht="13.5">
      <c r="A6" s="617"/>
      <c r="B6" s="618" t="s">
        <v>748</v>
      </c>
      <c r="C6" s="623">
        <v>4252</v>
      </c>
    </row>
    <row r="7" spans="1:3" ht="13.5">
      <c r="A7" s="617"/>
      <c r="B7" s="618" t="s">
        <v>599</v>
      </c>
      <c r="C7" s="623">
        <v>1296</v>
      </c>
    </row>
    <row r="8" spans="1:3" ht="13.5">
      <c r="A8" s="617"/>
      <c r="B8" s="618" t="s">
        <v>440</v>
      </c>
      <c r="C8" s="623">
        <v>122</v>
      </c>
    </row>
    <row r="9" spans="1:3" ht="13.5">
      <c r="A9" s="617"/>
      <c r="B9" s="618" t="s">
        <v>749</v>
      </c>
      <c r="C9" s="623">
        <v>-2638</v>
      </c>
    </row>
    <row r="10" spans="1:3" ht="13.5">
      <c r="A10" s="617"/>
      <c r="B10" s="618" t="s">
        <v>750</v>
      </c>
      <c r="C10" s="623">
        <v>31</v>
      </c>
    </row>
    <row r="11" spans="1:3" ht="13.5">
      <c r="A11" s="617"/>
      <c r="B11" s="618" t="s">
        <v>751</v>
      </c>
      <c r="C11" s="623">
        <v>350</v>
      </c>
    </row>
    <row r="12" spans="1:3" ht="13.5">
      <c r="A12" s="617"/>
      <c r="B12" s="618" t="s">
        <v>752</v>
      </c>
      <c r="C12" s="623">
        <v>-195</v>
      </c>
    </row>
    <row r="13" spans="1:3" ht="13.5">
      <c r="A13" s="617"/>
      <c r="B13" s="618" t="s">
        <v>753</v>
      </c>
      <c r="C13" s="623">
        <v>20</v>
      </c>
    </row>
    <row r="14" spans="1:3" ht="13.5">
      <c r="A14" s="617"/>
      <c r="B14" s="618" t="s">
        <v>754</v>
      </c>
      <c r="C14" s="623">
        <v>-140</v>
      </c>
    </row>
    <row r="15" spans="1:3" ht="13.5">
      <c r="A15" s="617"/>
      <c r="B15" s="618" t="s">
        <v>607</v>
      </c>
      <c r="C15" s="623">
        <v>-30873</v>
      </c>
    </row>
    <row r="16" spans="1:3" ht="13.5">
      <c r="A16" s="617"/>
      <c r="B16" s="618" t="s">
        <v>608</v>
      </c>
      <c r="C16" s="623">
        <v>1905</v>
      </c>
    </row>
    <row r="17" spans="1:3" ht="13.5">
      <c r="A17" s="617"/>
      <c r="B17" s="618" t="s">
        <v>609</v>
      </c>
      <c r="C17" s="623">
        <v>4621</v>
      </c>
    </row>
    <row r="18" spans="1:3" ht="13.5">
      <c r="A18" s="617"/>
      <c r="B18" s="618" t="s">
        <v>610</v>
      </c>
      <c r="C18" s="623">
        <v>71</v>
      </c>
    </row>
    <row r="19" spans="1:3" ht="13.5">
      <c r="A19" s="617"/>
      <c r="B19" s="618" t="s">
        <v>755</v>
      </c>
      <c r="C19" s="623">
        <v>23</v>
      </c>
    </row>
    <row r="20" spans="1:3" ht="13.5">
      <c r="A20" s="617"/>
      <c r="B20" s="618" t="s">
        <v>756</v>
      </c>
      <c r="C20" s="623">
        <v>3</v>
      </c>
    </row>
    <row r="21" spans="1:3" ht="13.5">
      <c r="A21" s="617"/>
      <c r="B21" s="618" t="s">
        <v>612</v>
      </c>
      <c r="C21" s="623">
        <v>-28278</v>
      </c>
    </row>
    <row r="22" spans="1:3" ht="13.5">
      <c r="A22" s="617"/>
      <c r="B22" s="618" t="s">
        <v>757</v>
      </c>
      <c r="C22" s="623">
        <v>31009</v>
      </c>
    </row>
    <row r="23" spans="1:3" ht="13.5">
      <c r="A23" s="617"/>
      <c r="B23" s="618" t="s">
        <v>758</v>
      </c>
      <c r="C23" s="623">
        <v>30033</v>
      </c>
    </row>
    <row r="24" spans="1:3" ht="13.5">
      <c r="A24" s="617"/>
      <c r="B24" s="618" t="s">
        <v>759</v>
      </c>
      <c r="C24" s="623">
        <v>-19</v>
      </c>
    </row>
    <row r="25" spans="1:3" ht="13.5">
      <c r="A25" s="617"/>
      <c r="B25" s="618" t="s">
        <v>760</v>
      </c>
      <c r="C25" s="623">
        <v>10815</v>
      </c>
    </row>
    <row r="26" spans="1:3" ht="13.5">
      <c r="A26" s="617"/>
      <c r="B26" s="618" t="s">
        <v>761</v>
      </c>
      <c r="C26" s="623">
        <v>-30000</v>
      </c>
    </row>
    <row r="27" spans="1:3" ht="13.5">
      <c r="A27" s="617"/>
      <c r="B27" s="618" t="s">
        <v>762</v>
      </c>
      <c r="C27" s="623">
        <v>-778</v>
      </c>
    </row>
    <row r="28" spans="1:3" ht="13.5">
      <c r="A28" s="617"/>
      <c r="B28" s="618" t="s">
        <v>763</v>
      </c>
      <c r="C28" s="623">
        <v>0</v>
      </c>
    </row>
    <row r="29" spans="1:3" ht="13.5">
      <c r="A29" s="617"/>
      <c r="B29" s="618" t="s">
        <v>618</v>
      </c>
      <c r="C29" s="623">
        <v>31067</v>
      </c>
    </row>
    <row r="30" spans="1:3" ht="13.5">
      <c r="A30" s="617"/>
      <c r="B30" s="618" t="s">
        <v>764</v>
      </c>
      <c r="C30" s="623">
        <v>-2269</v>
      </c>
    </row>
    <row r="31" spans="1:3" ht="13.5">
      <c r="A31" s="617"/>
      <c r="B31" s="618" t="s">
        <v>765</v>
      </c>
      <c r="C31" s="560">
        <v>301</v>
      </c>
    </row>
    <row r="32" spans="1:3" ht="13.5">
      <c r="A32" s="617"/>
      <c r="B32" s="618" t="s">
        <v>766</v>
      </c>
      <c r="C32" s="623">
        <v>20734</v>
      </c>
    </row>
    <row r="33" spans="1:3" ht="13.5">
      <c r="A33" s="617"/>
      <c r="B33" s="618" t="s">
        <v>465</v>
      </c>
      <c r="C33" s="623">
        <v>-382</v>
      </c>
    </row>
    <row r="34" spans="1:3" ht="13.5">
      <c r="A34" s="617"/>
      <c r="B34" s="624" t="s">
        <v>767</v>
      </c>
      <c r="C34" s="623">
        <v>20352</v>
      </c>
    </row>
    <row r="35" spans="1:3" ht="13.5">
      <c r="A35" s="617"/>
      <c r="B35" s="624"/>
      <c r="C35" s="625"/>
    </row>
    <row r="36" spans="1:3" ht="13.5">
      <c r="A36" s="617" t="s">
        <v>768</v>
      </c>
      <c r="B36" s="618"/>
      <c r="C36" s="623"/>
    </row>
    <row r="37" spans="1:3" ht="13.5">
      <c r="A37" s="617"/>
      <c r="B37" s="618" t="s">
        <v>769</v>
      </c>
      <c r="C37" s="623">
        <v>-175740</v>
      </c>
    </row>
    <row r="38" spans="1:3" ht="13.5">
      <c r="A38" s="617"/>
      <c r="B38" s="618" t="s">
        <v>770</v>
      </c>
      <c r="C38" s="623">
        <v>123858</v>
      </c>
    </row>
    <row r="39" spans="1:3" ht="13.5">
      <c r="A39" s="617"/>
      <c r="B39" s="618" t="s">
        <v>771</v>
      </c>
      <c r="C39" s="623">
        <v>37947</v>
      </c>
    </row>
    <row r="40" spans="1:3" ht="13.5">
      <c r="A40" s="617"/>
      <c r="B40" s="618" t="s">
        <v>772</v>
      </c>
      <c r="C40" s="623">
        <v>-223</v>
      </c>
    </row>
    <row r="41" spans="1:3" ht="13.5">
      <c r="A41" s="617"/>
      <c r="B41" s="618" t="s">
        <v>773</v>
      </c>
      <c r="C41" s="623">
        <v>71</v>
      </c>
    </row>
    <row r="42" spans="1:3" ht="13.5">
      <c r="A42" s="617"/>
      <c r="B42" s="626" t="s">
        <v>774</v>
      </c>
      <c r="C42" s="560">
        <v>-1</v>
      </c>
    </row>
    <row r="43" spans="1:3" ht="13.5">
      <c r="A43" s="617"/>
      <c r="B43" s="624" t="s">
        <v>775</v>
      </c>
      <c r="C43" s="623">
        <v>-14088</v>
      </c>
    </row>
    <row r="44" spans="1:3" ht="13.5">
      <c r="A44" s="617"/>
      <c r="B44" s="624"/>
      <c r="C44" s="625"/>
    </row>
    <row r="45" spans="1:3" ht="13.5">
      <c r="A45" s="617" t="s">
        <v>776</v>
      </c>
      <c r="B45" s="618"/>
      <c r="C45" s="623"/>
    </row>
    <row r="46" spans="1:3" ht="13.5">
      <c r="A46" s="617"/>
      <c r="B46" s="618" t="s">
        <v>777</v>
      </c>
      <c r="C46" s="623">
        <v>-641</v>
      </c>
    </row>
    <row r="47" spans="1:3" ht="13.5">
      <c r="A47" s="617"/>
      <c r="B47" s="618" t="s">
        <v>529</v>
      </c>
      <c r="C47" s="623">
        <v>-1</v>
      </c>
    </row>
    <row r="48" spans="1:3" ht="13.5">
      <c r="A48" s="617"/>
      <c r="B48" s="624" t="s">
        <v>778</v>
      </c>
      <c r="C48" s="623">
        <v>-643</v>
      </c>
    </row>
    <row r="49" spans="1:3" ht="13.5">
      <c r="A49" s="617"/>
      <c r="B49" s="627"/>
      <c r="C49" s="623"/>
    </row>
    <row r="50" spans="1:3" ht="13.5">
      <c r="A50" s="617" t="s">
        <v>589</v>
      </c>
      <c r="B50" s="618"/>
      <c r="C50" s="623">
        <v>38</v>
      </c>
    </row>
    <row r="51" spans="1:3" ht="13.5">
      <c r="A51" s="617" t="s">
        <v>633</v>
      </c>
      <c r="B51" s="618"/>
      <c r="C51" s="623">
        <v>5659</v>
      </c>
    </row>
    <row r="52" spans="1:3" ht="13.5">
      <c r="A52" s="617" t="s">
        <v>779</v>
      </c>
      <c r="B52" s="618"/>
      <c r="C52" s="623">
        <v>27069</v>
      </c>
    </row>
    <row r="53" spans="1:3" ht="13.5">
      <c r="A53" s="617" t="s">
        <v>780</v>
      </c>
      <c r="B53" s="618"/>
      <c r="C53" s="623"/>
    </row>
    <row r="54" spans="1:3" ht="13.5">
      <c r="A54" s="620" t="s">
        <v>781</v>
      </c>
      <c r="B54" s="621"/>
      <c r="C54" s="628">
        <v>32728</v>
      </c>
    </row>
  </sheetData>
  <sheetProtection/>
  <mergeCells count="1">
    <mergeCell ref="A1:B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80"/>
  <sheetViews>
    <sheetView zoomScalePageLayoutView="0" workbookViewId="0" topLeftCell="A1">
      <selection activeCell="A1" sqref="A1"/>
    </sheetView>
  </sheetViews>
  <sheetFormatPr defaultColWidth="9.25390625" defaultRowHeight="18.75" customHeight="1"/>
  <cols>
    <col min="1" max="1" width="2.375" style="312" customWidth="1"/>
    <col min="2" max="2" width="37.125" style="312" customWidth="1"/>
    <col min="3" max="3" width="1.4921875" style="312" customWidth="1"/>
    <col min="4" max="4" width="21.625" style="312" customWidth="1"/>
    <col min="5" max="5" width="15.25390625" style="312" customWidth="1"/>
    <col min="6" max="7" width="10.25390625" style="312" customWidth="1"/>
    <col min="8" max="16384" width="9.25390625" style="312" customWidth="1"/>
  </cols>
  <sheetData>
    <row r="3" spans="1:4" s="88" customFormat="1" ht="18" customHeight="1">
      <c r="A3" s="88" t="s">
        <v>782</v>
      </c>
      <c r="D3" s="595"/>
    </row>
    <row r="4" spans="1:4" s="88" customFormat="1" ht="12.75" customHeight="1">
      <c r="A4" s="596"/>
      <c r="B4" s="596"/>
      <c r="C4" s="596"/>
      <c r="D4" s="596"/>
    </row>
    <row r="5" s="597" customFormat="1" ht="14.25" customHeight="1" thickBot="1">
      <c r="D5" s="598" t="s">
        <v>783</v>
      </c>
    </row>
    <row r="6" spans="1:4" s="597" customFormat="1" ht="15.75" customHeight="1">
      <c r="A6" s="599"/>
      <c r="B6" s="832"/>
      <c r="C6" s="601"/>
      <c r="D6" s="600" t="s">
        <v>784</v>
      </c>
    </row>
    <row r="7" spans="1:4" s="597" customFormat="1" ht="15.75" customHeight="1">
      <c r="A7" s="602"/>
      <c r="B7" s="833"/>
      <c r="C7" s="602"/>
      <c r="D7" s="603" t="s">
        <v>785</v>
      </c>
    </row>
    <row r="8" spans="1:4" s="597" customFormat="1" ht="15.75" customHeight="1">
      <c r="A8" s="604"/>
      <c r="B8" s="834"/>
      <c r="C8" s="604"/>
      <c r="D8" s="605" t="s">
        <v>786</v>
      </c>
    </row>
    <row r="9" spans="1:4" s="597" customFormat="1" ht="16.5" customHeight="1">
      <c r="A9" s="835" t="s">
        <v>787</v>
      </c>
      <c r="B9" s="836"/>
      <c r="C9" s="606"/>
      <c r="D9" s="606"/>
    </row>
    <row r="10" spans="2:4" s="597" customFormat="1" ht="12">
      <c r="B10" s="597" t="s">
        <v>788</v>
      </c>
      <c r="D10" s="607">
        <v>9169</v>
      </c>
    </row>
    <row r="11" spans="2:4" s="597" customFormat="1" ht="14.25" customHeight="1">
      <c r="B11" s="597" t="s">
        <v>599</v>
      </c>
      <c r="D11" s="607">
        <v>2414</v>
      </c>
    </row>
    <row r="12" spans="2:4" s="597" customFormat="1" ht="14.25" customHeight="1">
      <c r="B12" s="597" t="s">
        <v>789</v>
      </c>
      <c r="D12" s="607" t="s">
        <v>790</v>
      </c>
    </row>
    <row r="13" spans="2:4" s="597" customFormat="1" ht="14.25" customHeight="1">
      <c r="B13" s="597" t="s">
        <v>791</v>
      </c>
      <c r="D13" s="607">
        <v>-2812</v>
      </c>
    </row>
    <row r="14" spans="2:4" s="597" customFormat="1" ht="14.25" customHeight="1">
      <c r="B14" s="597" t="s">
        <v>792</v>
      </c>
      <c r="D14" s="607">
        <v>35</v>
      </c>
    </row>
    <row r="15" spans="2:4" s="597" customFormat="1" ht="14.25" customHeight="1">
      <c r="B15" s="597" t="s">
        <v>793</v>
      </c>
      <c r="D15" s="607">
        <v>0</v>
      </c>
    </row>
    <row r="16" spans="2:4" s="597" customFormat="1" ht="14.25" customHeight="1">
      <c r="B16" s="597" t="s">
        <v>794</v>
      </c>
      <c r="D16" s="607">
        <v>-266</v>
      </c>
    </row>
    <row r="17" spans="2:4" s="597" customFormat="1" ht="14.25" customHeight="1">
      <c r="B17" s="597" t="s">
        <v>795</v>
      </c>
      <c r="D17" s="607">
        <v>8</v>
      </c>
    </row>
    <row r="18" spans="2:4" s="597" customFormat="1" ht="14.25" customHeight="1">
      <c r="B18" s="597" t="s">
        <v>796</v>
      </c>
      <c r="D18" s="607">
        <v>14</v>
      </c>
    </row>
    <row r="19" spans="2:4" s="597" customFormat="1" ht="14.25" customHeight="1">
      <c r="B19" s="597" t="s">
        <v>797</v>
      </c>
      <c r="D19" s="607">
        <v>-3</v>
      </c>
    </row>
    <row r="20" spans="2:4" s="597" customFormat="1" ht="14.25" customHeight="1">
      <c r="B20" s="597" t="s">
        <v>607</v>
      </c>
      <c r="D20" s="607">
        <v>-40295</v>
      </c>
    </row>
    <row r="21" spans="2:4" s="597" customFormat="1" ht="14.25" customHeight="1">
      <c r="B21" s="597" t="s">
        <v>608</v>
      </c>
      <c r="D21" s="607">
        <v>2529</v>
      </c>
    </row>
    <row r="22" spans="2:4" s="597" customFormat="1" ht="14.25" customHeight="1">
      <c r="B22" s="597" t="s">
        <v>609</v>
      </c>
      <c r="D22" s="607">
        <v>2614</v>
      </c>
    </row>
    <row r="23" spans="2:4" s="597" customFormat="1" ht="14.25" customHeight="1">
      <c r="B23" s="597" t="s">
        <v>798</v>
      </c>
      <c r="D23" s="607">
        <v>-22</v>
      </c>
    </row>
    <row r="24" spans="2:4" s="597" customFormat="1" ht="14.25" customHeight="1">
      <c r="B24" s="597" t="s">
        <v>799</v>
      </c>
      <c r="D24" s="607">
        <v>-0.1</v>
      </c>
    </row>
    <row r="25" spans="2:4" s="597" customFormat="1" ht="14.25" customHeight="1">
      <c r="B25" s="597" t="s">
        <v>800</v>
      </c>
      <c r="D25" s="607">
        <v>72</v>
      </c>
    </row>
    <row r="26" spans="2:4" s="597" customFormat="1" ht="14.25" customHeight="1">
      <c r="B26" s="597" t="s">
        <v>612</v>
      </c>
      <c r="D26" s="607">
        <v>-37644</v>
      </c>
    </row>
    <row r="27" spans="2:4" s="597" customFormat="1" ht="14.25" customHeight="1">
      <c r="B27" s="597" t="s">
        <v>613</v>
      </c>
      <c r="D27" s="607">
        <v>25835</v>
      </c>
    </row>
    <row r="28" spans="2:4" s="597" customFormat="1" ht="14.25" customHeight="1">
      <c r="B28" s="597" t="s">
        <v>801</v>
      </c>
      <c r="D28" s="607">
        <v>19639</v>
      </c>
    </row>
    <row r="29" spans="2:4" s="597" customFormat="1" ht="14.25" customHeight="1">
      <c r="B29" s="597" t="s">
        <v>802</v>
      </c>
      <c r="D29" s="607">
        <v>90</v>
      </c>
    </row>
    <row r="30" spans="2:4" s="597" customFormat="1" ht="14.25" customHeight="1">
      <c r="B30" s="608" t="s">
        <v>457</v>
      </c>
      <c r="C30" s="609"/>
      <c r="D30" s="607">
        <v>359</v>
      </c>
    </row>
    <row r="31" spans="2:4" s="597" customFormat="1" ht="14.25" customHeight="1">
      <c r="B31" s="597" t="s">
        <v>803</v>
      </c>
      <c r="D31" s="607">
        <v>-542</v>
      </c>
    </row>
    <row r="32" spans="2:4" s="597" customFormat="1" ht="14.25" customHeight="1">
      <c r="B32" s="597" t="s">
        <v>804</v>
      </c>
      <c r="D32" s="607">
        <v>-42</v>
      </c>
    </row>
    <row r="33" spans="2:4" s="597" customFormat="1" ht="14.25" customHeight="1">
      <c r="B33" s="597" t="s">
        <v>617</v>
      </c>
      <c r="D33" s="607">
        <v>23</v>
      </c>
    </row>
    <row r="34" spans="2:4" s="597" customFormat="1" ht="14.25" customHeight="1">
      <c r="B34" s="597" t="s">
        <v>618</v>
      </c>
      <c r="D34" s="607">
        <v>40101</v>
      </c>
    </row>
    <row r="35" spans="2:4" s="597" customFormat="1" ht="14.25" customHeight="1">
      <c r="B35" s="597" t="s">
        <v>619</v>
      </c>
      <c r="D35" s="607">
        <v>-2661</v>
      </c>
    </row>
    <row r="36" spans="2:4" s="597" customFormat="1" ht="14.25" customHeight="1">
      <c r="B36" s="597" t="s">
        <v>463</v>
      </c>
      <c r="D36" s="607">
        <v>1769</v>
      </c>
    </row>
    <row r="37" spans="2:4" s="597" customFormat="1" ht="14.25" customHeight="1">
      <c r="B37" s="597" t="s">
        <v>805</v>
      </c>
      <c r="D37" s="610">
        <v>20384</v>
      </c>
    </row>
    <row r="38" spans="2:4" s="597" customFormat="1" ht="14.25" customHeight="1">
      <c r="B38" s="597" t="s">
        <v>465</v>
      </c>
      <c r="D38" s="607">
        <v>-524</v>
      </c>
    </row>
    <row r="39" spans="2:4" s="597" customFormat="1" ht="14.25" customHeight="1">
      <c r="B39" s="597" t="s">
        <v>806</v>
      </c>
      <c r="D39" s="607">
        <v>116</v>
      </c>
    </row>
    <row r="40" spans="2:4" s="597" customFormat="1" ht="14.25" customHeight="1">
      <c r="B40" s="597" t="s">
        <v>787</v>
      </c>
      <c r="C40" s="545"/>
      <c r="D40" s="610">
        <v>19976</v>
      </c>
    </row>
    <row r="41" spans="3:4" s="597" customFormat="1" ht="14.25" customHeight="1">
      <c r="C41" s="545"/>
      <c r="D41" s="607"/>
    </row>
    <row r="42" spans="1:4" s="597" customFormat="1" ht="16.5" customHeight="1">
      <c r="A42" s="830" t="s">
        <v>807</v>
      </c>
      <c r="B42" s="831"/>
      <c r="C42" s="545"/>
      <c r="D42" s="607"/>
    </row>
    <row r="43" spans="2:4" s="597" customFormat="1" ht="14.25" customHeight="1">
      <c r="B43" s="597" t="s">
        <v>621</v>
      </c>
      <c r="D43" s="607">
        <v>-316643</v>
      </c>
    </row>
    <row r="44" spans="2:4" s="597" customFormat="1" ht="14.25" customHeight="1">
      <c r="B44" s="597" t="s">
        <v>622</v>
      </c>
      <c r="D44" s="607">
        <v>252613</v>
      </c>
    </row>
    <row r="45" spans="2:4" s="597" customFormat="1" ht="14.25" customHeight="1">
      <c r="B45" s="597" t="s">
        <v>470</v>
      </c>
      <c r="D45" s="607">
        <v>100597</v>
      </c>
    </row>
    <row r="46" spans="2:4" s="597" customFormat="1" ht="14.25" customHeight="1">
      <c r="B46" s="597" t="s">
        <v>808</v>
      </c>
      <c r="D46" s="607">
        <v>1813</v>
      </c>
    </row>
    <row r="47" spans="2:4" s="597" customFormat="1" ht="14.25" customHeight="1">
      <c r="B47" s="597" t="s">
        <v>809</v>
      </c>
      <c r="D47" s="607">
        <v>-2013</v>
      </c>
    </row>
    <row r="48" spans="2:4" s="597" customFormat="1" ht="14.25" customHeight="1">
      <c r="B48" s="597" t="s">
        <v>810</v>
      </c>
      <c r="D48" s="607">
        <v>219</v>
      </c>
    </row>
    <row r="49" spans="2:4" s="597" customFormat="1" ht="14.25" customHeight="1">
      <c r="B49" s="597" t="s">
        <v>811</v>
      </c>
      <c r="D49" s="607">
        <v>-225</v>
      </c>
    </row>
    <row r="50" spans="2:4" s="597" customFormat="1" ht="14.25" customHeight="1">
      <c r="B50" s="597" t="s">
        <v>812</v>
      </c>
      <c r="D50" s="607">
        <v>0</v>
      </c>
    </row>
    <row r="51" spans="2:4" s="597" customFormat="1" ht="14.25" customHeight="1">
      <c r="B51" s="597" t="s">
        <v>813</v>
      </c>
      <c r="D51" s="607">
        <v>-0.1</v>
      </c>
    </row>
    <row r="52" spans="2:4" s="597" customFormat="1" ht="14.25" customHeight="1">
      <c r="B52" s="597" t="s">
        <v>814</v>
      </c>
      <c r="D52" s="607">
        <v>60</v>
      </c>
    </row>
    <row r="53" spans="2:4" s="597" customFormat="1" ht="14.25" customHeight="1">
      <c r="B53" s="597" t="s">
        <v>807</v>
      </c>
      <c r="D53" s="610">
        <v>36420</v>
      </c>
    </row>
    <row r="54" s="597" customFormat="1" ht="14.25" customHeight="1">
      <c r="D54" s="607"/>
    </row>
    <row r="55" spans="1:4" s="597" customFormat="1" ht="16.5" customHeight="1">
      <c r="A55" s="830" t="s">
        <v>815</v>
      </c>
      <c r="B55" s="831"/>
      <c r="C55" s="545"/>
      <c r="D55" s="607"/>
    </row>
    <row r="56" spans="2:4" s="597" customFormat="1" ht="14.25" customHeight="1">
      <c r="B56" s="597" t="s">
        <v>816</v>
      </c>
      <c r="D56" s="607">
        <v>-794</v>
      </c>
    </row>
    <row r="57" spans="2:4" s="597" customFormat="1" ht="14.25" customHeight="1">
      <c r="B57" s="597" t="s">
        <v>817</v>
      </c>
      <c r="D57" s="607">
        <v>-1</v>
      </c>
    </row>
    <row r="58" spans="2:4" s="597" customFormat="1" ht="14.25" customHeight="1">
      <c r="B58" s="597" t="s">
        <v>630</v>
      </c>
      <c r="D58" s="607">
        <v>-7</v>
      </c>
    </row>
    <row r="59" spans="2:4" s="597" customFormat="1" ht="14.25" customHeight="1">
      <c r="B59" s="597" t="s">
        <v>815</v>
      </c>
      <c r="D59" s="610">
        <v>-803</v>
      </c>
    </row>
    <row r="60" s="597" customFormat="1" ht="14.25" customHeight="1">
      <c r="D60" s="610"/>
    </row>
    <row r="61" spans="1:4" s="597" customFormat="1" ht="16.5" customHeight="1">
      <c r="A61" s="830" t="s">
        <v>818</v>
      </c>
      <c r="B61" s="831"/>
      <c r="D61" s="611">
        <v>0</v>
      </c>
    </row>
    <row r="62" spans="1:4" s="597" customFormat="1" ht="16.5" customHeight="1">
      <c r="A62" s="830" t="s">
        <v>819</v>
      </c>
      <c r="B62" s="831"/>
      <c r="C62" s="545"/>
      <c r="D62" s="610">
        <v>55594</v>
      </c>
    </row>
    <row r="63" spans="1:4" s="597" customFormat="1" ht="16.5" customHeight="1">
      <c r="A63" s="830" t="s">
        <v>820</v>
      </c>
      <c r="B63" s="831"/>
      <c r="D63" s="610">
        <v>72803</v>
      </c>
    </row>
    <row r="64" spans="1:4" s="597" customFormat="1" ht="16.5" customHeight="1">
      <c r="A64" s="830" t="s">
        <v>821</v>
      </c>
      <c r="B64" s="831"/>
      <c r="D64" s="610">
        <v>128398</v>
      </c>
    </row>
    <row r="65" s="597" customFormat="1" ht="12">
      <c r="D65" s="607"/>
    </row>
    <row r="66" ht="13.5">
      <c r="D66" s="612"/>
    </row>
    <row r="67" ht="13.5">
      <c r="D67" s="612"/>
    </row>
    <row r="68" ht="18.75" customHeight="1">
      <c r="D68" s="612"/>
    </row>
    <row r="69" s="597" customFormat="1" ht="18.75" customHeight="1">
      <c r="D69" s="607"/>
    </row>
    <row r="70" s="597" customFormat="1" ht="18.75" customHeight="1">
      <c r="D70" s="607"/>
    </row>
    <row r="71" s="597" customFormat="1" ht="18.75" customHeight="1">
      <c r="D71" s="607"/>
    </row>
    <row r="72" s="597" customFormat="1" ht="18.75" customHeight="1">
      <c r="D72" s="607"/>
    </row>
    <row r="73" s="597" customFormat="1" ht="18.75" customHeight="1">
      <c r="D73" s="607"/>
    </row>
    <row r="74" ht="18.75" customHeight="1">
      <c r="D74" s="612"/>
    </row>
    <row r="75" ht="18.75" customHeight="1">
      <c r="D75" s="612"/>
    </row>
    <row r="76" ht="18.75" customHeight="1">
      <c r="D76" s="612"/>
    </row>
    <row r="77" ht="18.75" customHeight="1">
      <c r="D77" s="612"/>
    </row>
    <row r="78" ht="18.75" customHeight="1">
      <c r="D78" s="612"/>
    </row>
    <row r="79" ht="18.75" customHeight="1">
      <c r="D79" s="612"/>
    </row>
    <row r="80" ht="18.75" customHeight="1">
      <c r="D80" s="612"/>
    </row>
  </sheetData>
  <sheetProtection/>
  <mergeCells count="8">
    <mergeCell ref="B6:B8"/>
    <mergeCell ref="A9:B9"/>
    <mergeCell ref="A42:B42"/>
    <mergeCell ref="A55:B55"/>
    <mergeCell ref="A61:B61"/>
    <mergeCell ref="A62:B62"/>
    <mergeCell ref="A63:B63"/>
    <mergeCell ref="A64:B6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6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03" customWidth="1"/>
    <col min="2" max="2" width="2.875" style="203" customWidth="1"/>
    <col min="3" max="3" width="9.00390625" style="203" customWidth="1"/>
    <col min="4" max="4" width="24.375" style="203" customWidth="1"/>
    <col min="5" max="5" width="5.125" style="203" customWidth="1"/>
    <col min="6" max="6" width="12.50390625" style="203" customWidth="1"/>
    <col min="7" max="7" width="5.125" style="203" customWidth="1"/>
    <col min="8" max="8" width="12.50390625" style="203" customWidth="1"/>
    <col min="9" max="16384" width="9.00390625" style="203" customWidth="1"/>
  </cols>
  <sheetData>
    <row r="1" spans="1:8" ht="14.25">
      <c r="A1" s="569" t="s">
        <v>822</v>
      </c>
      <c r="B1" s="569"/>
      <c r="C1" s="569"/>
      <c r="D1" s="569"/>
      <c r="E1" s="569"/>
      <c r="F1" s="569"/>
      <c r="G1" s="570"/>
      <c r="H1" s="569"/>
    </row>
    <row r="2" spans="1:8" ht="13.5">
      <c r="A2" s="149"/>
      <c r="B2" s="149"/>
      <c r="C2" s="149"/>
      <c r="D2" s="149"/>
      <c r="E2" s="149"/>
      <c r="F2" s="149"/>
      <c r="G2" s="842" t="s">
        <v>539</v>
      </c>
      <c r="H2" s="843"/>
    </row>
    <row r="3" spans="1:8" ht="13.5">
      <c r="A3" s="480"/>
      <c r="B3" s="481"/>
      <c r="C3" s="481"/>
      <c r="D3" s="482"/>
      <c r="E3" s="844" t="s">
        <v>823</v>
      </c>
      <c r="F3" s="845"/>
      <c r="G3" s="844" t="s">
        <v>595</v>
      </c>
      <c r="H3" s="845"/>
    </row>
    <row r="4" spans="1:8" ht="13.5">
      <c r="A4" s="571"/>
      <c r="B4" s="182"/>
      <c r="C4" s="182"/>
      <c r="D4" s="278"/>
      <c r="E4" s="805" t="s">
        <v>824</v>
      </c>
      <c r="F4" s="806"/>
      <c r="G4" s="805" t="s">
        <v>825</v>
      </c>
      <c r="H4" s="806"/>
    </row>
    <row r="5" spans="1:8" ht="13.5">
      <c r="A5" s="483"/>
      <c r="B5" s="484"/>
      <c r="C5" s="484"/>
      <c r="D5" s="572"/>
      <c r="E5" s="807" t="s">
        <v>826</v>
      </c>
      <c r="F5" s="808"/>
      <c r="G5" s="807" t="s">
        <v>827</v>
      </c>
      <c r="H5" s="808"/>
    </row>
    <row r="6" spans="1:8" ht="13.5">
      <c r="A6" s="480" t="s">
        <v>828</v>
      </c>
      <c r="B6" s="481"/>
      <c r="C6" s="481"/>
      <c r="D6" s="481"/>
      <c r="E6" s="573"/>
      <c r="F6" s="574"/>
      <c r="G6" s="573"/>
      <c r="H6" s="574"/>
    </row>
    <row r="7" spans="1:8" ht="13.5">
      <c r="A7" s="571"/>
      <c r="B7" s="149"/>
      <c r="C7" s="414" t="s">
        <v>829</v>
      </c>
      <c r="D7" s="414"/>
      <c r="E7" s="575" t="s">
        <v>830</v>
      </c>
      <c r="F7" s="576">
        <v>17818</v>
      </c>
      <c r="G7" s="575"/>
      <c r="H7" s="576">
        <v>19564</v>
      </c>
    </row>
    <row r="8" spans="1:8" ht="13.5">
      <c r="A8" s="571"/>
      <c r="B8" s="149"/>
      <c r="C8" s="414" t="s">
        <v>599</v>
      </c>
      <c r="D8" s="414"/>
      <c r="E8" s="575" t="s">
        <v>830</v>
      </c>
      <c r="F8" s="576">
        <v>3467</v>
      </c>
      <c r="G8" s="575"/>
      <c r="H8" s="576">
        <v>2946</v>
      </c>
    </row>
    <row r="9" spans="1:8" ht="13.5">
      <c r="A9" s="571"/>
      <c r="B9" s="149"/>
      <c r="C9" s="414" t="s">
        <v>831</v>
      </c>
      <c r="D9" s="414"/>
      <c r="E9" s="575" t="s">
        <v>830</v>
      </c>
      <c r="F9" s="576" t="s">
        <v>832</v>
      </c>
      <c r="G9" s="575"/>
      <c r="H9" s="576">
        <v>161</v>
      </c>
    </row>
    <row r="10" spans="1:8" ht="13.5">
      <c r="A10" s="571"/>
      <c r="B10" s="149"/>
      <c r="C10" s="414" t="s">
        <v>833</v>
      </c>
      <c r="D10" s="414"/>
      <c r="E10" s="575" t="s">
        <v>692</v>
      </c>
      <c r="F10" s="577">
        <v>-3436</v>
      </c>
      <c r="G10" s="575"/>
      <c r="H10" s="576">
        <v>211</v>
      </c>
    </row>
    <row r="11" spans="1:8" ht="13.5">
      <c r="A11" s="571"/>
      <c r="B11" s="149"/>
      <c r="C11" s="414" t="s">
        <v>834</v>
      </c>
      <c r="D11" s="414"/>
      <c r="E11" s="575" t="s">
        <v>692</v>
      </c>
      <c r="F11" s="576">
        <v>-89</v>
      </c>
      <c r="G11" s="575"/>
      <c r="H11" s="576">
        <v>46</v>
      </c>
    </row>
    <row r="12" spans="1:8" ht="13.5">
      <c r="A12" s="571"/>
      <c r="B12" s="149"/>
      <c r="C12" s="414" t="s">
        <v>835</v>
      </c>
      <c r="D12" s="414"/>
      <c r="E12" s="575" t="s">
        <v>692</v>
      </c>
      <c r="F12" s="576">
        <v>-10</v>
      </c>
      <c r="G12" s="575"/>
      <c r="H12" s="576">
        <v>20</v>
      </c>
    </row>
    <row r="13" spans="1:8" ht="13.5">
      <c r="A13" s="571"/>
      <c r="B13" s="149"/>
      <c r="C13" s="414" t="s">
        <v>836</v>
      </c>
      <c r="D13" s="414"/>
      <c r="E13" s="575"/>
      <c r="F13" s="576">
        <v>254</v>
      </c>
      <c r="G13" s="575" t="s">
        <v>692</v>
      </c>
      <c r="H13" s="576">
        <v>-478</v>
      </c>
    </row>
    <row r="14" spans="1:8" ht="13.5">
      <c r="A14" s="571"/>
      <c r="B14" s="149"/>
      <c r="C14" s="414" t="s">
        <v>837</v>
      </c>
      <c r="D14" s="414"/>
      <c r="E14" s="575"/>
      <c r="F14" s="576">
        <v>48</v>
      </c>
      <c r="G14" s="575"/>
      <c r="H14" s="576">
        <v>23</v>
      </c>
    </row>
    <row r="15" spans="1:8" ht="13.5">
      <c r="A15" s="571"/>
      <c r="B15" s="149"/>
      <c r="C15" s="414" t="s">
        <v>838</v>
      </c>
      <c r="D15" s="414"/>
      <c r="E15" s="575" t="s">
        <v>692</v>
      </c>
      <c r="F15" s="576">
        <v>-4</v>
      </c>
      <c r="G15" s="575" t="s">
        <v>692</v>
      </c>
      <c r="H15" s="576">
        <v>-5</v>
      </c>
    </row>
    <row r="16" spans="1:8" ht="13.5">
      <c r="A16" s="571"/>
      <c r="B16" s="149"/>
      <c r="C16" s="414" t="s">
        <v>839</v>
      </c>
      <c r="D16" s="414"/>
      <c r="E16" s="575"/>
      <c r="F16" s="576">
        <v>9</v>
      </c>
      <c r="G16" s="575"/>
      <c r="H16" s="576">
        <v>81</v>
      </c>
    </row>
    <row r="17" spans="1:8" ht="13.5">
      <c r="A17" s="571"/>
      <c r="B17" s="149"/>
      <c r="C17" s="414" t="s">
        <v>840</v>
      </c>
      <c r="D17" s="414"/>
      <c r="E17" s="575" t="s">
        <v>830</v>
      </c>
      <c r="F17" s="576">
        <v>294</v>
      </c>
      <c r="G17" s="575"/>
      <c r="H17" s="576">
        <v>251</v>
      </c>
    </row>
    <row r="18" spans="1:8" ht="13.5">
      <c r="A18" s="571"/>
      <c r="B18" s="149"/>
      <c r="C18" s="414" t="s">
        <v>607</v>
      </c>
      <c r="D18" s="414"/>
      <c r="E18" s="575" t="s">
        <v>692</v>
      </c>
      <c r="F18" s="576">
        <v>-50434</v>
      </c>
      <c r="G18" s="575" t="s">
        <v>692</v>
      </c>
      <c r="H18" s="576">
        <v>-49850</v>
      </c>
    </row>
    <row r="19" spans="1:8" ht="13.5">
      <c r="A19" s="571"/>
      <c r="B19" s="149"/>
      <c r="C19" s="414" t="s">
        <v>608</v>
      </c>
      <c r="D19" s="414"/>
      <c r="E19" s="575" t="s">
        <v>830</v>
      </c>
      <c r="F19" s="576">
        <v>5771</v>
      </c>
      <c r="G19" s="575"/>
      <c r="H19" s="576">
        <v>4083</v>
      </c>
    </row>
    <row r="20" spans="1:8" ht="13.5">
      <c r="A20" s="571"/>
      <c r="B20" s="149"/>
      <c r="C20" s="414" t="s">
        <v>841</v>
      </c>
      <c r="D20" s="414"/>
      <c r="E20" s="575" t="s">
        <v>692</v>
      </c>
      <c r="F20" s="576">
        <v>-10293</v>
      </c>
      <c r="G20" s="575" t="s">
        <v>692</v>
      </c>
      <c r="H20" s="576">
        <v>-9275</v>
      </c>
    </row>
    <row r="21" spans="1:8" ht="13.5">
      <c r="A21" s="571"/>
      <c r="B21" s="149"/>
      <c r="C21" s="414" t="s">
        <v>842</v>
      </c>
      <c r="D21" s="414"/>
      <c r="E21" s="575"/>
      <c r="F21" s="576" t="s">
        <v>832</v>
      </c>
      <c r="G21" s="575"/>
      <c r="H21" s="576">
        <v>423</v>
      </c>
    </row>
    <row r="22" spans="1:8" ht="13.5">
      <c r="A22" s="571"/>
      <c r="B22" s="149"/>
      <c r="C22" s="414" t="s">
        <v>452</v>
      </c>
      <c r="D22" s="414"/>
      <c r="E22" s="575" t="s">
        <v>830</v>
      </c>
      <c r="F22" s="578">
        <v>158</v>
      </c>
      <c r="G22" s="575"/>
      <c r="H22" s="578">
        <v>145</v>
      </c>
    </row>
    <row r="23" spans="1:8" ht="13.5">
      <c r="A23" s="571"/>
      <c r="B23" s="149"/>
      <c r="C23" s="414" t="s">
        <v>843</v>
      </c>
      <c r="D23" s="414"/>
      <c r="E23" s="575" t="s">
        <v>692</v>
      </c>
      <c r="F23" s="576">
        <v>-125528</v>
      </c>
      <c r="G23" s="575" t="s">
        <v>692</v>
      </c>
      <c r="H23" s="576">
        <v>-82035</v>
      </c>
    </row>
    <row r="24" spans="1:8" ht="13.5">
      <c r="A24" s="571"/>
      <c r="B24" s="149"/>
      <c r="C24" s="414" t="s">
        <v>844</v>
      </c>
      <c r="D24" s="414"/>
      <c r="E24" s="575" t="s">
        <v>830</v>
      </c>
      <c r="F24" s="576">
        <v>157513</v>
      </c>
      <c r="G24" s="575"/>
      <c r="H24" s="576">
        <v>144634</v>
      </c>
    </row>
    <row r="25" spans="1:8" ht="13.5">
      <c r="A25" s="571"/>
      <c r="B25" s="149"/>
      <c r="C25" s="414" t="s">
        <v>455</v>
      </c>
      <c r="D25" s="414"/>
      <c r="E25" s="575" t="s">
        <v>692</v>
      </c>
      <c r="F25" s="576">
        <v>-27734</v>
      </c>
      <c r="G25" s="575" t="s">
        <v>692</v>
      </c>
      <c r="H25" s="576">
        <v>-1031</v>
      </c>
    </row>
    <row r="26" spans="1:8" ht="13.5">
      <c r="A26" s="571"/>
      <c r="B26" s="149"/>
      <c r="C26" s="414" t="s">
        <v>845</v>
      </c>
      <c r="D26" s="414"/>
      <c r="E26" s="575" t="s">
        <v>692</v>
      </c>
      <c r="F26" s="576">
        <v>0</v>
      </c>
      <c r="G26" s="575"/>
      <c r="H26" s="576">
        <v>6366</v>
      </c>
    </row>
    <row r="27" spans="1:8" ht="13.5">
      <c r="A27" s="571"/>
      <c r="B27" s="149"/>
      <c r="C27" s="414" t="s">
        <v>846</v>
      </c>
      <c r="D27" s="414"/>
      <c r="E27" s="575"/>
      <c r="F27" s="576">
        <v>286</v>
      </c>
      <c r="G27" s="575"/>
      <c r="H27" s="576">
        <v>75</v>
      </c>
    </row>
    <row r="28" spans="1:8" ht="13.5">
      <c r="A28" s="571"/>
      <c r="B28" s="149"/>
      <c r="C28" s="414" t="s">
        <v>847</v>
      </c>
      <c r="D28" s="574"/>
      <c r="E28" s="575" t="s">
        <v>692</v>
      </c>
      <c r="F28" s="576">
        <v>-5795</v>
      </c>
      <c r="G28" s="575"/>
      <c r="H28" s="576">
        <v>20042</v>
      </c>
    </row>
    <row r="29" spans="1:8" ht="13.5">
      <c r="A29" s="571"/>
      <c r="B29" s="149"/>
      <c r="C29" s="414" t="s">
        <v>459</v>
      </c>
      <c r="D29" s="414"/>
      <c r="E29" s="575" t="s">
        <v>692</v>
      </c>
      <c r="F29" s="577">
        <v>-271</v>
      </c>
      <c r="G29" s="575" t="s">
        <v>692</v>
      </c>
      <c r="H29" s="577">
        <v>-563</v>
      </c>
    </row>
    <row r="30" spans="1:8" ht="13.5">
      <c r="A30" s="571"/>
      <c r="B30" s="149"/>
      <c r="C30" s="414" t="s">
        <v>460</v>
      </c>
      <c r="D30" s="414"/>
      <c r="E30" s="575"/>
      <c r="F30" s="576">
        <v>58</v>
      </c>
      <c r="G30" s="575"/>
      <c r="H30" s="576">
        <v>3</v>
      </c>
    </row>
    <row r="31" spans="1:8" ht="13.5">
      <c r="A31" s="571"/>
      <c r="B31" s="149"/>
      <c r="C31" s="414" t="s">
        <v>618</v>
      </c>
      <c r="D31" s="414"/>
      <c r="E31" s="575" t="s">
        <v>830</v>
      </c>
      <c r="F31" s="576">
        <v>50268</v>
      </c>
      <c r="G31" s="575"/>
      <c r="H31" s="576">
        <v>49924</v>
      </c>
    </row>
    <row r="32" spans="1:8" ht="13.5">
      <c r="A32" s="571"/>
      <c r="B32" s="149"/>
      <c r="C32" s="414" t="s">
        <v>619</v>
      </c>
      <c r="D32" s="414"/>
      <c r="E32" s="575" t="s">
        <v>692</v>
      </c>
      <c r="F32" s="576">
        <v>-4934</v>
      </c>
      <c r="G32" s="575" t="s">
        <v>692</v>
      </c>
      <c r="H32" s="576">
        <v>-4583</v>
      </c>
    </row>
    <row r="33" spans="1:8" ht="13.5">
      <c r="A33" s="571"/>
      <c r="B33" s="149"/>
      <c r="C33" s="414" t="s">
        <v>463</v>
      </c>
      <c r="D33" s="414"/>
      <c r="E33" s="579" t="s">
        <v>692</v>
      </c>
      <c r="F33" s="580">
        <v>-567</v>
      </c>
      <c r="G33" s="579" t="s">
        <v>692</v>
      </c>
      <c r="H33" s="580">
        <v>-930</v>
      </c>
    </row>
    <row r="34" spans="1:8" ht="13.5">
      <c r="A34" s="571"/>
      <c r="B34" s="149"/>
      <c r="C34" s="414" t="s">
        <v>464</v>
      </c>
      <c r="D34" s="414"/>
      <c r="E34" s="581"/>
      <c r="F34" s="582">
        <v>6849</v>
      </c>
      <c r="G34" s="581"/>
      <c r="H34" s="582">
        <v>100251</v>
      </c>
    </row>
    <row r="35" spans="1:8" ht="13.5">
      <c r="A35" s="571"/>
      <c r="B35" s="149"/>
      <c r="C35" s="414" t="s">
        <v>465</v>
      </c>
      <c r="D35" s="414"/>
      <c r="E35" s="579" t="s">
        <v>692</v>
      </c>
      <c r="F35" s="580">
        <v>-9616</v>
      </c>
      <c r="G35" s="579" t="s">
        <v>692</v>
      </c>
      <c r="H35" s="580">
        <v>-5315</v>
      </c>
    </row>
    <row r="36" spans="1:8" ht="13.5">
      <c r="A36" s="571"/>
      <c r="B36" s="837" t="s">
        <v>848</v>
      </c>
      <c r="C36" s="838"/>
      <c r="D36" s="839"/>
      <c r="E36" s="581" t="s">
        <v>692</v>
      </c>
      <c r="F36" s="582">
        <v>-2767</v>
      </c>
      <c r="G36" s="583"/>
      <c r="H36" s="584">
        <v>94936</v>
      </c>
    </row>
    <row r="37" spans="1:8" ht="13.5">
      <c r="A37" s="571" t="s">
        <v>849</v>
      </c>
      <c r="B37" s="182"/>
      <c r="C37" s="182"/>
      <c r="D37" s="182"/>
      <c r="E37" s="575"/>
      <c r="F37" s="576"/>
      <c r="G37" s="585"/>
      <c r="H37" s="586"/>
    </row>
    <row r="38" spans="1:8" ht="13.5">
      <c r="A38" s="268"/>
      <c r="B38" s="149"/>
      <c r="C38" s="414" t="s">
        <v>850</v>
      </c>
      <c r="D38" s="182"/>
      <c r="E38" s="575" t="s">
        <v>692</v>
      </c>
      <c r="F38" s="576">
        <v>-115542</v>
      </c>
      <c r="G38" s="575" t="s">
        <v>692</v>
      </c>
      <c r="H38" s="586">
        <v>-303163</v>
      </c>
    </row>
    <row r="39" spans="1:8" ht="13.5">
      <c r="A39" s="268"/>
      <c r="B39" s="149"/>
      <c r="C39" s="414" t="s">
        <v>851</v>
      </c>
      <c r="D39" s="182"/>
      <c r="E39" s="575" t="s">
        <v>830</v>
      </c>
      <c r="F39" s="576">
        <v>74256</v>
      </c>
      <c r="G39" s="585"/>
      <c r="H39" s="586">
        <v>202654</v>
      </c>
    </row>
    <row r="40" spans="1:8" ht="13.5">
      <c r="A40" s="268"/>
      <c r="B40" s="149"/>
      <c r="C40" s="414" t="s">
        <v>852</v>
      </c>
      <c r="D40" s="182"/>
      <c r="E40" s="575" t="s">
        <v>830</v>
      </c>
      <c r="F40" s="576">
        <v>33460</v>
      </c>
      <c r="G40" s="585"/>
      <c r="H40" s="586">
        <v>23614</v>
      </c>
    </row>
    <row r="41" spans="1:8" ht="13.5">
      <c r="A41" s="268"/>
      <c r="B41" s="149"/>
      <c r="C41" s="414" t="s">
        <v>623</v>
      </c>
      <c r="D41" s="182"/>
      <c r="E41" s="575" t="s">
        <v>830</v>
      </c>
      <c r="F41" s="576">
        <v>13269</v>
      </c>
      <c r="G41" s="585"/>
      <c r="H41" s="586">
        <v>13840</v>
      </c>
    </row>
    <row r="42" spans="1:8" ht="13.5">
      <c r="A42" s="268"/>
      <c r="B42" s="149"/>
      <c r="C42" s="414" t="s">
        <v>624</v>
      </c>
      <c r="D42" s="182"/>
      <c r="E42" s="575" t="s">
        <v>692</v>
      </c>
      <c r="F42" s="576">
        <v>-4831</v>
      </c>
      <c r="G42" s="575" t="s">
        <v>692</v>
      </c>
      <c r="H42" s="586">
        <v>-6690</v>
      </c>
    </row>
    <row r="43" spans="1:8" ht="13.5">
      <c r="A43" s="268"/>
      <c r="B43" s="149"/>
      <c r="C43" s="414" t="s">
        <v>773</v>
      </c>
      <c r="D43" s="182"/>
      <c r="E43" s="575" t="s">
        <v>830</v>
      </c>
      <c r="F43" s="576">
        <v>961</v>
      </c>
      <c r="G43" s="585"/>
      <c r="H43" s="586">
        <v>2852</v>
      </c>
    </row>
    <row r="44" spans="1:8" ht="13.5">
      <c r="A44" s="268"/>
      <c r="B44" s="149"/>
      <c r="C44" s="414" t="s">
        <v>518</v>
      </c>
      <c r="D44" s="182"/>
      <c r="E44" s="579"/>
      <c r="F44" s="580">
        <v>131</v>
      </c>
      <c r="G44" s="587" t="s">
        <v>692</v>
      </c>
      <c r="H44" s="588">
        <v>-189</v>
      </c>
    </row>
    <row r="45" spans="1:8" ht="13.5">
      <c r="A45" s="268"/>
      <c r="B45" s="837" t="s">
        <v>853</v>
      </c>
      <c r="C45" s="840"/>
      <c r="D45" s="841"/>
      <c r="E45" s="581"/>
      <c r="F45" s="582">
        <v>1704</v>
      </c>
      <c r="G45" s="583" t="s">
        <v>692</v>
      </c>
      <c r="H45" s="584">
        <v>-67082</v>
      </c>
    </row>
    <row r="46" spans="1:8" ht="13.5">
      <c r="A46" s="571" t="s">
        <v>854</v>
      </c>
      <c r="B46" s="182"/>
      <c r="C46" s="182"/>
      <c r="D46" s="182"/>
      <c r="E46" s="575" t="s">
        <v>694</v>
      </c>
      <c r="F46" s="576"/>
      <c r="G46" s="585"/>
      <c r="H46" s="586"/>
    </row>
    <row r="47" spans="1:8" ht="13.5">
      <c r="A47" s="268"/>
      <c r="B47" s="149"/>
      <c r="C47" s="414" t="s">
        <v>777</v>
      </c>
      <c r="D47" s="182"/>
      <c r="E47" s="575" t="s">
        <v>692</v>
      </c>
      <c r="F47" s="576">
        <v>-2232</v>
      </c>
      <c r="G47" s="585" t="s">
        <v>692</v>
      </c>
      <c r="H47" s="586">
        <v>-2232</v>
      </c>
    </row>
    <row r="48" spans="1:8" ht="13.5">
      <c r="A48" s="268"/>
      <c r="B48" s="149"/>
      <c r="C48" s="414" t="s">
        <v>855</v>
      </c>
      <c r="D48" s="182"/>
      <c r="E48" s="575" t="s">
        <v>692</v>
      </c>
      <c r="F48" s="576">
        <v>-4</v>
      </c>
      <c r="G48" s="585" t="s">
        <v>692</v>
      </c>
      <c r="H48" s="586">
        <v>-4</v>
      </c>
    </row>
    <row r="49" spans="1:8" ht="13.5">
      <c r="A49" s="268"/>
      <c r="B49" s="149"/>
      <c r="C49" s="414" t="s">
        <v>856</v>
      </c>
      <c r="D49" s="182"/>
      <c r="E49" s="575" t="s">
        <v>692</v>
      </c>
      <c r="F49" s="586">
        <v>-42</v>
      </c>
      <c r="G49" s="585" t="s">
        <v>692</v>
      </c>
      <c r="H49" s="586">
        <v>-22</v>
      </c>
    </row>
    <row r="50" spans="1:8" ht="13.5">
      <c r="A50" s="268"/>
      <c r="B50" s="149"/>
      <c r="C50" s="414" t="s">
        <v>857</v>
      </c>
      <c r="D50" s="182"/>
      <c r="E50" s="579" t="s">
        <v>830</v>
      </c>
      <c r="F50" s="589">
        <v>20</v>
      </c>
      <c r="G50" s="587"/>
      <c r="H50" s="590">
        <v>5</v>
      </c>
    </row>
    <row r="51" spans="1:8" ht="13.5">
      <c r="A51" s="268"/>
      <c r="B51" s="837" t="s">
        <v>481</v>
      </c>
      <c r="C51" s="840"/>
      <c r="D51" s="841"/>
      <c r="E51" s="581" t="s">
        <v>692</v>
      </c>
      <c r="F51" s="582">
        <v>-2259</v>
      </c>
      <c r="G51" s="583" t="s">
        <v>692</v>
      </c>
      <c r="H51" s="584">
        <v>-2254</v>
      </c>
    </row>
    <row r="52" spans="1:8" ht="13.5">
      <c r="A52" s="571" t="s">
        <v>858</v>
      </c>
      <c r="B52" s="182"/>
      <c r="C52" s="182"/>
      <c r="D52" s="182"/>
      <c r="E52" s="581" t="s">
        <v>692</v>
      </c>
      <c r="F52" s="582">
        <v>-3322</v>
      </c>
      <c r="G52" s="583"/>
      <c r="H52" s="584">
        <v>25599</v>
      </c>
    </row>
    <row r="53" spans="1:8" ht="13.5">
      <c r="A53" s="571" t="s">
        <v>682</v>
      </c>
      <c r="B53" s="182"/>
      <c r="C53" s="182"/>
      <c r="D53" s="182"/>
      <c r="E53" s="581" t="s">
        <v>830</v>
      </c>
      <c r="F53" s="582">
        <v>46582</v>
      </c>
      <c r="G53" s="583"/>
      <c r="H53" s="584">
        <v>43260</v>
      </c>
    </row>
    <row r="54" spans="1:8" ht="13.5">
      <c r="A54" s="483" t="s">
        <v>859</v>
      </c>
      <c r="B54" s="484"/>
      <c r="C54" s="484"/>
      <c r="D54" s="484"/>
      <c r="E54" s="591" t="s">
        <v>830</v>
      </c>
      <c r="F54" s="592">
        <v>43260</v>
      </c>
      <c r="G54" s="593"/>
      <c r="H54" s="594">
        <v>68859</v>
      </c>
    </row>
    <row r="55" spans="1:8" ht="13.5">
      <c r="A55" s="414"/>
      <c r="B55" s="146"/>
      <c r="C55" s="182"/>
      <c r="D55" s="182"/>
      <c r="E55" s="182"/>
      <c r="F55" s="182"/>
      <c r="G55" s="146"/>
      <c r="H55" s="145"/>
    </row>
  </sheetData>
  <sheetProtection/>
  <mergeCells count="10">
    <mergeCell ref="B36:D36"/>
    <mergeCell ref="B45:D45"/>
    <mergeCell ref="B51:D51"/>
    <mergeCell ref="G2:H2"/>
    <mergeCell ref="E3:F3"/>
    <mergeCell ref="G3:H3"/>
    <mergeCell ref="E4:F4"/>
    <mergeCell ref="G4:H4"/>
    <mergeCell ref="E5:F5"/>
    <mergeCell ref="G5:H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asizaki</cp:lastModifiedBy>
  <cp:lastPrinted>2011-08-24T04:48:26Z</cp:lastPrinted>
  <dcterms:created xsi:type="dcterms:W3CDTF">2007-01-09T05:04:25Z</dcterms:created>
  <dcterms:modified xsi:type="dcterms:W3CDTF">2011-09-05T02:39:04Z</dcterms:modified>
  <cp:category/>
  <cp:version/>
  <cp:contentType/>
  <cp:contentStatus/>
</cp:coreProperties>
</file>