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0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18345" windowHeight="7335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筑波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/>
  <calcPr fullCalcOnLoad="1"/>
</workbook>
</file>

<file path=xl/sharedStrings.xml><?xml version="1.0" encoding="utf-8"?>
<sst xmlns="http://schemas.openxmlformats.org/spreadsheetml/2006/main" count="2858" uniqueCount="556">
  <si>
    <t>第９１期</t>
  </si>
  <si>
    <t xml:space="preserve">  　平成22年４月 １日から</t>
  </si>
  <si>
    <t>連結株主資本等変動計算書</t>
  </si>
  <si>
    <t xml:space="preserve">  　平成23年３月 31日まで</t>
  </si>
  <si>
    <t>（単位：百万円）</t>
  </si>
  <si>
    <t>株主資本</t>
  </si>
  <si>
    <t>資本金</t>
  </si>
  <si>
    <t>資本剰余金</t>
  </si>
  <si>
    <t>利益剰余金</t>
  </si>
  <si>
    <t>株主資本合計</t>
  </si>
  <si>
    <t>前連結会計年度末残高</t>
  </si>
  <si>
    <t>当連結会計年度変動額</t>
  </si>
  <si>
    <t>剰余金の配当</t>
  </si>
  <si>
    <t>　　　　　　－</t>
  </si>
  <si>
    <t>当期純利益</t>
  </si>
  <si>
    <t>株主資本以外の項目の当連結会計年度変動額（純額）</t>
  </si>
  <si>
    <t>　　　 　　　－</t>
  </si>
  <si>
    <t>当連結会計年度変動額合計</t>
  </si>
  <si>
    <t>当連結会計年度末残高</t>
  </si>
  <si>
    <t>その他の包括利益累計額</t>
  </si>
  <si>
    <t>純資産合計</t>
  </si>
  <si>
    <t>その他有価証券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</si>
  <si>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その他の包括利益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累計額合計</t>
  </si>
  <si>
    <t>株式会社　 青　森　銀　行</t>
  </si>
  <si>
    <t>第１０３期</t>
  </si>
  <si>
    <t>連結株主資本等変動計算書</t>
  </si>
  <si>
    <t>（単位：百万円）</t>
  </si>
  <si>
    <t>科　　　　　目</t>
  </si>
  <si>
    <t>金　　　　　額</t>
  </si>
  <si>
    <t>前期末残高</t>
  </si>
  <si>
    <t>当期変動額</t>
  </si>
  <si>
    <t>当期変動額合計</t>
  </si>
  <si>
    <t>－</t>
  </si>
  <si>
    <t>当期末残高</t>
  </si>
  <si>
    <t>－</t>
  </si>
  <si>
    <t>当期純利益</t>
  </si>
  <si>
    <t>自己株式の処分</t>
  </si>
  <si>
    <t>土地再評価差額金の取崩</t>
  </si>
  <si>
    <t>自己株式</t>
  </si>
  <si>
    <t>前期末残高</t>
  </si>
  <si>
    <t>当期変動額</t>
  </si>
  <si>
    <t>自己株式の取得</t>
  </si>
  <si>
    <t>その他有価証券評価差額金</t>
  </si>
  <si>
    <t>株主資本以外の項目の当期変動額（純額）</t>
  </si>
  <si>
    <t>繰延ヘッジ損益</t>
  </si>
  <si>
    <t>土地再評価差額金</t>
  </si>
  <si>
    <t>その他の包括利益累計額合計</t>
  </si>
  <si>
    <t>新株予約権</t>
  </si>
  <si>
    <t>前期末残高</t>
  </si>
  <si>
    <t>少数株主持分</t>
  </si>
  <si>
    <t>純資産合計</t>
  </si>
  <si>
    <t>(単位：百万円)</t>
  </si>
  <si>
    <t>科　　目</t>
  </si>
  <si>
    <t>金　　額</t>
  </si>
  <si>
    <t>株主資本</t>
  </si>
  <si>
    <t>　資本金</t>
  </si>
  <si>
    <t>　　前期末残高</t>
  </si>
  <si>
    <t>　　当期変動額</t>
  </si>
  <si>
    <t>　　　当期変動額合計</t>
  </si>
  <si>
    <t>-</t>
  </si>
  <si>
    <t>　　当期末残高</t>
  </si>
  <si>
    <t>　資本剰余金</t>
  </si>
  <si>
    <t>　　　自己株式の処分</t>
  </si>
  <si>
    <t>　利益剰余金</t>
  </si>
  <si>
    <t>　　　剰余金の配当</t>
  </si>
  <si>
    <t>　　　当期純利益</t>
  </si>
  <si>
    <t>　　　土地再評価差額金の取崩</t>
  </si>
  <si>
    <t>　自己株式</t>
  </si>
  <si>
    <t>　　　自己株式の取得</t>
  </si>
  <si>
    <t>　株主資本合計</t>
  </si>
  <si>
    <t>その他包括利益累計額</t>
  </si>
  <si>
    <t>　その他有価証券評価差額金</t>
  </si>
  <si>
    <t>　　　株主資本以外の項目の当期変動額（純額）</t>
  </si>
  <si>
    <t>　繰延ヘッジ損益</t>
  </si>
  <si>
    <t>　土地再評価差額金</t>
  </si>
  <si>
    <t>　その他の包括利益累計額合計</t>
  </si>
  <si>
    <t>　　　土地再評価差額金の取崩</t>
  </si>
  <si>
    <t>新株予約権</t>
  </si>
  <si>
    <t>　前期末残高</t>
  </si>
  <si>
    <t>－</t>
  </si>
  <si>
    <t>　当期変動額</t>
  </si>
  <si>
    <t>　　株主資本以外の項目の当期変動額（純額）</t>
  </si>
  <si>
    <t>　　当期変動額合計</t>
  </si>
  <si>
    <t>　当期末残高</t>
  </si>
  <si>
    <t>少数株主持分</t>
  </si>
  <si>
    <t>純資産合計</t>
  </si>
  <si>
    <t>　　剰余金の配当</t>
  </si>
  <si>
    <t>　　当期純利益</t>
  </si>
  <si>
    <t>　　自己株式の取得</t>
  </si>
  <si>
    <t>　　自己株式の処分</t>
  </si>
  <si>
    <t>　　土地再評価差額金の取崩</t>
  </si>
  <si>
    <t>連結株主資本等変動計算書</t>
  </si>
  <si>
    <t>当連結会計年度
(自 平成22年４月１日
　至 平成23年３月31日)</t>
  </si>
  <si>
    <t>-</t>
  </si>
  <si>
    <t>　　　当期純利益</t>
  </si>
  <si>
    <t>その他の包括利益累計額</t>
  </si>
  <si>
    <t>　土地再評価差額金</t>
  </si>
  <si>
    <t>　その他の包括利益累計額合計</t>
  </si>
  <si>
    <t>新株予約権</t>
  </si>
  <si>
    <t>　　当期純利益</t>
  </si>
  <si>
    <t>　　土地再評価差額金の取崩</t>
  </si>
  <si>
    <t>0120北都銀行</t>
  </si>
  <si>
    <t>　　　平成２２年 ４ 月 １ 日から</t>
  </si>
  <si>
    <t>　　　　　　　　　　　　　　　　　　　　　　　　　連結株主資本等変動計算書</t>
  </si>
  <si>
    <t>　　　平成２３年 ３ 月３１日まで</t>
  </si>
  <si>
    <t>（単位：百万円）</t>
  </si>
  <si>
    <t>科　　　　　　目</t>
  </si>
  <si>
    <t>金　　　額</t>
  </si>
  <si>
    <t>―</t>
  </si>
  <si>
    <t>　　　剰余金の配当</t>
  </si>
  <si>
    <t>　　　当期純利益</t>
  </si>
  <si>
    <t>　　　連結子会社減少に伴う利益剰余金の減少</t>
  </si>
  <si>
    <t>　　　持分変動に伴う利益剰余金の増加</t>
  </si>
  <si>
    <t>　　　持分変動に伴う利益剰余金の減少</t>
  </si>
  <si>
    <t>その他の包括利益累計額</t>
  </si>
  <si>
    <t>　その他の包括利益累計額合計</t>
  </si>
  <si>
    <t>　　剰余金の配当</t>
  </si>
  <si>
    <t>　　当期純利益</t>
  </si>
  <si>
    <t>　　連結子会社減少に伴う利益剰余金の減少</t>
  </si>
  <si>
    <t>　　持分変動に伴う利益剰余金の増加</t>
  </si>
  <si>
    <t>　　持分変動に伴う利益剰余金の減少</t>
  </si>
  <si>
    <t>４</t>
  </si>
  <si>
    <t>平成２２年　４月　１日から</t>
  </si>
  <si>
    <t>平成２３年　３月３１日まで</t>
  </si>
  <si>
    <t>―</t>
  </si>
  <si>
    <t>連結除外に伴う資本剰余金の減少額</t>
  </si>
  <si>
    <t>連結除外に伴う利益剰余金の増加額</t>
  </si>
  <si>
    <t>連結除外に伴う利益剰余金の減少額</t>
  </si>
  <si>
    <t>土地再評価差額金取崩</t>
  </si>
  <si>
    <t>連結除外に伴う利益剰余金の増加額</t>
  </si>
  <si>
    <t>連結除外に伴う利益剰余金の減少額</t>
  </si>
  <si>
    <t>その他の包括利益累計額</t>
  </si>
  <si>
    <t>株主資本以外の項目の当期中の変動額（純額）</t>
  </si>
  <si>
    <t>その他の包括利益累計額合計</t>
  </si>
  <si>
    <t>連結除外に伴う資本剰余金の減少額</t>
  </si>
  <si>
    <t>平成２２年４月１日から</t>
  </si>
  <si>
    <t>　　連結株主資本等変動計算書</t>
  </si>
  <si>
    <t>平成２３年３月31日まで</t>
  </si>
  <si>
    <t>（単位：百万円）</t>
  </si>
  <si>
    <t>科　　　目</t>
  </si>
  <si>
    <t>　　　当期純利益</t>
  </si>
  <si>
    <t>　　　当期純利益又は当期純損失(△)</t>
  </si>
  <si>
    <t>その他の包括利益累計額</t>
  </si>
  <si>
    <t>　その他の包括利益累計額合計</t>
  </si>
  <si>
    <t>　　当期純利益又は当期純損失(△)</t>
  </si>
  <si>
    <t>第１２９期　　</t>
  </si>
  <si>
    <t>平成２２年　４月　１日から</t>
  </si>
  <si>
    <t>連結株主資本等変動計算書</t>
  </si>
  <si>
    <t>平成２３年　３月３１日まで</t>
  </si>
  <si>
    <t>科　　　　　　　　　　　　目</t>
  </si>
  <si>
    <t>金　　　　　　額</t>
  </si>
  <si>
    <t xml:space="preserve">  資本金</t>
  </si>
  <si>
    <t xml:space="preserve">    前期末残高</t>
  </si>
  <si>
    <t xml:space="preserve">    当期変動額</t>
  </si>
  <si>
    <t xml:space="preserve">      当期変動額合計</t>
  </si>
  <si>
    <t xml:space="preserve">    当期末残高</t>
  </si>
  <si>
    <t xml:space="preserve">  資本剰余金</t>
  </si>
  <si>
    <t xml:space="preserve">  利益剰余金</t>
  </si>
  <si>
    <t xml:space="preserve">      当期純利益</t>
  </si>
  <si>
    <t xml:space="preserve">      自己株式の処分</t>
  </si>
  <si>
    <t xml:space="preserve">  自己株式</t>
  </si>
  <si>
    <t xml:space="preserve">      自己株式の取得</t>
  </si>
  <si>
    <t xml:space="preserve">  株主資本合計</t>
  </si>
  <si>
    <t xml:space="preserve">      剰余金の配当</t>
  </si>
  <si>
    <t xml:space="preserve">  その他有価証券評価差額金</t>
  </si>
  <si>
    <t xml:space="preserve">      株主資本以外の項目の当期変動額（純額）</t>
  </si>
  <si>
    <t xml:space="preserve">  繰延ヘッジ損益</t>
  </si>
  <si>
    <t xml:space="preserve">  その他の包括利益累計額合計</t>
  </si>
  <si>
    <t xml:space="preserve">  前期末残高</t>
  </si>
  <si>
    <t xml:space="preserve">  当期変動額</t>
  </si>
  <si>
    <t xml:space="preserve">    剰余金の配当</t>
  </si>
  <si>
    <t xml:space="preserve">    当期純利益</t>
  </si>
  <si>
    <t xml:space="preserve">    自己株式の取得</t>
  </si>
  <si>
    <t xml:space="preserve">    自己株式の処分</t>
  </si>
  <si>
    <t xml:space="preserve">    株主資本以外の項目の当期変動額（純額）</t>
  </si>
  <si>
    <t xml:space="preserve">    当期変動額合計</t>
  </si>
  <si>
    <t xml:space="preserve">  当期末残高</t>
  </si>
  <si>
    <t>第91期</t>
  </si>
  <si>
    <t xml:space="preserve">     平成２２年　４月　１日から</t>
  </si>
  <si>
    <t xml:space="preserve">     平成２３年　３月３１日まで</t>
  </si>
  <si>
    <t xml:space="preserve">当期純利益 </t>
  </si>
  <si>
    <t>為替換算調整勘定</t>
  </si>
  <si>
    <t>当期変動額合計</t>
  </si>
  <si>
    <t xml:space="preserve">   　　　              平成２２年４月　１日から</t>
  </si>
  <si>
    <t xml:space="preserve">        ３．   　   　　               　　　連結株主資本等変動計算書</t>
  </si>
  <si>
    <t xml:space="preserve">     　　　            平成２３年３月３１日まで</t>
  </si>
  <si>
    <t>（単位：百万円）</t>
  </si>
  <si>
    <t>科　　　　目</t>
  </si>
  <si>
    <t>株主資本</t>
  </si>
  <si>
    <t>資本金</t>
  </si>
  <si>
    <t/>
  </si>
  <si>
    <t>前期末残高</t>
  </si>
  <si>
    <t>当期変動額</t>
  </si>
  <si>
    <t>当期変動額合計</t>
  </si>
  <si>
    <t>当期末残高</t>
  </si>
  <si>
    <t>資本剰余金</t>
  </si>
  <si>
    <t>自己株式の処分</t>
  </si>
  <si>
    <t>△</t>
  </si>
  <si>
    <t>利益剰余金</t>
  </si>
  <si>
    <t>剰余金の配当</t>
  </si>
  <si>
    <t>当期純損失</t>
  </si>
  <si>
    <t>自己株式</t>
  </si>
  <si>
    <t>当期変動額</t>
  </si>
  <si>
    <t>自己株式の取得</t>
  </si>
  <si>
    <t>当期変動額合計</t>
  </si>
  <si>
    <t>当期末残高</t>
  </si>
  <si>
    <t>株主資本合計</t>
  </si>
  <si>
    <t>その他の包括利益累計額</t>
  </si>
  <si>
    <t>その他有価証券評価差額金</t>
  </si>
  <si>
    <t>その他有価証券評価差額金</t>
  </si>
  <si>
    <t>前期末残高</t>
  </si>
  <si>
    <t>株主資本以外の項目の当期変動額（純額）</t>
  </si>
  <si>
    <t>当期末残高</t>
  </si>
  <si>
    <t>繰延ヘッジ損益</t>
  </si>
  <si>
    <t>株主資本以外の項目の当期変動額（純額）</t>
  </si>
  <si>
    <t>その他の包括利益累計額合計</t>
  </si>
  <si>
    <t>新株予約権</t>
  </si>
  <si>
    <t>少数株主持分</t>
  </si>
  <si>
    <t>純資産合計</t>
  </si>
  <si>
    <t>剰余金の配当</t>
  </si>
  <si>
    <t>自己株式の取得</t>
  </si>
  <si>
    <t>自己株式の処分</t>
  </si>
  <si>
    <t>株主資本以外の項目の当期変動額（純額）</t>
  </si>
  <si>
    <t xml:space="preserve"> 第１０８期 　　　　       　　   連結株主資本等変動計算書　</t>
  </si>
  <si>
    <t>（単位：百万円）</t>
  </si>
  <si>
    <t>科　　　　目</t>
  </si>
  <si>
    <t>金　　　　額</t>
  </si>
  <si>
    <t>株主資本</t>
  </si>
  <si>
    <t>　</t>
  </si>
  <si>
    <t>資本金</t>
  </si>
  <si>
    <t>　　</t>
  </si>
  <si>
    <t>前期末残高</t>
  </si>
  <si>
    <t>当期末残高</t>
  </si>
  <si>
    <t>資本剰余金</t>
  </si>
  <si>
    <t>前期末残高</t>
  </si>
  <si>
    <t>利益剰余金</t>
  </si>
  <si>
    <t>当期変動額</t>
  </si>
  <si>
    <t>剰余金の配当</t>
  </si>
  <si>
    <t>当期純利益</t>
  </si>
  <si>
    <t>自己株式の処分</t>
  </si>
  <si>
    <t>土地再評価差額金の取崩</t>
  </si>
  <si>
    <t>当期変動額合計</t>
  </si>
  <si>
    <t>自己株式</t>
  </si>
  <si>
    <t>株主資本合計</t>
  </si>
  <si>
    <t>その他の包括利益累計額</t>
  </si>
  <si>
    <t>その他有価証券評価差額金</t>
  </si>
  <si>
    <t>株主資本以外の項目の当期変動額（純額）</t>
  </si>
  <si>
    <t>土地再評価差額金</t>
  </si>
  <si>
    <t>その他の包括利益累計額合計</t>
  </si>
  <si>
    <t>少数株主持分</t>
  </si>
  <si>
    <t>連結株主資本等変動計算書</t>
  </si>
  <si>
    <t xml:space="preserve"> 平成 22 年 4 月  1 日から</t>
  </si>
  <si>
    <t xml:space="preserve"> 平成 23 年 3 月 31日まで</t>
  </si>
  <si>
    <t xml:space="preserve">－ </t>
  </si>
  <si>
    <t>自己株式の取得</t>
  </si>
  <si>
    <t>自己株式の処分</t>
  </si>
  <si>
    <t>自己株式の消却</t>
  </si>
  <si>
    <t>土地再評価差額金取崩</t>
  </si>
  <si>
    <t>連結株主資本等変動計算書</t>
  </si>
  <si>
    <t>（単位：百万円）</t>
  </si>
  <si>
    <t>　　　　平成22年度
　（平成22年4月 1日から
　　平成23年3月31日まで）</t>
  </si>
  <si>
    <t>資本金</t>
  </si>
  <si>
    <t>利益剰余金</t>
  </si>
  <si>
    <t>株主資本合計</t>
  </si>
  <si>
    <t>その他有価証券評価差額金</t>
  </si>
  <si>
    <t>繰延ヘッジ損益</t>
  </si>
  <si>
    <t>その他の包括利益累計額合計</t>
  </si>
  <si>
    <t>平成22年4月 1日から</t>
  </si>
  <si>
    <t>　　連結株主資本等変動計算書</t>
  </si>
  <si>
    <t>平成23年3月31日まで</t>
  </si>
  <si>
    <t>科　　　　　　目</t>
  </si>
  <si>
    <t>　資本金</t>
  </si>
  <si>
    <t>　　前期末残高</t>
  </si>
  <si>
    <t>　　当期変動額</t>
  </si>
  <si>
    <t>　　　当期変動額合計</t>
  </si>
  <si>
    <t>　　当期末残高</t>
  </si>
  <si>
    <t>　資本剰余金</t>
  </si>
  <si>
    <t>　利益剰余金</t>
  </si>
  <si>
    <t>　　　剰余金の配当</t>
  </si>
  <si>
    <t>　　　当期純利益</t>
  </si>
  <si>
    <t>　　　自己株式の処分</t>
  </si>
  <si>
    <t>　　　自己株式の消却</t>
  </si>
  <si>
    <t>　自己株式</t>
  </si>
  <si>
    <t>　　　自己株式の取得</t>
  </si>
  <si>
    <t>　　　自己株式の消却</t>
  </si>
  <si>
    <t>　株主資本合計</t>
  </si>
  <si>
    <t>　　　剰余金の配当</t>
  </si>
  <si>
    <t>　　　土地再評価差額金の取崩</t>
  </si>
  <si>
    <t>その他の包括利益累計額</t>
  </si>
  <si>
    <t>　その他有価証券評価差額金</t>
  </si>
  <si>
    <t>　　　株主資本以外の項目の当期変動額（純額）</t>
  </si>
  <si>
    <t>　繰延ヘッジ損益</t>
  </si>
  <si>
    <t>　土地再評価差額金</t>
  </si>
  <si>
    <t>　その他の包括利益累計額合計</t>
  </si>
  <si>
    <t>　前期末残高</t>
  </si>
  <si>
    <t>　当期変動額</t>
  </si>
  <si>
    <t>　　株主資本以外の項目の当期変動額（純額）</t>
  </si>
  <si>
    <t>　　当期変動額合計</t>
  </si>
  <si>
    <t>　当期末残高</t>
  </si>
  <si>
    <t>純資産合計</t>
  </si>
  <si>
    <t>　　剰余金の配当</t>
  </si>
  <si>
    <t>　　当期純利益</t>
  </si>
  <si>
    <t>　　自己株式の取得</t>
  </si>
  <si>
    <t>　　自己株式の処分</t>
  </si>
  <si>
    <t>　　自己株式の消却</t>
  </si>
  <si>
    <t>　　土地再評価差額金の取崩</t>
  </si>
  <si>
    <t xml:space="preserve">     第87期　　　　　　　　　　連結株主資本等変動計算書</t>
  </si>
  <si>
    <t>株式会社　筑波銀行</t>
  </si>
  <si>
    <t>科目</t>
  </si>
  <si>
    <t>金額</t>
  </si>
  <si>
    <t>新株予約権の権利行使
による新株の発行</t>
  </si>
  <si>
    <t>-</t>
  </si>
  <si>
    <t>資本剰余金</t>
  </si>
  <si>
    <t>前期末残高</t>
  </si>
  <si>
    <t>当期変動額</t>
  </si>
  <si>
    <t>合併による増加</t>
  </si>
  <si>
    <t>欠損填補</t>
  </si>
  <si>
    <t>自己株式の取得</t>
  </si>
  <si>
    <t>当期純利益</t>
  </si>
  <si>
    <t>土地再評価差額金の取崩</t>
  </si>
  <si>
    <t>連結子会社の減少による利益剰余金の減少</t>
  </si>
  <si>
    <t>自己株式</t>
  </si>
  <si>
    <t>前期末残高</t>
  </si>
  <si>
    <t>自己株式の取得</t>
  </si>
  <si>
    <t>当期純利益</t>
  </si>
  <si>
    <t>株主資本以外の項目の当期変動額（純額）</t>
  </si>
  <si>
    <t>土地再評価差額金</t>
  </si>
  <si>
    <t>その他の包括利益累計額合計</t>
  </si>
  <si>
    <t xml:space="preserve"> 　　　株主資本以外の項目の当期変動額（純額）</t>
  </si>
  <si>
    <t>純資産合計</t>
  </si>
  <si>
    <t>【連結株主資本等変動計算書】</t>
  </si>
  <si>
    <t>(単位：百万円)</t>
  </si>
  <si>
    <t>当連結会計年度
(自 平成22年４月１日
　至 平成23年３月31日)</t>
  </si>
  <si>
    <t>　　　自己株式の消却</t>
  </si>
  <si>
    <t>　　　当期純利益</t>
  </si>
  <si>
    <t xml:space="preserve">      土地再評価差額金の取崩</t>
  </si>
  <si>
    <t>　　　土地再評価差額金の取崩</t>
  </si>
  <si>
    <t>　　　株主資本以外の項目の当期変動額(純額)</t>
  </si>
  <si>
    <t>　その他の包括利益累計額合計</t>
  </si>
  <si>
    <t>　　株主資本以外の項目の当期変動額(純額)</t>
  </si>
  <si>
    <t>　　当期純利益</t>
  </si>
  <si>
    <t>　　土地再評価差額金の取崩</t>
  </si>
  <si>
    <t>　　③【連結株主資本等変動計算書】</t>
  </si>
  <si>
    <t>当連結会計年度
(自 平成22年４月１日
　至 平成23年３月31日)</t>
  </si>
  <si>
    <t>　為替換算調整勘定</t>
  </si>
  <si>
    <t>科　　　　　　目</t>
  </si>
  <si>
    <t>金　　　　　　額</t>
  </si>
  <si>
    <t>前期末残高</t>
  </si>
  <si>
    <t>当期変動額</t>
  </si>
  <si>
    <t>当期変動額合計</t>
  </si>
  <si>
    <t>株主資本以外の項目の当期変動額（純額）</t>
  </si>
  <si>
    <t>平成２２年　４月　１日から</t>
  </si>
  <si>
    <t>第８９期</t>
  </si>
  <si>
    <t xml:space="preserve">連結株主資本等変動計算書 </t>
  </si>
  <si>
    <t>平成２３年　３月３１日まで</t>
  </si>
  <si>
    <t>科　　　　目</t>
  </si>
  <si>
    <t>金　　　　額</t>
  </si>
  <si>
    <t>株主資本</t>
  </si>
  <si>
    <t>資本金</t>
  </si>
  <si>
    <t>前期末残高</t>
  </si>
  <si>
    <t>当期変動額</t>
  </si>
  <si>
    <t>当期変動額合計</t>
  </si>
  <si>
    <t>資本剰余金</t>
  </si>
  <si>
    <t>新株の発行</t>
  </si>
  <si>
    <t>自己株式の処分</t>
  </si>
  <si>
    <t>利益剰余金</t>
  </si>
  <si>
    <t>剰余金の配当</t>
  </si>
  <si>
    <t>自己株式</t>
  </si>
  <si>
    <t>自己株式の取得</t>
  </si>
  <si>
    <t>株主資本合計</t>
  </si>
  <si>
    <t>剰余金の配当</t>
  </si>
  <si>
    <t>その他の包括利益累計額</t>
  </si>
  <si>
    <t>その他有価証券評価差額金</t>
  </si>
  <si>
    <t>前期末残高</t>
  </si>
  <si>
    <t>株主資本以外の項目の当期変動額（純額）</t>
  </si>
  <si>
    <t>土地再評価差額金</t>
  </si>
  <si>
    <t>為替換算調整勘定</t>
  </si>
  <si>
    <t>その他の包括利益累計額合計</t>
  </si>
  <si>
    <t>少数株主持分</t>
  </si>
  <si>
    <t>純資産合計</t>
  </si>
  <si>
    <t>　【連結株主資本等変動計算書】</t>
  </si>
  <si>
    <t>前連結会計年度</t>
  </si>
  <si>
    <t>当連結会計年度</t>
  </si>
  <si>
    <t>(自　平成21年４月１日</t>
  </si>
  <si>
    <t>(自　平成22年４月１日</t>
  </si>
  <si>
    <t>　至　平成22年３月31日)</t>
  </si>
  <si>
    <t>　至　平成23年３月31日)</t>
  </si>
  <si>
    <t>剰余金の配当</t>
  </si>
  <si>
    <t>土地再評価差額金</t>
  </si>
  <si>
    <t>その他の包括利益累計額合計</t>
  </si>
  <si>
    <t xml:space="preserve">           (単位:百万円)</t>
  </si>
  <si>
    <t>科        目</t>
  </si>
  <si>
    <t>金　　　　額</t>
  </si>
  <si>
    <t>株主資本</t>
  </si>
  <si>
    <t>資本金</t>
  </si>
  <si>
    <t>前期末残高</t>
  </si>
  <si>
    <t>当期末残高</t>
  </si>
  <si>
    <t>資本剰余金</t>
  </si>
  <si>
    <t>当期変動額</t>
  </si>
  <si>
    <t>自己株式の処分</t>
  </si>
  <si>
    <t>当期変動額合計</t>
  </si>
  <si>
    <t>当期末残高</t>
  </si>
  <si>
    <t>利益剰余金</t>
  </si>
  <si>
    <t>剰余金の配当</t>
  </si>
  <si>
    <t>当期純利益</t>
  </si>
  <si>
    <t>自己株式の消却</t>
  </si>
  <si>
    <t>土地再評価差額金の取崩</t>
  </si>
  <si>
    <t>連結範囲の変動</t>
  </si>
  <si>
    <t>自己株式</t>
  </si>
  <si>
    <t>自己株式の取得</t>
  </si>
  <si>
    <t>株主資本合計</t>
  </si>
  <si>
    <t>その他の包括利益累計額</t>
  </si>
  <si>
    <t>その他有価証券評価差額金</t>
  </si>
  <si>
    <t>株主資本以外の項目の当期変動額（純額）</t>
  </si>
  <si>
    <t>繰延ヘッジ損益</t>
  </si>
  <si>
    <t>土地再評価差額金</t>
  </si>
  <si>
    <t>その他の包括利益累計額合計</t>
  </si>
  <si>
    <t>新株予約権</t>
  </si>
  <si>
    <t>-</t>
  </si>
  <si>
    <t>当期変動額</t>
  </si>
  <si>
    <t>株主資本以外の項目の当期変動額（純額）</t>
  </si>
  <si>
    <t>当期変動額合計</t>
  </si>
  <si>
    <t>当期末残高</t>
  </si>
  <si>
    <t>少数株主持分</t>
  </si>
  <si>
    <t>純資産合計</t>
  </si>
  <si>
    <t>当期純利益</t>
  </si>
  <si>
    <t>　　　第106期</t>
  </si>
  <si>
    <t>連結株主資本等変動計算書　</t>
  </si>
  <si>
    <t>　　当期変動額</t>
  </si>
  <si>
    <t>　　　当期変動額合計</t>
  </si>
  <si>
    <t>　　当期末残高</t>
  </si>
  <si>
    <t>　　資本準備金</t>
  </si>
  <si>
    <t>　　　前期末残高</t>
  </si>
  <si>
    <t>　　　当期変動額</t>
  </si>
  <si>
    <t>　　　　新株の発行</t>
  </si>
  <si>
    <t>　　　　当期変動額合計</t>
  </si>
  <si>
    <t>　　　当期末残高</t>
  </si>
  <si>
    <t>　　その他資本剰余金</t>
  </si>
  <si>
    <t>　　　　自己株式の処分</t>
  </si>
  <si>
    <t xml:space="preserve">△ 0 </t>
  </si>
  <si>
    <t>　　資本剰余金合計</t>
  </si>
  <si>
    <t>　　利益準備金</t>
  </si>
  <si>
    <t>　　その他利益剰余金</t>
  </si>
  <si>
    <t>　　　別途積立金</t>
  </si>
  <si>
    <t>　　　　前期末残高</t>
  </si>
  <si>
    <t>　　　　当期変動額</t>
  </si>
  <si>
    <t>　　　　　当期変動額合計</t>
  </si>
  <si>
    <t>　　　　当期末残高</t>
  </si>
  <si>
    <t>　　　繰越利益剰余金</t>
  </si>
  <si>
    <t>　　　　　剰余金の配当</t>
  </si>
  <si>
    <t>　　　　　当期純損失</t>
  </si>
  <si>
    <t>　　　　　自己株式の処分</t>
  </si>
  <si>
    <t>　　　　　土地再評価差額金の取崩</t>
  </si>
  <si>
    <t>　　利益剰余金合計</t>
  </si>
  <si>
    <t>　　　当期純利益</t>
  </si>
  <si>
    <t>　　　自己株式の処分</t>
  </si>
  <si>
    <t>　　　株主資本以外の項目の当期変動額（純額）</t>
  </si>
  <si>
    <t>　その他の包括利益累計額合計</t>
  </si>
  <si>
    <t>　当期変動額</t>
  </si>
  <si>
    <t>　　株主資本以外の項目の当期変動額（純額）</t>
  </si>
  <si>
    <t>　　当期変動額合計</t>
  </si>
  <si>
    <t>　当期末残高</t>
  </si>
  <si>
    <t>　　当期純利益</t>
  </si>
  <si>
    <t>　　自己株式の消却</t>
  </si>
  <si>
    <t xml:space="preserve">第108期  </t>
  </si>
  <si>
    <t>平成22年 4月 1日　から
平成23年 3月31日　まで</t>
  </si>
  <si>
    <t>（単位：百万円）</t>
  </si>
  <si>
    <t>前期末残高</t>
  </si>
  <si>
    <t>当期変動額</t>
  </si>
  <si>
    <t>当期変動額合計</t>
  </si>
  <si>
    <t>当期末残高</t>
  </si>
  <si>
    <t>資本剰余金</t>
  </si>
  <si>
    <t>自己株式の消却</t>
  </si>
  <si>
    <t>自己株式の処分</t>
  </si>
  <si>
    <t>利益剰余金から
資本剰余金への振替</t>
  </si>
  <si>
    <t>剰余金の配当</t>
  </si>
  <si>
    <t>当期純利益</t>
  </si>
  <si>
    <t>自己株式</t>
  </si>
  <si>
    <t>自己株式の取得</t>
  </si>
  <si>
    <t>株主資本合計</t>
  </si>
  <si>
    <t>その他の包括利益累計額</t>
  </si>
  <si>
    <t>その他有価証券評価差額金</t>
  </si>
  <si>
    <t>株主資本以外の項目の
当期変動額（純額）</t>
  </si>
  <si>
    <t>繰延ヘッジ損益</t>
  </si>
  <si>
    <t>その他の包括利益累計額合計</t>
  </si>
  <si>
    <t>少数株主持分</t>
  </si>
  <si>
    <t>純資産合計</t>
  </si>
  <si>
    <t xml:space="preserve"> 　　平成22年４月１日から</t>
  </si>
  <si>
    <t xml:space="preserve"> 　　平成23年３月31日まで</t>
  </si>
  <si>
    <t>連結株主資本等変動計算書</t>
  </si>
  <si>
    <t>　　　利益剰余金から資本剰余金への振替</t>
  </si>
  <si>
    <t>　　【連結株主資本等変動計算書】</t>
  </si>
  <si>
    <t>連結株主資本等変動計算書</t>
  </si>
  <si>
    <t>（単位：百万円）</t>
  </si>
  <si>
    <t>科　　　　　　目</t>
  </si>
  <si>
    <t>平成22年度</t>
  </si>
  <si>
    <t>(22.4.1～23.3.31）</t>
  </si>
  <si>
    <t>株主資本</t>
  </si>
  <si>
    <t>繰延ヘッジ損益</t>
  </si>
  <si>
    <t>資本金</t>
  </si>
  <si>
    <t>前期末残高</t>
  </si>
  <si>
    <t>当期変動額</t>
  </si>
  <si>
    <t>株主資本以外の項目の当期変動額(純額)</t>
  </si>
  <si>
    <t>当期変動額合計</t>
  </si>
  <si>
    <t>当期末残高</t>
  </si>
  <si>
    <t>資本剰余金</t>
  </si>
  <si>
    <t>為替換算調整勘定</t>
  </si>
  <si>
    <t>利益剰余金</t>
  </si>
  <si>
    <t>その他の包括利益累計額合計</t>
  </si>
  <si>
    <t>剰余金の配当</t>
  </si>
  <si>
    <t>当期純利益</t>
  </si>
  <si>
    <t>自己株式の処分</t>
  </si>
  <si>
    <t>自己株式の消却</t>
  </si>
  <si>
    <t>新株予約権</t>
  </si>
  <si>
    <t>自己株式</t>
  </si>
  <si>
    <t>自己株式の取得</t>
  </si>
  <si>
    <t>少数株主持分</t>
  </si>
  <si>
    <t>株主資本合計</t>
  </si>
  <si>
    <t>純資産合計</t>
  </si>
  <si>
    <t>当期純利益</t>
  </si>
  <si>
    <t>その他の包括利益累計額</t>
  </si>
  <si>
    <t>その他有価証券評価差額金</t>
  </si>
  <si>
    <t xml:space="preserve">      連結株主資本等変動計算書</t>
  </si>
  <si>
    <t>平成２２年４月　１日から</t>
  </si>
  <si>
    <t>平成２３年３月３１日まで</t>
  </si>
  <si>
    <t>その他の包括利益累計額合計</t>
  </si>
  <si>
    <t>連結株主資本等変動計算書</t>
  </si>
  <si>
    <t>（単位：百万円）</t>
  </si>
  <si>
    <t>連結株主資本等変動計算書</t>
  </si>
  <si>
    <t>0152 大垣共立銀行</t>
  </si>
  <si>
    <t>(単位:百万円)</t>
  </si>
  <si>
    <t>当連結会計期間</t>
  </si>
  <si>
    <t>(自　平成22年4月1日</t>
  </si>
  <si>
    <t>至　平成23年3月31日)</t>
  </si>
  <si>
    <t>前期末残高</t>
  </si>
  <si>
    <t>新株の発行</t>
  </si>
  <si>
    <t>土地再評価差額金の取崩</t>
  </si>
  <si>
    <t>株主資本合計</t>
  </si>
  <si>
    <t>株主資本以外の項目の当期変動額(純額)</t>
  </si>
  <si>
    <t>土地再評価差額金</t>
  </si>
  <si>
    <t>　　　　　　－</t>
  </si>
  <si>
    <t>　　　　　　－</t>
  </si>
  <si>
    <t>　　　　　　－</t>
  </si>
  <si>
    <t>　　　　　　－</t>
  </si>
  <si>
    <t>　　　　　　－</t>
  </si>
  <si>
    <t>－</t>
  </si>
  <si>
    <t>剰余金の配当</t>
  </si>
  <si>
    <t>　　　　　当期変動額合計</t>
  </si>
  <si>
    <t>当期末残高</t>
  </si>
  <si>
    <t xml:space="preserve"> 　　　　当期変動額合計</t>
  </si>
  <si>
    <t>当期変動額合計</t>
  </si>
  <si>
    <t>当期変動額</t>
  </si>
  <si>
    <t>その他の包括利益累計額</t>
  </si>
  <si>
    <t>　 　　当期変動額合計</t>
  </si>
  <si>
    <t>金　　　額</t>
  </si>
  <si>
    <t xml:space="preserve"> 　　　　    　　　　　　連結株主資本等変動計算書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</si>
</sst>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_ * #,##0_ ;_ * &quot;△&quot;\ #,##0_ ;_ * &quot;－&quot;_ ;_ @_ "/>
    <numFmt numFmtId="180" formatCode="#,##0;[Red]&quot;▲&quot;#,##0"/>
    <numFmt numFmtId="181" formatCode="#,##0;#,##0"/>
    <numFmt numFmtId="182" formatCode="_ * #,##0;[Red]_ * #,##0;_ * &quot;-&quot;;_ @"/>
    <numFmt numFmtId="183" formatCode="#,##0\ ;[Red]&quot;△&quot;#,##0\ "/>
    <numFmt numFmtId="184" formatCode="#,##0\ ;&quot;△&quot;#,##0\ "/>
    <numFmt numFmtId="185" formatCode="#,##0;&quot;▲&quot;#,##0"/>
    <numFmt numFmtId="186" formatCode="#,##0;&quot;△&quot;#,##0"/>
    <numFmt numFmtId="187" formatCode="_*#,##0;_ \ &quot;△&quot;* #,##0"/>
    <numFmt numFmtId="188" formatCode="#,##0;&quot;△&quot;\ #,##0;&quot;－&quot;"/>
    <numFmt numFmtId="189" formatCode="#,##0_);[Red]\(#,##0\)"/>
    <numFmt numFmtId="190" formatCode="_ * #,##0_ ;_ * &quot;△ &quot;#,##0_ ;_ * &quot;-&quot;_ ;_ @_ "/>
    <numFmt numFmtId="191" formatCode="_ * #,##0_ ;_ * &quot;△ &quot;#,##0_ ;_ * &quot;0&quot;_ ;_ @_ "/>
    <numFmt numFmtId="192" formatCode="#,##0\ ;&quot;▲&quot;#,##0\ ;&quot;－ &quot;"/>
    <numFmt numFmtId="193" formatCode="#,##0\ ;&quot;△&quot;#,##0\ ;&quot;－ 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.5"/>
      <name val="標準ゴシック"/>
      <family val="3"/>
    </font>
    <font>
      <sz val="10"/>
      <name val="ＭＳ 明朝"/>
      <family val="1"/>
    </font>
    <font>
      <sz val="11"/>
      <name val="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7"/>
      <name val="ＭＳ 明朝"/>
      <family val="1"/>
    </font>
    <font>
      <sz val="6"/>
      <name val="明朝"/>
      <family val="1"/>
    </font>
    <font>
      <sz val="14"/>
      <name val="Terminal"/>
      <family val="0"/>
    </font>
    <font>
      <sz val="10"/>
      <name val="ＭＳ ゴシック"/>
      <family val="3"/>
    </font>
    <font>
      <sz val="10"/>
      <name val="MS Sans Serif"/>
      <family val="2"/>
    </font>
    <font>
      <sz val="12"/>
      <name val="ＭＳ Ｐ明朝"/>
      <family val="1"/>
    </font>
    <font>
      <sz val="12"/>
      <name val="ＦＡ クリアレター"/>
      <family val="1"/>
    </font>
    <font>
      <sz val="16"/>
      <name val="明朝"/>
      <family val="1"/>
    </font>
    <font>
      <u val="single"/>
      <sz val="20"/>
      <name val="ＭＳ 明朝"/>
      <family val="1"/>
    </font>
    <font>
      <sz val="8"/>
      <name val="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4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37" fontId="3" fillId="0" borderId="0">
      <alignment/>
      <protection/>
    </xf>
    <xf numFmtId="3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3" fontId="14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43" fillId="4" borderId="0" applyNumberFormat="0" applyBorder="0" applyAlignment="0" applyProtection="0"/>
  </cellStyleXfs>
  <cellXfs count="71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176" fontId="2" fillId="0" borderId="19" xfId="0" applyNumberFormat="1" applyFont="1" applyFill="1" applyBorder="1" applyAlignment="1">
      <alignment vertical="center"/>
    </xf>
    <xf numFmtId="0" fontId="2" fillId="0" borderId="0" xfId="62" applyFont="1" applyFill="1" applyAlignment="1">
      <alignment vertical="center"/>
      <protection/>
    </xf>
    <xf numFmtId="0" fontId="2" fillId="0" borderId="0" xfId="82" applyFont="1" applyFill="1" applyAlignment="1" quotePrefix="1">
      <alignment horizontal="right" vertical="center"/>
      <protection/>
    </xf>
    <xf numFmtId="37" fontId="2" fillId="0" borderId="0" xfId="70" applyFont="1" applyFill="1" applyAlignment="1">
      <alignment vertical="center"/>
      <protection/>
    </xf>
    <xf numFmtId="37" fontId="2" fillId="0" borderId="0" xfId="70" applyFont="1" applyFill="1" applyAlignment="1">
      <alignment horizontal="center" vertical="center"/>
      <protection/>
    </xf>
    <xf numFmtId="49" fontId="2" fillId="0" borderId="0" xfId="70" applyNumberFormat="1" applyFont="1" applyFill="1" applyAlignment="1">
      <alignment horizontal="center" vertical="center"/>
      <protection/>
    </xf>
    <xf numFmtId="37" fontId="2" fillId="0" borderId="0" xfId="70" applyFont="1" applyFill="1" applyAlignment="1">
      <alignment horizontal="left" vertical="center"/>
      <protection/>
    </xf>
    <xf numFmtId="37" fontId="7" fillId="0" borderId="0" xfId="70" applyFont="1" applyFill="1" applyAlignment="1">
      <alignment vertical="center"/>
      <protection/>
    </xf>
    <xf numFmtId="37" fontId="7" fillId="0" borderId="15" xfId="70" applyFont="1" applyFill="1" applyBorder="1" applyAlignment="1">
      <alignment vertical="center"/>
      <protection/>
    </xf>
    <xf numFmtId="37" fontId="7" fillId="0" borderId="14" xfId="70" applyFont="1" applyFill="1" applyBorder="1" applyAlignment="1">
      <alignment horizontal="left" vertical="center"/>
      <protection/>
    </xf>
    <xf numFmtId="37" fontId="7" fillId="0" borderId="14" xfId="70" applyFont="1" applyFill="1" applyBorder="1" applyAlignment="1">
      <alignment vertical="center"/>
      <protection/>
    </xf>
    <xf numFmtId="37" fontId="7" fillId="0" borderId="13" xfId="70" applyFont="1" applyFill="1" applyBorder="1" applyAlignment="1">
      <alignment vertical="center"/>
      <protection/>
    </xf>
    <xf numFmtId="176" fontId="7" fillId="0" borderId="14" xfId="70" applyNumberFormat="1" applyFont="1" applyFill="1" applyBorder="1" applyAlignment="1">
      <alignment horizontal="right" vertical="center"/>
      <protection/>
    </xf>
    <xf numFmtId="37" fontId="7" fillId="0" borderId="20" xfId="70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37" fontId="7" fillId="0" borderId="16" xfId="70" applyFont="1" applyFill="1" applyBorder="1" applyAlignment="1">
      <alignment vertical="center"/>
      <protection/>
    </xf>
    <xf numFmtId="37" fontId="7" fillId="0" borderId="16" xfId="70" applyFont="1" applyFill="1" applyBorder="1" applyAlignment="1">
      <alignment horizontal="left" vertical="center"/>
      <protection/>
    </xf>
    <xf numFmtId="176" fontId="7" fillId="0" borderId="16" xfId="70" applyNumberFormat="1" applyFont="1" applyFill="1" applyBorder="1" applyAlignment="1">
      <alignment horizontal="right" vertical="center"/>
      <protection/>
    </xf>
    <xf numFmtId="176" fontId="7" fillId="0" borderId="11" xfId="70" applyNumberFormat="1" applyFont="1" applyFill="1" applyBorder="1" applyAlignment="1">
      <alignment horizontal="right" vertical="center"/>
      <protection/>
    </xf>
    <xf numFmtId="176" fontId="7" fillId="0" borderId="21" xfId="70" applyNumberFormat="1" applyFont="1" applyFill="1" applyBorder="1" applyAlignment="1">
      <alignment horizontal="right" vertical="center"/>
      <protection/>
    </xf>
    <xf numFmtId="37" fontId="7" fillId="0" borderId="15" xfId="70" applyFont="1" applyFill="1" applyBorder="1" applyAlignment="1">
      <alignment horizontal="left" vertical="center"/>
      <protection/>
    </xf>
    <xf numFmtId="37" fontId="7" fillId="0" borderId="16" xfId="70" applyFont="1" applyFill="1" applyBorder="1" applyAlignment="1" quotePrefix="1">
      <alignment horizontal="left" vertical="center"/>
      <protection/>
    </xf>
    <xf numFmtId="37" fontId="7" fillId="0" borderId="10" xfId="70" applyFont="1" applyFill="1" applyBorder="1" applyAlignment="1">
      <alignment vertical="center"/>
      <protection/>
    </xf>
    <xf numFmtId="176" fontId="7" fillId="0" borderId="16" xfId="70" applyNumberFormat="1" applyFont="1" applyFill="1" applyBorder="1" applyAlignment="1">
      <alignment vertical="center"/>
      <protection/>
    </xf>
    <xf numFmtId="176" fontId="7" fillId="0" borderId="11" xfId="70" applyNumberFormat="1" applyFont="1" applyFill="1" applyBorder="1" applyAlignment="1">
      <alignment vertical="center"/>
      <protection/>
    </xf>
    <xf numFmtId="176" fontId="7" fillId="0" borderId="21" xfId="70" applyNumberFormat="1" applyFont="1" applyFill="1" applyBorder="1" applyAlignment="1">
      <alignment vertical="center"/>
      <protection/>
    </xf>
    <xf numFmtId="37" fontId="7" fillId="0" borderId="0" xfId="70" applyFont="1" applyFill="1" applyBorder="1" applyAlignment="1">
      <alignment vertical="center"/>
      <protection/>
    </xf>
    <xf numFmtId="37" fontId="7" fillId="0" borderId="0" xfId="70" applyFont="1" applyFill="1" applyBorder="1" applyAlignment="1">
      <alignment horizontal="left" vertical="center"/>
      <protection/>
    </xf>
    <xf numFmtId="176" fontId="7" fillId="0" borderId="0" xfId="70" applyNumberFormat="1" applyFont="1" applyFill="1" applyBorder="1" applyAlignment="1">
      <alignment vertical="center"/>
      <protection/>
    </xf>
    <xf numFmtId="37" fontId="2" fillId="0" borderId="14" xfId="70" applyFont="1" applyFill="1" applyBorder="1" applyAlignment="1">
      <alignment vertical="center"/>
      <protection/>
    </xf>
    <xf numFmtId="37" fontId="2" fillId="0" borderId="15" xfId="70" applyFont="1" applyFill="1" applyBorder="1" applyAlignment="1">
      <alignment vertical="center"/>
      <protection/>
    </xf>
    <xf numFmtId="37" fontId="7" fillId="0" borderId="14" xfId="70" applyFont="1" applyFill="1" applyBorder="1" applyAlignment="1" quotePrefix="1">
      <alignment horizontal="left" vertical="center"/>
      <protection/>
    </xf>
    <xf numFmtId="37" fontId="2" fillId="0" borderId="20" xfId="70" applyFont="1" applyFill="1" applyBorder="1" applyAlignment="1">
      <alignment vertical="center"/>
      <protection/>
    </xf>
    <xf numFmtId="176" fontId="7" fillId="0" borderId="0" xfId="70" applyNumberFormat="1" applyFont="1" applyFill="1" applyBorder="1" applyAlignment="1">
      <alignment horizontal="right" vertical="center"/>
      <protection/>
    </xf>
    <xf numFmtId="37" fontId="2" fillId="0" borderId="13" xfId="70" applyFont="1" applyFill="1" applyBorder="1" applyAlignment="1">
      <alignment vertical="center"/>
      <protection/>
    </xf>
    <xf numFmtId="176" fontId="2" fillId="0" borderId="21" xfId="70" applyNumberFormat="1" applyFont="1" applyFill="1" applyBorder="1" applyAlignment="1">
      <alignment horizontal="right" vertical="center"/>
      <protection/>
    </xf>
    <xf numFmtId="176" fontId="7" fillId="0" borderId="22" xfId="70" applyNumberFormat="1" applyFont="1" applyFill="1" applyBorder="1" applyAlignment="1">
      <alignment horizontal="right" vertical="center"/>
      <protection/>
    </xf>
    <xf numFmtId="0" fontId="5" fillId="0" borderId="23" xfId="65" applyFont="1" applyFill="1" applyBorder="1" applyAlignment="1">
      <alignment horizontal="center" vertical="center"/>
      <protection/>
    </xf>
    <xf numFmtId="176" fontId="5" fillId="0" borderId="24" xfId="65" applyNumberFormat="1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25" xfId="0" applyFont="1" applyFill="1" applyBorder="1" applyAlignment="1">
      <alignment horizontal="justify" vertical="center" wrapText="1"/>
    </xf>
    <xf numFmtId="49" fontId="5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49" fontId="5" fillId="0" borderId="0" xfId="0" applyNumberFormat="1" applyFont="1" applyFill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5" fillId="0" borderId="26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58" fontId="4" fillId="0" borderId="0" xfId="0" applyNumberFormat="1" applyFont="1" applyFill="1" applyAlignment="1" applyProtection="1">
      <alignment horizontal="left" vertical="center"/>
      <protection/>
    </xf>
    <xf numFmtId="58" fontId="4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 quotePrefix="1">
      <alignment horizontal="right" vertical="center"/>
    </xf>
    <xf numFmtId="0" fontId="4" fillId="0" borderId="29" xfId="0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38" fontId="2" fillId="0" borderId="0" xfId="5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50" applyFont="1" applyFill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176" fontId="7" fillId="0" borderId="15" xfId="5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176" fontId="7" fillId="0" borderId="15" xfId="50" applyNumberFormat="1" applyFont="1" applyFill="1" applyBorder="1" applyAlignment="1">
      <alignment vertical="center"/>
    </xf>
    <xf numFmtId="176" fontId="7" fillId="0" borderId="15" xfId="5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176" fontId="7" fillId="0" borderId="10" xfId="50" applyNumberFormat="1" applyFont="1" applyFill="1" applyBorder="1" applyAlignment="1">
      <alignment horizontal="left" vertical="center"/>
    </xf>
    <xf numFmtId="0" fontId="7" fillId="0" borderId="32" xfId="0" applyFont="1" applyFill="1" applyBorder="1" applyAlignment="1">
      <alignment vertical="center"/>
    </xf>
    <xf numFmtId="176" fontId="7" fillId="0" borderId="10" xfId="5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right" vertical="center"/>
      <protection/>
    </xf>
    <xf numFmtId="0" fontId="2" fillId="0" borderId="15" xfId="61" applyFont="1" applyFill="1" applyBorder="1" applyAlignment="1">
      <alignment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vertical="center"/>
      <protection/>
    </xf>
    <xf numFmtId="0" fontId="2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justify" vertical="center" wrapText="1"/>
    </xf>
    <xf numFmtId="178" fontId="5" fillId="0" borderId="34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justify" vertical="center" wrapText="1"/>
    </xf>
    <xf numFmtId="178" fontId="5" fillId="0" borderId="36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justify" vertical="center" wrapText="1"/>
    </xf>
    <xf numFmtId="176" fontId="5" fillId="0" borderId="38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178" fontId="5" fillId="0" borderId="0" xfId="0" applyNumberFormat="1" applyFont="1" applyFill="1" applyBorder="1" applyAlignment="1">
      <alignment horizontal="right" vertical="center"/>
    </xf>
    <xf numFmtId="176" fontId="3" fillId="0" borderId="0" xfId="48" applyNumberFormat="1" applyFont="1" applyFill="1" applyAlignment="1">
      <alignment vertical="center"/>
    </xf>
    <xf numFmtId="176" fontId="5" fillId="0" borderId="0" xfId="48" applyNumberFormat="1" applyFont="1" applyFill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right" vertical="center"/>
    </xf>
    <xf numFmtId="176" fontId="13" fillId="0" borderId="0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vertical="center"/>
    </xf>
    <xf numFmtId="179" fontId="3" fillId="0" borderId="11" xfId="48" applyNumberFormat="1" applyFont="1" applyFill="1" applyBorder="1" applyAlignment="1">
      <alignment horizontal="right" vertical="center" wrapText="1"/>
    </xf>
    <xf numFmtId="179" fontId="3" fillId="0" borderId="32" xfId="63" applyNumberFormat="1" applyFont="1" applyFill="1" applyBorder="1" applyAlignment="1">
      <alignment horizontal="right" vertical="center"/>
      <protection/>
    </xf>
    <xf numFmtId="38" fontId="5" fillId="0" borderId="16" xfId="48" applyFont="1" applyFill="1" applyBorder="1" applyAlignment="1">
      <alignment horizontal="right" vertical="center" wrapText="1"/>
    </xf>
    <xf numFmtId="38" fontId="5" fillId="0" borderId="15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38" fontId="5" fillId="0" borderId="14" xfId="48" applyFont="1" applyFill="1" applyBorder="1" applyAlignment="1">
      <alignment horizontal="right" vertical="center" wrapText="1"/>
    </xf>
    <xf numFmtId="38" fontId="5" fillId="0" borderId="13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7" fillId="0" borderId="0" xfId="48" applyNumberFormat="1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48" applyNumberFormat="1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horizontal="center" vertical="center"/>
    </xf>
    <xf numFmtId="176" fontId="7" fillId="0" borderId="11" xfId="48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center"/>
    </xf>
    <xf numFmtId="176" fontId="7" fillId="0" borderId="16" xfId="48" applyNumberFormat="1" applyFont="1" applyFill="1" applyBorder="1" applyAlignment="1">
      <alignment horizontal="right" vertical="center"/>
    </xf>
    <xf numFmtId="176" fontId="7" fillId="0" borderId="0" xfId="48" applyNumberFormat="1" applyFont="1" applyFill="1" applyBorder="1" applyAlignment="1">
      <alignment horizontal="right" vertical="center"/>
    </xf>
    <xf numFmtId="176" fontId="7" fillId="0" borderId="40" xfId="48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176" fontId="2" fillId="0" borderId="14" xfId="48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176" fontId="7" fillId="0" borderId="22" xfId="48" applyNumberFormat="1" applyFont="1" applyFill="1" applyBorder="1" applyAlignment="1">
      <alignment horizontal="right" vertical="center"/>
    </xf>
    <xf numFmtId="176" fontId="7" fillId="0" borderId="41" xfId="48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7" fillId="0" borderId="42" xfId="48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176" fontId="7" fillId="0" borderId="21" xfId="48" applyNumberFormat="1" applyFont="1" applyFill="1" applyBorder="1" applyAlignment="1">
      <alignment horizontal="right" vertical="center"/>
    </xf>
    <xf numFmtId="0" fontId="12" fillId="0" borderId="0" xfId="73" applyFont="1" applyFill="1" applyAlignment="1" applyProtection="1">
      <alignment horizontal="centerContinuous" vertical="center"/>
      <protection/>
    </xf>
    <xf numFmtId="38" fontId="12" fillId="0" borderId="0" xfId="48" applyFont="1" applyFill="1" applyAlignment="1" applyProtection="1">
      <alignment horizontal="centerContinuous" vertical="center"/>
      <protection/>
    </xf>
    <xf numFmtId="0" fontId="4" fillId="0" borderId="0" xfId="68" applyFont="1" applyFill="1" applyAlignment="1" applyProtection="1">
      <alignment vertical="center"/>
      <protection/>
    </xf>
    <xf numFmtId="0" fontId="4" fillId="0" borderId="0" xfId="68" applyFont="1" applyFill="1" applyBorder="1" applyAlignment="1" applyProtection="1">
      <alignment vertical="center"/>
      <protection/>
    </xf>
    <xf numFmtId="0" fontId="2" fillId="0" borderId="0" xfId="68" applyFont="1" applyFill="1" applyAlignment="1" applyProtection="1">
      <alignment vertical="center"/>
      <protection/>
    </xf>
    <xf numFmtId="0" fontId="2" fillId="0" borderId="0" xfId="74" applyFont="1" applyFill="1" applyAlignment="1" applyProtection="1">
      <alignment vertical="center"/>
      <protection/>
    </xf>
    <xf numFmtId="0" fontId="7" fillId="0" borderId="0" xfId="74" applyFont="1" applyFill="1" applyAlignment="1" applyProtection="1">
      <alignment horizontal="right" vertical="center"/>
      <protection/>
    </xf>
    <xf numFmtId="0" fontId="7" fillId="0" borderId="43" xfId="68" applyFont="1" applyFill="1" applyBorder="1" applyAlignment="1" applyProtection="1">
      <alignment vertical="center"/>
      <protection/>
    </xf>
    <xf numFmtId="0" fontId="7" fillId="0" borderId="44" xfId="68" applyFont="1" applyFill="1" applyBorder="1" applyAlignment="1" applyProtection="1">
      <alignment vertical="center"/>
      <protection/>
    </xf>
    <xf numFmtId="0" fontId="7" fillId="0" borderId="45" xfId="68" applyFont="1" applyFill="1" applyBorder="1" applyAlignment="1" applyProtection="1">
      <alignment vertical="center"/>
      <protection/>
    </xf>
    <xf numFmtId="180" fontId="7" fillId="0" borderId="44" xfId="48" applyNumberFormat="1" applyFont="1" applyFill="1" applyBorder="1" applyAlignment="1" applyProtection="1">
      <alignment horizontal="right" vertical="center"/>
      <protection/>
    </xf>
    <xf numFmtId="181" fontId="7" fillId="0" borderId="44" xfId="48" applyNumberFormat="1" applyFont="1" applyFill="1" applyBorder="1" applyAlignment="1" applyProtection="1">
      <alignment vertical="center"/>
      <protection/>
    </xf>
    <xf numFmtId="0" fontId="4" fillId="0" borderId="46" xfId="68" applyFont="1" applyFill="1" applyBorder="1" applyAlignment="1" applyProtection="1">
      <alignment vertical="center"/>
      <protection/>
    </xf>
    <xf numFmtId="181" fontId="7" fillId="0" borderId="44" xfId="48" applyNumberFormat="1" applyFont="1" applyFill="1" applyBorder="1" applyAlignment="1" applyProtection="1">
      <alignment horizontal="right" vertical="center"/>
      <protection/>
    </xf>
    <xf numFmtId="182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68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7" xfId="68" applyFont="1" applyFill="1" applyBorder="1" applyAlignment="1" applyProtection="1">
      <alignment vertical="center"/>
      <protection/>
    </xf>
    <xf numFmtId="180" fontId="7" fillId="0" borderId="47" xfId="48" applyNumberFormat="1" applyFont="1" applyFill="1" applyBorder="1" applyAlignment="1" applyProtection="1">
      <alignment horizontal="right" vertical="center"/>
      <protection/>
    </xf>
    <xf numFmtId="182" fontId="7" fillId="0" borderId="47" xfId="48" applyNumberFormat="1" applyFont="1" applyFill="1" applyBorder="1" applyAlignment="1" applyProtection="1">
      <alignment horizontal="right" vertical="center"/>
      <protection/>
    </xf>
    <xf numFmtId="180" fontId="7" fillId="0" borderId="0" xfId="48" applyNumberFormat="1" applyFont="1" applyFill="1" applyBorder="1" applyAlignment="1" applyProtection="1">
      <alignment horizontal="right" vertical="center"/>
      <protection/>
    </xf>
    <xf numFmtId="182" fontId="7" fillId="0" borderId="0" xfId="48" applyNumberFormat="1" applyFont="1" applyFill="1" applyBorder="1" applyAlignment="1" applyProtection="1">
      <alignment horizontal="right" vertical="center"/>
      <protection/>
    </xf>
    <xf numFmtId="0" fontId="3" fillId="0" borderId="0" xfId="76" applyFont="1" applyFill="1" applyAlignment="1">
      <alignment vertical="center"/>
      <protection/>
    </xf>
    <xf numFmtId="0" fontId="15" fillId="0" borderId="0" xfId="76" applyFont="1" applyFill="1" applyAlignment="1">
      <alignment horizontal="center" vertical="center"/>
      <protection/>
    </xf>
    <xf numFmtId="176" fontId="15" fillId="0" borderId="0" xfId="76" applyNumberFormat="1" applyFont="1" applyFill="1" applyAlignment="1">
      <alignment horizontal="center" vertical="center"/>
      <protection/>
    </xf>
    <xf numFmtId="176" fontId="4" fillId="0" borderId="0" xfId="76" applyNumberFormat="1" applyFont="1" applyFill="1" applyAlignment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176" fontId="4" fillId="0" borderId="17" xfId="76" applyNumberFormat="1" applyFont="1" applyFill="1" applyBorder="1" applyAlignment="1">
      <alignment horizontal="center" vertical="center"/>
      <protection/>
    </xf>
    <xf numFmtId="0" fontId="2" fillId="0" borderId="15" xfId="76" applyFont="1" applyFill="1" applyBorder="1" applyAlignment="1">
      <alignment horizontal="left" vertical="center"/>
      <protection/>
    </xf>
    <xf numFmtId="176" fontId="2" fillId="0" borderId="17" xfId="76" applyNumberFormat="1" applyFont="1" applyFill="1" applyBorder="1" applyAlignment="1">
      <alignment horizontal="left" vertical="center" wrapText="1"/>
      <protection/>
    </xf>
    <xf numFmtId="0" fontId="12" fillId="0" borderId="0" xfId="76" applyFont="1" applyFill="1" applyAlignment="1">
      <alignment vertical="center"/>
      <protection/>
    </xf>
    <xf numFmtId="0" fontId="2" fillId="0" borderId="15" xfId="76" applyFont="1" applyFill="1" applyBorder="1" applyAlignment="1">
      <alignment horizontal="justify" vertical="center"/>
      <protection/>
    </xf>
    <xf numFmtId="0" fontId="2" fillId="0" borderId="16" xfId="76" applyFont="1" applyFill="1" applyBorder="1" applyAlignment="1">
      <alignment horizontal="left" vertical="center"/>
      <protection/>
    </xf>
    <xf numFmtId="0" fontId="2" fillId="0" borderId="20" xfId="76" applyFont="1" applyFill="1" applyBorder="1" applyAlignment="1">
      <alignment horizontal="left" vertical="center"/>
      <protection/>
    </xf>
    <xf numFmtId="176" fontId="2" fillId="0" borderId="17" xfId="76" applyNumberFormat="1" applyFont="1" applyFill="1" applyBorder="1" applyAlignment="1">
      <alignment horizontal="left" vertical="center"/>
      <protection/>
    </xf>
    <xf numFmtId="0" fontId="2" fillId="0" borderId="16" xfId="76" applyFont="1" applyFill="1" applyBorder="1" applyAlignment="1">
      <alignment vertical="center"/>
      <protection/>
    </xf>
    <xf numFmtId="176" fontId="2" fillId="0" borderId="17" xfId="76" applyNumberFormat="1" applyFont="1" applyFill="1" applyBorder="1" applyAlignment="1">
      <alignment horizontal="right" vertical="center"/>
      <protection/>
    </xf>
    <xf numFmtId="0" fontId="2" fillId="0" borderId="15" xfId="76" applyFont="1" applyFill="1" applyBorder="1" applyAlignment="1">
      <alignment vertical="center"/>
      <protection/>
    </xf>
    <xf numFmtId="0" fontId="2" fillId="0" borderId="0" xfId="76" applyFont="1" applyFill="1" applyBorder="1" applyAlignment="1">
      <alignment vertical="center"/>
      <protection/>
    </xf>
    <xf numFmtId="0" fontId="2" fillId="0" borderId="0" xfId="76" applyFont="1" applyFill="1" applyBorder="1" applyAlignment="1">
      <alignment horizontal="left" vertical="center"/>
      <protection/>
    </xf>
    <xf numFmtId="176" fontId="2" fillId="0" borderId="0" xfId="76" applyNumberFormat="1" applyFont="1" applyFill="1" applyBorder="1" applyAlignment="1">
      <alignment horizontal="right" vertical="center"/>
      <protection/>
    </xf>
    <xf numFmtId="0" fontId="12" fillId="0" borderId="16" xfId="76" applyFont="1" applyFill="1" applyBorder="1" applyAlignment="1">
      <alignment vertical="center"/>
      <protection/>
    </xf>
    <xf numFmtId="176" fontId="3" fillId="0" borderId="0" xfId="76" applyNumberFormat="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7" fillId="0" borderId="0" xfId="48" applyFont="1" applyFill="1" applyAlignment="1">
      <alignment horizontal="right" vertical="center"/>
    </xf>
    <xf numFmtId="38" fontId="7" fillId="0" borderId="17" xfId="48" applyFont="1" applyFill="1" applyBorder="1" applyAlignment="1">
      <alignment horizontal="left" vertical="center"/>
    </xf>
    <xf numFmtId="38" fontId="7" fillId="0" borderId="17" xfId="48" applyFont="1" applyFill="1" applyBorder="1" applyAlignment="1">
      <alignment vertical="center"/>
    </xf>
    <xf numFmtId="183" fontId="7" fillId="0" borderId="17" xfId="48" applyNumberFormat="1" applyFont="1" applyFill="1" applyBorder="1" applyAlignment="1">
      <alignment vertical="center"/>
    </xf>
    <xf numFmtId="183" fontId="7" fillId="0" borderId="17" xfId="48" applyNumberFormat="1" applyFont="1" applyFill="1" applyBorder="1" applyAlignment="1">
      <alignment horizontal="right" vertical="center"/>
    </xf>
    <xf numFmtId="184" fontId="7" fillId="0" borderId="17" xfId="48" applyNumberFormat="1" applyFont="1" applyFill="1" applyBorder="1" applyAlignment="1">
      <alignment horizontal="right" vertical="center"/>
    </xf>
    <xf numFmtId="183" fontId="7" fillId="0" borderId="48" xfId="48" applyNumberFormat="1" applyFont="1" applyFill="1" applyBorder="1" applyAlignment="1">
      <alignment vertical="center"/>
    </xf>
    <xf numFmtId="183" fontId="7" fillId="0" borderId="48" xfId="48" applyNumberFormat="1" applyFont="1" applyFill="1" applyBorder="1" applyAlignment="1">
      <alignment horizontal="right" vertical="center"/>
    </xf>
    <xf numFmtId="184" fontId="7" fillId="0" borderId="17" xfId="48" applyNumberFormat="1" applyFont="1" applyFill="1" applyBorder="1" applyAlignment="1">
      <alignment vertical="center"/>
    </xf>
    <xf numFmtId="184" fontId="7" fillId="0" borderId="48" xfId="48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76" fontId="4" fillId="0" borderId="15" xfId="48" applyNumberFormat="1" applyFont="1" applyFill="1" applyBorder="1" applyAlignment="1">
      <alignment vertical="center"/>
    </xf>
    <xf numFmtId="176" fontId="4" fillId="0" borderId="16" xfId="48" applyNumberFormat="1" applyFont="1" applyFill="1" applyBorder="1" applyAlignment="1">
      <alignment vertical="center"/>
    </xf>
    <xf numFmtId="176" fontId="4" fillId="0" borderId="20" xfId="48" applyNumberFormat="1" applyFont="1" applyFill="1" applyBorder="1" applyAlignment="1">
      <alignment vertical="center"/>
    </xf>
    <xf numFmtId="176" fontId="4" fillId="0" borderId="16" xfId="48" applyNumberFormat="1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horizontal="centerContinuous" vertical="center"/>
      <protection/>
    </xf>
    <xf numFmtId="185" fontId="2" fillId="0" borderId="0" xfId="48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85" fontId="13" fillId="0" borderId="0" xfId="48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85" fontId="2" fillId="0" borderId="0" xfId="48" applyNumberFormat="1" applyFont="1" applyFill="1" applyBorder="1" applyAlignment="1" applyProtection="1">
      <alignment horizontal="centerContinuous" vertical="center"/>
      <protection/>
    </xf>
    <xf numFmtId="49" fontId="2" fillId="0" borderId="0" xfId="80" applyNumberFormat="1" applyFont="1" applyFill="1" applyBorder="1" applyAlignment="1" applyProtection="1" quotePrefix="1">
      <alignment vertical="center"/>
      <protection/>
    </xf>
    <xf numFmtId="49" fontId="2" fillId="0" borderId="0" xfId="80" applyNumberFormat="1" applyFont="1" applyFill="1" applyBorder="1" applyAlignment="1" applyProtection="1">
      <alignment horizontal="centerContinuous" vertical="center"/>
      <protection/>
    </xf>
    <xf numFmtId="185" fontId="2" fillId="0" borderId="0" xfId="48" applyNumberFormat="1" applyFont="1" applyFill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185" fontId="2" fillId="0" borderId="15" xfId="4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185" fontId="2" fillId="0" borderId="15" xfId="48" applyNumberFormat="1" applyFont="1" applyFill="1" applyBorder="1" applyAlignment="1" applyProtection="1">
      <alignment horizontal="right" vertical="center"/>
      <protection/>
    </xf>
    <xf numFmtId="186" fontId="4" fillId="0" borderId="15" xfId="78" applyNumberFormat="1" applyFont="1" applyFill="1" applyBorder="1" applyAlignment="1" applyProtection="1">
      <alignment horizontal="right" vertical="center"/>
      <protection/>
    </xf>
    <xf numFmtId="185" fontId="4" fillId="0" borderId="15" xfId="48" applyNumberFormat="1" applyFont="1" applyFill="1" applyBorder="1" applyAlignment="1" applyProtection="1">
      <alignment horizontal="right" vertical="center"/>
      <protection/>
    </xf>
    <xf numFmtId="185" fontId="2" fillId="0" borderId="0" xfId="48" applyNumberFormat="1" applyFont="1" applyFill="1" applyAlignment="1" applyProtection="1">
      <alignment vertical="center"/>
      <protection/>
    </xf>
    <xf numFmtId="176" fontId="2" fillId="0" borderId="0" xfId="77" applyNumberFormat="1" applyFont="1" applyFill="1" applyBorder="1" applyAlignment="1" applyProtection="1">
      <alignment vertical="center"/>
      <protection/>
    </xf>
    <xf numFmtId="176" fontId="2" fillId="0" borderId="0" xfId="77" applyNumberFormat="1" applyFont="1" applyFill="1" applyBorder="1" applyAlignment="1" applyProtection="1">
      <alignment horizontal="centerContinuous" vertical="center"/>
      <protection/>
    </xf>
    <xf numFmtId="176" fontId="3" fillId="0" borderId="0" xfId="77" applyNumberFormat="1" applyFont="1" applyFill="1" applyBorder="1" applyAlignment="1" applyProtection="1">
      <alignment horizontal="left" vertical="center"/>
      <protection/>
    </xf>
    <xf numFmtId="176" fontId="4" fillId="0" borderId="0" xfId="77" applyNumberFormat="1" applyFont="1" applyFill="1" applyBorder="1" applyAlignment="1" applyProtection="1">
      <alignment horizontal="centerContinuous" vertical="center"/>
      <protection/>
    </xf>
    <xf numFmtId="176" fontId="7" fillId="0" borderId="0" xfId="77" applyNumberFormat="1" applyFont="1" applyFill="1" applyBorder="1" applyAlignment="1" applyProtection="1">
      <alignment vertical="center"/>
      <protection/>
    </xf>
    <xf numFmtId="176" fontId="7" fillId="0" borderId="0" xfId="77" applyNumberFormat="1" applyFont="1" applyFill="1" applyBorder="1" applyAlignment="1" applyProtection="1">
      <alignment horizontal="center" vertical="center"/>
      <protection/>
    </xf>
    <xf numFmtId="176" fontId="7" fillId="0" borderId="0" xfId="77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176" fontId="4" fillId="0" borderId="0" xfId="77" applyNumberFormat="1" applyFont="1" applyFill="1" applyBorder="1" applyAlignment="1" applyProtection="1">
      <alignment vertical="center"/>
      <protection/>
    </xf>
    <xf numFmtId="176" fontId="2" fillId="0" borderId="0" xfId="7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6" xfId="77" applyNumberFormat="1" applyFont="1" applyFill="1" applyBorder="1" applyAlignment="1" applyProtection="1">
      <alignment horizontal="distributed" vertical="center"/>
      <protection/>
    </xf>
    <xf numFmtId="176" fontId="7" fillId="0" borderId="15" xfId="77" applyNumberFormat="1" applyFont="1" applyFill="1" applyBorder="1" applyAlignment="1" applyProtection="1">
      <alignment vertical="center"/>
      <protection/>
    </xf>
    <xf numFmtId="187" fontId="7" fillId="0" borderId="16" xfId="77" applyNumberFormat="1" applyFont="1" applyFill="1" applyBorder="1" applyAlignment="1" applyProtection="1">
      <alignment horizontal="right" vertical="center"/>
      <protection/>
    </xf>
    <xf numFmtId="0" fontId="7" fillId="0" borderId="20" xfId="77" applyFont="1" applyFill="1" applyBorder="1" applyAlignment="1" applyProtection="1">
      <alignment horizontal="right" vertical="center"/>
      <protection/>
    </xf>
    <xf numFmtId="187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15" xfId="69" applyFont="1" applyFill="1" applyBorder="1" applyAlignment="1" applyProtection="1">
      <alignment vertical="center" wrapText="1"/>
      <protection/>
    </xf>
    <xf numFmtId="176" fontId="7" fillId="0" borderId="15" xfId="77" applyNumberFormat="1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justify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justify" vertical="center" wrapText="1"/>
      <protection/>
    </xf>
    <xf numFmtId="49" fontId="5" fillId="0" borderId="0" xfId="0" applyNumberFormat="1" applyFont="1" applyFill="1" applyAlignment="1" applyProtection="1">
      <alignment horizontal="right" vertical="center" wrapText="1"/>
      <protection/>
    </xf>
    <xf numFmtId="176" fontId="5" fillId="0" borderId="0" xfId="0" applyNumberFormat="1" applyFont="1" applyFill="1" applyAlignment="1" applyProtection="1">
      <alignment horizontal="right" vertical="center" wrapText="1"/>
      <protection/>
    </xf>
    <xf numFmtId="176" fontId="5" fillId="0" borderId="26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0" xfId="75" applyFont="1" applyFill="1" applyAlignment="1" applyProtection="1">
      <alignment vertical="center"/>
      <protection/>
    </xf>
    <xf numFmtId="0" fontId="4" fillId="0" borderId="0" xfId="75" applyNumberFormat="1" applyFont="1" applyFill="1" applyAlignment="1" applyProtection="1">
      <alignment horizontal="center" vertical="center"/>
      <protection/>
    </xf>
    <xf numFmtId="0" fontId="4" fillId="0" borderId="0" xfId="75" applyNumberFormat="1" applyFont="1" applyFill="1" applyAlignment="1" applyProtection="1">
      <alignment vertical="center"/>
      <protection/>
    </xf>
    <xf numFmtId="0" fontId="3" fillId="0" borderId="0" xfId="75" applyNumberFormat="1" applyFont="1" applyFill="1" applyAlignment="1" applyProtection="1">
      <alignment horizontal="center" vertical="center"/>
      <protection/>
    </xf>
    <xf numFmtId="0" fontId="2" fillId="0" borderId="0" xfId="75" applyNumberFormat="1" applyFont="1" applyFill="1" applyAlignment="1" applyProtection="1">
      <alignment horizontal="center"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5" xfId="48" applyNumberFormat="1" applyFont="1" applyFill="1" applyBorder="1" applyAlignment="1" applyProtection="1">
      <alignment vertical="center"/>
      <protection/>
    </xf>
    <xf numFmtId="0" fontId="2" fillId="0" borderId="16" xfId="48" applyNumberFormat="1" applyFont="1" applyFill="1" applyBorder="1" applyAlignment="1" applyProtection="1">
      <alignment vertical="center"/>
      <protection/>
    </xf>
    <xf numFmtId="176" fontId="2" fillId="0" borderId="15" xfId="48" applyNumberFormat="1" applyFont="1" applyFill="1" applyBorder="1" applyAlignment="1" applyProtection="1">
      <alignment horizontal="right" vertical="center"/>
      <protection/>
    </xf>
    <xf numFmtId="176" fontId="2" fillId="0" borderId="20" xfId="48" applyNumberFormat="1" applyFont="1" applyFill="1" applyBorder="1" applyAlignment="1" applyProtection="1">
      <alignment horizontal="right" vertical="center"/>
      <protection/>
    </xf>
    <xf numFmtId="176" fontId="2" fillId="0" borderId="16" xfId="48" applyNumberFormat="1" applyFont="1" applyFill="1" applyBorder="1" applyAlignment="1" applyProtection="1">
      <alignment vertical="center"/>
      <protection/>
    </xf>
    <xf numFmtId="1" fontId="2" fillId="0" borderId="16" xfId="0" applyNumberFormat="1" applyFont="1" applyFill="1" applyBorder="1" applyAlignment="1" applyProtection="1">
      <alignment vertical="center"/>
      <protection/>
    </xf>
    <xf numFmtId="188" fontId="2" fillId="0" borderId="15" xfId="48" applyNumberFormat="1" applyFont="1" applyFill="1" applyBorder="1" applyAlignment="1" applyProtection="1">
      <alignment horizontal="right" vertical="center"/>
      <protection/>
    </xf>
    <xf numFmtId="176" fontId="12" fillId="0" borderId="16" xfId="48" applyNumberFormat="1" applyFont="1" applyFill="1" applyBorder="1" applyAlignment="1" applyProtection="1">
      <alignment vertical="center"/>
      <protection/>
    </xf>
    <xf numFmtId="176" fontId="2" fillId="0" borderId="16" xfId="48" applyNumberFormat="1" applyFont="1" applyFill="1" applyBorder="1" applyAlignment="1" applyProtection="1">
      <alignment horizontal="left" vertical="center"/>
      <protection/>
    </xf>
    <xf numFmtId="3" fontId="2" fillId="0" borderId="15" xfId="48" applyNumberFormat="1" applyFont="1" applyFill="1" applyBorder="1" applyAlignment="1" applyProtection="1">
      <alignment horizontal="right" vertical="center"/>
      <protection/>
    </xf>
    <xf numFmtId="176" fontId="9" fillId="0" borderId="20" xfId="48" applyNumberFormat="1" applyFont="1" applyFill="1" applyBorder="1" applyAlignment="1" applyProtection="1">
      <alignment horizontal="right" vertical="center"/>
      <protection/>
    </xf>
    <xf numFmtId="176" fontId="2" fillId="0" borderId="20" xfId="48" applyNumberFormat="1" applyFont="1" applyFill="1" applyBorder="1" applyAlignment="1" applyProtection="1">
      <alignment vertical="center"/>
      <protection/>
    </xf>
    <xf numFmtId="0" fontId="7" fillId="0" borderId="0" xfId="72" applyFont="1" applyFill="1" applyAlignment="1">
      <alignment horizontal="left" vertical="center"/>
      <protection/>
    </xf>
    <xf numFmtId="0" fontId="7" fillId="0" borderId="0" xfId="72" applyFont="1" applyFill="1" applyAlignment="1">
      <alignment vertical="center"/>
      <protection/>
    </xf>
    <xf numFmtId="0" fontId="7" fillId="0" borderId="0" xfId="72" applyFont="1" applyFill="1" applyAlignment="1">
      <alignment horizontal="right" vertical="center"/>
      <protection/>
    </xf>
    <xf numFmtId="0" fontId="7" fillId="0" borderId="0" xfId="72" applyFont="1" applyFill="1" applyAlignment="1">
      <alignment horizontal="center" vertical="center" wrapText="1"/>
      <protection/>
    </xf>
    <xf numFmtId="0" fontId="7" fillId="0" borderId="49" xfId="72" applyFont="1" applyFill="1" applyBorder="1" applyAlignment="1">
      <alignment horizontal="center" vertical="center" wrapText="1"/>
      <protection/>
    </xf>
    <xf numFmtId="0" fontId="7" fillId="0" borderId="50" xfId="72" applyFont="1" applyFill="1" applyBorder="1" applyAlignment="1">
      <alignment horizontal="center" vertical="center" wrapText="1"/>
      <protection/>
    </xf>
    <xf numFmtId="0" fontId="7" fillId="0" borderId="0" xfId="72" applyFont="1" applyFill="1" applyAlignment="1">
      <alignment vertical="center" wrapText="1"/>
      <protection/>
    </xf>
    <xf numFmtId="3" fontId="7" fillId="0" borderId="0" xfId="72" applyNumberFormat="1" applyFont="1" applyFill="1" applyAlignment="1">
      <alignment horizontal="right" vertical="center" wrapText="1"/>
      <protection/>
    </xf>
    <xf numFmtId="176" fontId="7" fillId="0" borderId="0" xfId="72" applyNumberFormat="1" applyFont="1" applyFill="1" applyAlignment="1">
      <alignment horizontal="right" vertical="center" wrapText="1"/>
      <protection/>
    </xf>
    <xf numFmtId="3" fontId="7" fillId="0" borderId="16" xfId="72" applyNumberFormat="1" applyFont="1" applyFill="1" applyBorder="1" applyAlignment="1">
      <alignment horizontal="right" vertical="center" wrapText="1"/>
      <protection/>
    </xf>
    <xf numFmtId="0" fontId="7" fillId="0" borderId="0" xfId="72" applyFont="1" applyFill="1" applyAlignment="1">
      <alignment horizontal="right" vertical="center" wrapText="1"/>
      <protection/>
    </xf>
    <xf numFmtId="0" fontId="7" fillId="0" borderId="16" xfId="72" applyFont="1" applyFill="1" applyBorder="1" applyAlignment="1">
      <alignment horizontal="right" vertical="center" wrapText="1"/>
      <protection/>
    </xf>
    <xf numFmtId="176" fontId="7" fillId="0" borderId="16" xfId="72" applyNumberFormat="1" applyFont="1" applyFill="1" applyBorder="1" applyAlignment="1">
      <alignment horizontal="right" vertical="center" wrapText="1"/>
      <protection/>
    </xf>
    <xf numFmtId="0" fontId="7" fillId="0" borderId="51" xfId="72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38" fontId="4" fillId="0" borderId="0" xfId="4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38" fontId="7" fillId="0" borderId="0" xfId="48" applyFont="1" applyFill="1" applyAlignment="1" applyProtection="1">
      <alignment vertical="center"/>
      <protection/>
    </xf>
    <xf numFmtId="1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189" fontId="7" fillId="0" borderId="53" xfId="48" applyNumberFormat="1" applyFont="1" applyFill="1" applyBorder="1" applyAlignment="1" applyProtection="1">
      <alignment horizontal="centerContinuous" vertical="center"/>
      <protection/>
    </xf>
    <xf numFmtId="189" fontId="7" fillId="0" borderId="53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Font="1" applyFill="1" applyBorder="1" applyAlignment="1" applyProtection="1">
      <alignment vertical="center"/>
      <protection/>
    </xf>
    <xf numFmtId="1" fontId="7" fillId="0" borderId="54" xfId="0" applyNumberFormat="1" applyFont="1" applyFill="1" applyBorder="1" applyAlignment="1" applyProtection="1">
      <alignment vertical="center"/>
      <protection/>
    </xf>
    <xf numFmtId="1" fontId="7" fillId="0" borderId="55" xfId="0" applyNumberFormat="1" applyFont="1" applyFill="1" applyBorder="1" applyAlignment="1" applyProtection="1">
      <alignment vertical="center"/>
      <protection/>
    </xf>
    <xf numFmtId="176" fontId="7" fillId="0" borderId="56" xfId="48" applyNumberFormat="1" applyFont="1" applyFill="1" applyBorder="1" applyAlignment="1" applyProtection="1">
      <alignment horizontal="right" vertical="center"/>
      <protection/>
    </xf>
    <xf numFmtId="176" fontId="7" fillId="0" borderId="56" xfId="0" applyNumberFormat="1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1" fontId="7" fillId="0" borderId="54" xfId="0" applyNumberFormat="1" applyFont="1" applyFill="1" applyBorder="1" applyAlignment="1" applyProtection="1">
      <alignment horizontal="left" vertical="center"/>
      <protection/>
    </xf>
    <xf numFmtId="176" fontId="7" fillId="0" borderId="44" xfId="0" applyNumberFormat="1" applyFont="1" applyFill="1" applyBorder="1" applyAlignment="1" applyProtection="1">
      <alignment horizontal="right" vertical="center"/>
      <protection/>
    </xf>
    <xf numFmtId="1" fontId="7" fillId="0" borderId="43" xfId="0" applyNumberFormat="1" applyFont="1" applyFill="1" applyBorder="1" applyAlignment="1" applyProtection="1">
      <alignment vertical="center"/>
      <protection/>
    </xf>
    <xf numFmtId="1" fontId="7" fillId="0" borderId="58" xfId="0" applyNumberFormat="1" applyFont="1" applyFill="1" applyBorder="1" applyAlignment="1" applyProtection="1">
      <alignment vertical="center"/>
      <protection/>
    </xf>
    <xf numFmtId="176" fontId="7" fillId="0" borderId="47" xfId="48" applyNumberFormat="1" applyFont="1" applyFill="1" applyBorder="1" applyAlignment="1" applyProtection="1">
      <alignment horizontal="right" vertical="center"/>
      <protection/>
    </xf>
    <xf numFmtId="176" fontId="7" fillId="0" borderId="47" xfId="0" applyNumberFormat="1" applyFont="1" applyFill="1" applyBorder="1" applyAlignment="1" applyProtection="1">
      <alignment horizontal="right" vertical="center"/>
      <protection/>
    </xf>
    <xf numFmtId="0" fontId="7" fillId="0" borderId="59" xfId="0" applyFont="1" applyFill="1" applyBorder="1" applyAlignment="1" applyProtection="1">
      <alignment vertical="center"/>
      <protection/>
    </xf>
    <xf numFmtId="1" fontId="7" fillId="0" borderId="36" xfId="0" applyNumberFormat="1" applyFont="1" applyFill="1" applyBorder="1" applyAlignment="1" applyProtection="1">
      <alignment vertical="center"/>
      <protection/>
    </xf>
    <xf numFmtId="176" fontId="7" fillId="0" borderId="44" xfId="48" applyNumberFormat="1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vertical="center"/>
      <protection/>
    </xf>
    <xf numFmtId="1" fontId="7" fillId="0" borderId="38" xfId="0" applyNumberFormat="1" applyFont="1" applyFill="1" applyBorder="1" applyAlignment="1" applyProtection="1">
      <alignment horizontal="left" vertical="center"/>
      <protection/>
    </xf>
    <xf numFmtId="1" fontId="7" fillId="0" borderId="60" xfId="0" applyNumberFormat="1" applyFont="1" applyFill="1" applyBorder="1" applyAlignment="1" applyProtection="1">
      <alignment vertical="center"/>
      <protection/>
    </xf>
    <xf numFmtId="176" fontId="7" fillId="0" borderId="61" xfId="48" applyNumberFormat="1" applyFont="1" applyFill="1" applyBorder="1" applyAlignment="1" applyProtection="1">
      <alignment horizontal="right" vertical="center"/>
      <protection/>
    </xf>
    <xf numFmtId="176" fontId="7" fillId="0" borderId="61" xfId="0" applyNumberFormat="1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right" vertical="center" wrapText="1"/>
    </xf>
    <xf numFmtId="190" fontId="4" fillId="0" borderId="1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right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right" vertical="center" wrapText="1"/>
    </xf>
    <xf numFmtId="190" fontId="4" fillId="0" borderId="16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 wrapText="1"/>
    </xf>
    <xf numFmtId="191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4" fillId="0" borderId="0" xfId="71" applyFont="1" applyFill="1" applyBorder="1" applyAlignment="1">
      <alignment vertical="center"/>
      <protection/>
    </xf>
    <xf numFmtId="3" fontId="4" fillId="0" borderId="0" xfId="71" applyFont="1" applyFill="1" applyBorder="1" applyAlignment="1">
      <alignment horizontal="distributed" vertical="center"/>
      <protection/>
    </xf>
    <xf numFmtId="3" fontId="4" fillId="0" borderId="0" xfId="71" applyFont="1" applyFill="1" applyAlignment="1">
      <alignment vertical="center"/>
      <protection/>
    </xf>
    <xf numFmtId="3" fontId="4" fillId="0" borderId="0" xfId="71" applyFont="1" applyFill="1" applyBorder="1" applyAlignment="1">
      <alignment horizontal="right" vertical="center"/>
      <protection/>
    </xf>
    <xf numFmtId="3" fontId="4" fillId="0" borderId="0" xfId="71" applyFont="1" applyFill="1" applyBorder="1" applyAlignment="1">
      <alignment horizontal="left" vertical="center"/>
      <protection/>
    </xf>
    <xf numFmtId="3" fontId="2" fillId="0" borderId="0" xfId="71" applyFont="1" applyFill="1" applyBorder="1" applyAlignment="1">
      <alignment horizontal="right" vertical="center"/>
      <protection/>
    </xf>
    <xf numFmtId="3" fontId="4" fillId="0" borderId="15" xfId="71" applyFont="1" applyFill="1" applyBorder="1" applyAlignment="1">
      <alignment vertical="center"/>
      <protection/>
    </xf>
    <xf numFmtId="3" fontId="4" fillId="0" borderId="16" xfId="71" applyFont="1" applyFill="1" applyBorder="1" applyAlignment="1">
      <alignment horizontal="distributed" vertical="center"/>
      <protection/>
    </xf>
    <xf numFmtId="3" fontId="4" fillId="0" borderId="16" xfId="71" applyFont="1" applyFill="1" applyBorder="1" applyAlignment="1">
      <alignment vertical="center"/>
      <protection/>
    </xf>
    <xf numFmtId="3" fontId="4" fillId="0" borderId="20" xfId="71" applyFont="1" applyFill="1" applyBorder="1" applyAlignment="1">
      <alignment vertical="center"/>
      <protection/>
    </xf>
    <xf numFmtId="3" fontId="4" fillId="0" borderId="12" xfId="71" applyFont="1" applyFill="1" applyBorder="1" applyAlignment="1">
      <alignment vertical="center"/>
      <protection/>
    </xf>
    <xf numFmtId="3" fontId="4" fillId="0" borderId="12" xfId="71" applyFont="1" applyFill="1" applyBorder="1" applyAlignment="1">
      <alignment horizontal="center" vertical="center"/>
      <protection/>
    </xf>
    <xf numFmtId="176" fontId="4" fillId="0" borderId="16" xfId="71" applyNumberFormat="1" applyFont="1" applyFill="1" applyBorder="1" applyAlignment="1">
      <alignment vertical="center"/>
      <protection/>
    </xf>
    <xf numFmtId="176" fontId="4" fillId="0" borderId="0" xfId="71" applyNumberFormat="1" applyFont="1" applyFill="1" applyBorder="1" applyAlignment="1">
      <alignment vertical="center"/>
      <protection/>
    </xf>
    <xf numFmtId="3" fontId="4" fillId="0" borderId="16" xfId="71" applyFont="1" applyFill="1" applyBorder="1" applyAlignment="1">
      <alignment horizontal="centerContinuous" vertical="center"/>
      <protection/>
    </xf>
    <xf numFmtId="3" fontId="4" fillId="0" borderId="16" xfId="71" applyFont="1" applyFill="1" applyBorder="1" applyAlignment="1">
      <alignment horizontal="distributed" vertical="center" shrinkToFit="1"/>
      <protection/>
    </xf>
    <xf numFmtId="3" fontId="4" fillId="0" borderId="14" xfId="71" applyFont="1" applyFill="1" applyBorder="1" applyAlignment="1">
      <alignment horizontal="distributed" vertical="center"/>
      <protection/>
    </xf>
    <xf numFmtId="3" fontId="4" fillId="0" borderId="33" xfId="71" applyFont="1" applyFill="1" applyBorder="1" applyAlignment="1">
      <alignment horizontal="distributed" vertical="center"/>
      <protection/>
    </xf>
    <xf numFmtId="3" fontId="4" fillId="0" borderId="20" xfId="71" applyFont="1" applyFill="1" applyBorder="1" applyAlignment="1">
      <alignment horizontal="distributed" vertical="center"/>
      <protection/>
    </xf>
    <xf numFmtId="3" fontId="4" fillId="0" borderId="16" xfId="71" applyFont="1" applyFill="1" applyBorder="1" applyAlignment="1">
      <alignment horizontal="center" vertical="center"/>
      <protection/>
    </xf>
    <xf numFmtId="3" fontId="4" fillId="0" borderId="20" xfId="71" applyFont="1" applyFill="1" applyBorder="1" applyAlignment="1">
      <alignment horizontal="center" vertical="center"/>
      <protection/>
    </xf>
    <xf numFmtId="3" fontId="4" fillId="0" borderId="16" xfId="71" applyFont="1" applyFill="1" applyBorder="1" applyAlignment="1">
      <alignment horizontal="center" vertical="center" shrinkToFit="1"/>
      <protection/>
    </xf>
    <xf numFmtId="3" fontId="4" fillId="0" borderId="20" xfId="71" applyFont="1" applyFill="1" applyBorder="1" applyAlignment="1">
      <alignment horizontal="center" vertical="center" shrinkToFit="1"/>
      <protection/>
    </xf>
    <xf numFmtId="3" fontId="4" fillId="0" borderId="0" xfId="71" applyFont="1" applyFill="1" applyBorder="1" applyAlignment="1">
      <alignment horizontal="left" vertical="center" shrinkToFit="1"/>
      <protection/>
    </xf>
    <xf numFmtId="3" fontId="4" fillId="0" borderId="0" xfId="71" applyFont="1" applyFill="1" applyBorder="1" applyAlignment="1">
      <alignment horizontal="center" vertical="center" shrinkToFit="1"/>
      <protection/>
    </xf>
    <xf numFmtId="3" fontId="4" fillId="0" borderId="0" xfId="71" applyFont="1" applyFill="1" applyBorder="1" applyAlignment="1">
      <alignment horizontal="distributed" vertical="center" shrinkToFit="1"/>
      <protection/>
    </xf>
    <xf numFmtId="0" fontId="2" fillId="0" borderId="62" xfId="64" applyFont="1" applyFill="1" applyBorder="1" applyAlignment="1">
      <alignment horizontal="justify" vertical="center" wrapText="1"/>
      <protection/>
    </xf>
    <xf numFmtId="176" fontId="2" fillId="0" borderId="63" xfId="64" applyNumberFormat="1" applyFont="1" applyFill="1" applyBorder="1" applyAlignment="1">
      <alignment horizontal="right" vertical="center"/>
      <protection/>
    </xf>
    <xf numFmtId="176" fontId="2" fillId="0" borderId="64" xfId="64" applyNumberFormat="1" applyFont="1" applyFill="1" applyBorder="1" applyAlignment="1">
      <alignment horizontal="right" vertical="center"/>
      <protection/>
    </xf>
    <xf numFmtId="0" fontId="2" fillId="0" borderId="65" xfId="64" applyFont="1" applyFill="1" applyBorder="1" applyAlignment="1">
      <alignment horizontal="justify" vertical="center" wrapText="1"/>
      <protection/>
    </xf>
    <xf numFmtId="176" fontId="2" fillId="0" borderId="15" xfId="64" applyNumberFormat="1" applyFont="1" applyFill="1" applyBorder="1" applyAlignment="1">
      <alignment horizontal="right" vertical="center"/>
      <protection/>
    </xf>
    <xf numFmtId="176" fontId="2" fillId="0" borderId="66" xfId="64" applyNumberFormat="1" applyFont="1" applyFill="1" applyBorder="1" applyAlignment="1">
      <alignment horizontal="right" vertical="center"/>
      <protection/>
    </xf>
    <xf numFmtId="49" fontId="2" fillId="0" borderId="66" xfId="64" applyNumberFormat="1" applyFont="1" applyFill="1" applyBorder="1" applyAlignment="1">
      <alignment horizontal="right" vertical="center"/>
      <protection/>
    </xf>
    <xf numFmtId="0" fontId="2" fillId="0" borderId="67" xfId="64" applyFont="1" applyFill="1" applyBorder="1" applyAlignment="1">
      <alignment horizontal="justify" vertical="center" wrapText="1"/>
      <protection/>
    </xf>
    <xf numFmtId="176" fontId="2" fillId="0" borderId="68" xfId="64" applyNumberFormat="1" applyFont="1" applyFill="1" applyBorder="1" applyAlignment="1">
      <alignment horizontal="right" vertical="center"/>
      <protection/>
    </xf>
    <xf numFmtId="176" fontId="2" fillId="0" borderId="69" xfId="64" applyNumberFormat="1" applyFont="1" applyFill="1" applyBorder="1" applyAlignment="1">
      <alignment horizontal="right" vertical="center"/>
      <protection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26" fillId="0" borderId="0" xfId="67" applyFont="1" applyFill="1" applyBorder="1" applyAlignment="1">
      <alignment vertical="center"/>
      <protection/>
    </xf>
    <xf numFmtId="0" fontId="15" fillId="0" borderId="0" xfId="81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3" fillId="0" borderId="0" xfId="81" applyFont="1" applyFill="1" applyBorder="1" applyAlignment="1">
      <alignment horizontal="center" vertical="center"/>
      <protection/>
    </xf>
    <xf numFmtId="0" fontId="3" fillId="0" borderId="0" xfId="81" applyFont="1" applyFill="1" applyBorder="1" applyAlignment="1">
      <alignment horizontal="right" vertical="center"/>
      <protection/>
    </xf>
    <xf numFmtId="0" fontId="3" fillId="0" borderId="0" xfId="67" applyFont="1" applyFill="1" applyBorder="1" applyAlignment="1">
      <alignment vertical="center"/>
      <protection/>
    </xf>
    <xf numFmtId="192" fontId="3" fillId="0" borderId="48" xfId="48" applyNumberFormat="1" applyFont="1" applyFill="1" applyBorder="1" applyAlignment="1">
      <alignment horizontal="center" vertical="center"/>
    </xf>
    <xf numFmtId="0" fontId="3" fillId="0" borderId="0" xfId="81" applyFont="1" applyFill="1" applyAlignment="1">
      <alignment vertical="center"/>
      <protection/>
    </xf>
    <xf numFmtId="0" fontId="4" fillId="0" borderId="19" xfId="0" applyFont="1" applyFill="1" applyBorder="1" applyAlignment="1">
      <alignment horizontal="center" vertical="center" shrinkToFit="1"/>
    </xf>
    <xf numFmtId="0" fontId="4" fillId="0" borderId="0" xfId="81" applyFont="1" applyFill="1" applyAlignment="1">
      <alignment vertical="center"/>
      <protection/>
    </xf>
    <xf numFmtId="0" fontId="3" fillId="0" borderId="10" xfId="81" applyFont="1" applyFill="1" applyBorder="1" applyAlignment="1">
      <alignment vertical="center"/>
      <protection/>
    </xf>
    <xf numFmtId="0" fontId="3" fillId="0" borderId="11" xfId="81" applyFont="1" applyFill="1" applyBorder="1" applyAlignment="1">
      <alignment vertical="center"/>
      <protection/>
    </xf>
    <xf numFmtId="0" fontId="3" fillId="0" borderId="32" xfId="81" applyFont="1" applyFill="1" applyBorder="1" applyAlignment="1">
      <alignment vertical="center" wrapText="1"/>
      <protection/>
    </xf>
    <xf numFmtId="192" fontId="3" fillId="0" borderId="48" xfId="48" applyNumberFormat="1" applyFont="1" applyFill="1" applyBorder="1" applyAlignment="1">
      <alignment vertical="center"/>
    </xf>
    <xf numFmtId="0" fontId="3" fillId="0" borderId="11" xfId="81" applyFont="1" applyFill="1" applyBorder="1" applyAlignment="1">
      <alignment vertical="center" wrapText="1"/>
      <protection/>
    </xf>
    <xf numFmtId="0" fontId="3" fillId="0" borderId="12" xfId="81" applyFont="1" applyFill="1" applyBorder="1" applyAlignment="1">
      <alignment vertical="center"/>
      <protection/>
    </xf>
    <xf numFmtId="0" fontId="3" fillId="0" borderId="0" xfId="81" applyFont="1" applyFill="1" applyBorder="1" applyAlignment="1">
      <alignment vertical="center"/>
      <protection/>
    </xf>
    <xf numFmtId="0" fontId="3" fillId="0" borderId="24" xfId="81" applyFont="1" applyFill="1" applyBorder="1" applyAlignment="1">
      <alignment vertical="center" wrapText="1"/>
      <protection/>
    </xf>
    <xf numFmtId="192" fontId="3" fillId="0" borderId="18" xfId="48" applyNumberFormat="1" applyFont="1" applyFill="1" applyBorder="1" applyAlignment="1">
      <alignment vertical="center"/>
    </xf>
    <xf numFmtId="0" fontId="3" fillId="0" borderId="0" xfId="81" applyFont="1" applyFill="1" applyBorder="1" applyAlignment="1">
      <alignment vertical="center" wrapText="1"/>
      <protection/>
    </xf>
    <xf numFmtId="193" fontId="3" fillId="0" borderId="18" xfId="48" applyNumberFormat="1" applyFont="1" applyFill="1" applyBorder="1" applyAlignment="1">
      <alignment vertical="center"/>
    </xf>
    <xf numFmtId="0" fontId="3" fillId="0" borderId="0" xfId="67" applyFont="1" applyFill="1" applyBorder="1" applyAlignment="1">
      <alignment vertical="center" wrapText="1"/>
      <protection/>
    </xf>
    <xf numFmtId="0" fontId="3" fillId="0" borderId="13" xfId="81" applyFont="1" applyFill="1" applyBorder="1" applyAlignment="1">
      <alignment vertical="center"/>
      <protection/>
    </xf>
    <xf numFmtId="0" fontId="3" fillId="0" borderId="14" xfId="81" applyFont="1" applyFill="1" applyBorder="1" applyAlignment="1">
      <alignment vertical="center"/>
      <protection/>
    </xf>
    <xf numFmtId="0" fontId="3" fillId="0" borderId="33" xfId="81" applyFont="1" applyFill="1" applyBorder="1" applyAlignment="1">
      <alignment vertical="center" wrapText="1"/>
      <protection/>
    </xf>
    <xf numFmtId="192" fontId="3" fillId="0" borderId="19" xfId="48" applyNumberFormat="1" applyFont="1" applyFill="1" applyBorder="1" applyAlignment="1">
      <alignment vertical="center"/>
    </xf>
    <xf numFmtId="0" fontId="3" fillId="0" borderId="33" xfId="81" applyFont="1" applyFill="1" applyBorder="1" applyAlignment="1">
      <alignment horizontal="left" vertical="center" shrinkToFit="1"/>
      <protection/>
    </xf>
    <xf numFmtId="193" fontId="3" fillId="0" borderId="19" xfId="48" applyNumberFormat="1" applyFont="1" applyFill="1" applyBorder="1" applyAlignment="1">
      <alignment vertical="center"/>
    </xf>
    <xf numFmtId="0" fontId="3" fillId="0" borderId="15" xfId="81" applyFont="1" applyFill="1" applyBorder="1" applyAlignment="1">
      <alignment vertical="center"/>
      <protection/>
    </xf>
    <xf numFmtId="0" fontId="3" fillId="0" borderId="16" xfId="81" applyFont="1" applyFill="1" applyBorder="1" applyAlignment="1">
      <alignment vertical="center"/>
      <protection/>
    </xf>
    <xf numFmtId="0" fontId="3" fillId="0" borderId="20" xfId="81" applyFont="1" applyFill="1" applyBorder="1" applyAlignment="1">
      <alignment vertical="center" wrapText="1"/>
      <protection/>
    </xf>
    <xf numFmtId="192" fontId="3" fillId="0" borderId="17" xfId="48" applyNumberFormat="1" applyFont="1" applyFill="1" applyBorder="1" applyAlignment="1">
      <alignment vertical="center"/>
    </xf>
    <xf numFmtId="193" fontId="3" fillId="0" borderId="17" xfId="48" applyNumberFormat="1" applyFont="1" applyFill="1" applyBorder="1" applyAlignment="1">
      <alignment vertical="center"/>
    </xf>
    <xf numFmtId="0" fontId="3" fillId="0" borderId="24" xfId="81" applyFont="1" applyFill="1" applyBorder="1" applyAlignment="1">
      <alignment horizontal="left" vertical="center" shrinkToFit="1"/>
      <protection/>
    </xf>
    <xf numFmtId="192" fontId="3" fillId="0" borderId="0" xfId="48" applyNumberFormat="1" applyFont="1" applyFill="1" applyBorder="1" applyAlignment="1">
      <alignment vertical="center"/>
    </xf>
    <xf numFmtId="0" fontId="3" fillId="0" borderId="0" xfId="81" applyFont="1" applyFill="1" applyAlignment="1">
      <alignment vertical="center" wrapText="1"/>
      <protection/>
    </xf>
    <xf numFmtId="0" fontId="4" fillId="0" borderId="0" xfId="81" applyFont="1" applyFill="1" applyAlignment="1">
      <alignment vertical="center" wrapText="1"/>
      <protection/>
    </xf>
    <xf numFmtId="192" fontId="4" fillId="0" borderId="0" xfId="48" applyNumberFormat="1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24" xfId="48" applyFont="1" applyFill="1" applyBorder="1" applyAlignment="1">
      <alignment horizontal="right" vertical="center"/>
    </xf>
    <xf numFmtId="176" fontId="7" fillId="0" borderId="24" xfId="48" applyNumberFormat="1" applyFont="1" applyFill="1" applyBorder="1" applyAlignment="1">
      <alignment horizontal="right" vertical="center"/>
    </xf>
    <xf numFmtId="176" fontId="7" fillId="0" borderId="20" xfId="48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48" xfId="48" applyNumberFormat="1" applyFont="1" applyFill="1" applyBorder="1" applyAlignment="1">
      <alignment horizontal="center" vertical="center"/>
    </xf>
    <xf numFmtId="176" fontId="2" fillId="0" borderId="18" xfId="4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76" fontId="2" fillId="0" borderId="19" xfId="4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48" xfId="48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70" xfId="48" applyNumberFormat="1" applyFont="1" applyFill="1" applyBorder="1" applyAlignment="1">
      <alignment horizontal="righ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176" fontId="2" fillId="0" borderId="73" xfId="48" applyNumberFormat="1" applyFont="1" applyFill="1" applyBorder="1" applyAlignment="1">
      <alignment horizontal="right" vertical="center"/>
    </xf>
    <xf numFmtId="0" fontId="2" fillId="0" borderId="74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176" fontId="2" fillId="0" borderId="78" xfId="48" applyNumberFormat="1" applyFont="1" applyFill="1" applyBorder="1" applyAlignment="1">
      <alignment horizontal="right" vertical="center"/>
    </xf>
    <xf numFmtId="0" fontId="2" fillId="0" borderId="79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176" fontId="2" fillId="0" borderId="82" xfId="48" applyNumberFormat="1" applyFont="1" applyFill="1" applyBorder="1" applyAlignment="1">
      <alignment horizontal="right" vertical="center"/>
    </xf>
    <xf numFmtId="0" fontId="2" fillId="0" borderId="72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2" xfId="0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2" fillId="0" borderId="8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176" fontId="2" fillId="0" borderId="48" xfId="48" applyNumberFormat="1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0" xfId="64" applyFont="1" applyFill="1" applyAlignment="1">
      <alignment vertical="center"/>
      <protection/>
    </xf>
    <xf numFmtId="0" fontId="2" fillId="0" borderId="0" xfId="64" applyFont="1" applyFill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86" xfId="64" applyFont="1" applyFill="1" applyBorder="1" applyAlignment="1">
      <alignment vertical="center"/>
      <protection/>
    </xf>
    <xf numFmtId="176" fontId="2" fillId="0" borderId="15" xfId="77" applyNumberFormat="1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176" fontId="2" fillId="0" borderId="20" xfId="77" applyNumberFormat="1" applyFont="1" applyFill="1" applyBorder="1" applyAlignment="1" applyProtection="1">
      <alignment horizontal="distributed" vertical="center"/>
      <protection/>
    </xf>
    <xf numFmtId="0" fontId="7" fillId="0" borderId="15" xfId="69" applyFont="1" applyFill="1" applyBorder="1" applyAlignment="1" applyProtection="1">
      <alignment horizontal="left" vertical="center" wrapText="1"/>
      <protection/>
    </xf>
    <xf numFmtId="176" fontId="7" fillId="0" borderId="16" xfId="48" applyNumberFormat="1" applyFont="1" applyFill="1" applyBorder="1" applyAlignment="1" applyProtection="1">
      <alignment horizontal="right" vertical="center" shrinkToFit="1"/>
      <protection/>
    </xf>
    <xf numFmtId="0" fontId="7" fillId="0" borderId="15" xfId="69" applyFont="1" applyFill="1" applyBorder="1" applyAlignment="1" applyProtection="1">
      <alignment horizontal="left" vertical="center"/>
      <protection/>
    </xf>
    <xf numFmtId="176" fontId="7" fillId="0" borderId="15" xfId="77" applyNumberFormat="1" applyFont="1" applyFill="1" applyBorder="1" applyAlignment="1" applyProtection="1">
      <alignment horizontal="distributed" vertical="center"/>
      <protection/>
    </xf>
    <xf numFmtId="0" fontId="2" fillId="0" borderId="0" xfId="79" applyFont="1" applyFill="1" applyBorder="1" applyAlignment="1" applyProtection="1">
      <alignment horizontal="left" vertical="center"/>
      <protection/>
    </xf>
    <xf numFmtId="0" fontId="4" fillId="0" borderId="0" xfId="79" applyFont="1" applyFill="1" applyBorder="1" applyAlignment="1" applyProtection="1">
      <alignment horizontal="centerContinuous" vertical="center"/>
      <protection/>
    </xf>
    <xf numFmtId="180" fontId="2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63" applyFont="1" applyFill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vertical="center"/>
      <protection/>
    </xf>
    <xf numFmtId="0" fontId="2" fillId="0" borderId="15" xfId="63" applyFont="1" applyFill="1" applyBorder="1" applyAlignment="1">
      <alignment vertical="center"/>
      <protection/>
    </xf>
    <xf numFmtId="0" fontId="2" fillId="0" borderId="13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2" fillId="0" borderId="0" xfId="66" applyFont="1" applyFill="1" applyAlignment="1">
      <alignment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vertical="center"/>
      <protection/>
    </xf>
    <xf numFmtId="0" fontId="5" fillId="0" borderId="41" xfId="66" applyFont="1" applyFill="1" applyBorder="1" applyAlignment="1">
      <alignment vertical="center"/>
      <protection/>
    </xf>
    <xf numFmtId="0" fontId="5" fillId="0" borderId="41" xfId="66" applyFont="1" applyFill="1" applyBorder="1" applyAlignment="1">
      <alignment horizontal="right" vertical="center"/>
      <protection/>
    </xf>
    <xf numFmtId="0" fontId="5" fillId="0" borderId="63" xfId="65" applyFont="1" applyFill="1" applyBorder="1" applyAlignment="1">
      <alignment horizontal="center" vertical="center"/>
      <protection/>
    </xf>
    <xf numFmtId="0" fontId="2" fillId="0" borderId="87" xfId="65" applyFont="1" applyFill="1" applyBorder="1" applyAlignment="1">
      <alignment vertical="center"/>
      <protection/>
    </xf>
    <xf numFmtId="0" fontId="5" fillId="0" borderId="34" xfId="66" applyFont="1" applyFill="1" applyBorder="1" applyAlignment="1">
      <alignment vertical="center"/>
      <protection/>
    </xf>
    <xf numFmtId="0" fontId="5" fillId="0" borderId="52" xfId="66" applyFont="1" applyFill="1" applyBorder="1" applyAlignment="1">
      <alignment vertical="center"/>
      <protection/>
    </xf>
    <xf numFmtId="176" fontId="5" fillId="0" borderId="35" xfId="66" applyNumberFormat="1" applyFont="1" applyFill="1" applyBorder="1" applyAlignment="1">
      <alignment horizontal="right" vertical="center"/>
      <protection/>
    </xf>
    <xf numFmtId="0" fontId="5" fillId="0" borderId="36" xfId="66" applyFont="1" applyFill="1" applyBorder="1" applyAlignment="1">
      <alignment vertical="center"/>
      <protection/>
    </xf>
    <xf numFmtId="0" fontId="5" fillId="0" borderId="43" xfId="66" applyFont="1" applyFill="1" applyBorder="1" applyAlignment="1">
      <alignment vertical="center"/>
      <protection/>
    </xf>
    <xf numFmtId="176" fontId="5" fillId="0" borderId="37" xfId="66" applyNumberFormat="1" applyFont="1" applyFill="1" applyBorder="1" applyAlignment="1">
      <alignment horizontal="right" vertical="center"/>
      <protection/>
    </xf>
    <xf numFmtId="0" fontId="5" fillId="0" borderId="38" xfId="66" applyFont="1" applyFill="1" applyBorder="1" applyAlignment="1">
      <alignment vertical="center"/>
      <protection/>
    </xf>
    <xf numFmtId="0" fontId="5" fillId="0" borderId="60" xfId="66" applyFont="1" applyFill="1" applyBorder="1" applyAlignment="1">
      <alignment vertical="center"/>
      <protection/>
    </xf>
    <xf numFmtId="176" fontId="5" fillId="0" borderId="39" xfId="66" applyNumberFormat="1" applyFont="1" applyFill="1" applyBorder="1" applyAlignment="1">
      <alignment horizontal="right" vertical="center"/>
      <protection/>
    </xf>
    <xf numFmtId="0" fontId="5" fillId="0" borderId="12" xfId="65" applyFont="1" applyFill="1" applyBorder="1" applyAlignment="1">
      <alignment horizontal="left" vertical="center"/>
      <protection/>
    </xf>
    <xf numFmtId="0" fontId="2" fillId="0" borderId="46" xfId="65" applyFont="1" applyFill="1" applyBorder="1" applyAlignment="1">
      <alignment vertical="center"/>
      <protection/>
    </xf>
    <xf numFmtId="38" fontId="5" fillId="0" borderId="39" xfId="48" applyFont="1" applyFill="1" applyBorder="1" applyAlignment="1">
      <alignment horizontal="right" vertical="center"/>
    </xf>
    <xf numFmtId="0" fontId="5" fillId="0" borderId="0" xfId="66" applyFont="1" applyFill="1" applyAlignment="1">
      <alignment horizontal="right" vertical="center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37" fontId="7" fillId="0" borderId="20" xfId="70" applyFont="1" applyFill="1" applyBorder="1" applyAlignment="1">
      <alignment horizontal="center" vertical="center"/>
      <protection/>
    </xf>
    <xf numFmtId="37" fontId="2" fillId="0" borderId="0" xfId="70" applyFont="1" applyFill="1" applyAlignment="1">
      <alignment horizontal="center" vertical="center"/>
      <protection/>
    </xf>
    <xf numFmtId="49" fontId="2" fillId="0" borderId="0" xfId="70" applyNumberFormat="1" applyFont="1" applyFill="1" applyAlignment="1">
      <alignment horizontal="center" vertical="center"/>
      <protection/>
    </xf>
    <xf numFmtId="37" fontId="2" fillId="0" borderId="0" xfId="70" applyFont="1" applyFill="1" applyAlignment="1" quotePrefix="1">
      <alignment horizontal="left" vertical="center"/>
      <protection/>
    </xf>
    <xf numFmtId="37" fontId="2" fillId="0" borderId="0" xfId="70" applyFont="1" applyFill="1" applyAlignment="1">
      <alignment horizontal="left" vertical="center"/>
      <protection/>
    </xf>
    <xf numFmtId="37" fontId="2" fillId="0" borderId="0" xfId="70" applyFont="1" applyFill="1" applyAlignment="1">
      <alignment vertical="center"/>
      <protection/>
    </xf>
    <xf numFmtId="37" fontId="7" fillId="0" borderId="0" xfId="70" applyFont="1" applyFill="1" applyAlignment="1">
      <alignment horizontal="right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center" vertical="center"/>
      <protection/>
    </xf>
    <xf numFmtId="37" fontId="7" fillId="0" borderId="14" xfId="70" applyFont="1" applyFill="1" applyBorder="1" applyAlignment="1">
      <alignment horizontal="right" vertical="center"/>
      <protection/>
    </xf>
    <xf numFmtId="37" fontId="7" fillId="0" borderId="17" xfId="70" applyFont="1" applyFill="1" applyBorder="1" applyAlignment="1">
      <alignment horizontal="center" vertical="center"/>
      <protection/>
    </xf>
    <xf numFmtId="37" fontId="7" fillId="0" borderId="15" xfId="70" applyFont="1" applyFill="1" applyBorder="1" applyAlignment="1">
      <alignment horizontal="center" vertical="center"/>
      <protection/>
    </xf>
    <xf numFmtId="37" fontId="7" fillId="0" borderId="16" xfId="70" applyFont="1" applyFill="1" applyBorder="1" applyAlignment="1">
      <alignment horizontal="center" vertical="center"/>
      <protection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20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horizontal="center" vertical="center"/>
    </xf>
    <xf numFmtId="176" fontId="5" fillId="0" borderId="4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37" fontId="7" fillId="0" borderId="14" xfId="70" applyFont="1" applyFill="1" applyBorder="1" applyAlignment="1">
      <alignment horizontal="left" vertical="center"/>
      <protection/>
    </xf>
    <xf numFmtId="37" fontId="7" fillId="0" borderId="16" xfId="70" applyFont="1" applyFill="1" applyBorder="1" applyAlignment="1">
      <alignment horizontal="left" vertical="center"/>
      <protection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38" fontId="2" fillId="0" borderId="0" xfId="50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7" fillId="0" borderId="15" xfId="50" applyFont="1" applyFill="1" applyBorder="1" applyAlignment="1">
      <alignment horizontal="center" vertical="center"/>
    </xf>
    <xf numFmtId="38" fontId="7" fillId="0" borderId="20" xfId="5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13" fillId="0" borderId="16" xfId="63" applyFont="1" applyFill="1" applyBorder="1" applyAlignment="1">
      <alignment horizontal="justify" vertical="center" wrapText="1"/>
      <protection/>
    </xf>
    <xf numFmtId="179" fontId="3" fillId="0" borderId="16" xfId="48" applyNumberFormat="1" applyFont="1" applyFill="1" applyBorder="1" applyAlignment="1">
      <alignment vertical="center"/>
    </xf>
    <xf numFmtId="179" fontId="3" fillId="0" borderId="20" xfId="48" applyNumberFormat="1" applyFont="1" applyFill="1" applyBorder="1" applyAlignment="1">
      <alignment vertical="center"/>
    </xf>
    <xf numFmtId="179" fontId="3" fillId="0" borderId="14" xfId="48" applyNumberFormat="1" applyFont="1" applyFill="1" applyBorder="1" applyAlignment="1">
      <alignment vertical="center"/>
    </xf>
    <xf numFmtId="179" fontId="3" fillId="0" borderId="33" xfId="48" applyNumberFormat="1" applyFont="1" applyFill="1" applyBorder="1" applyAlignment="1">
      <alignment vertical="center"/>
    </xf>
    <xf numFmtId="0" fontId="13" fillId="0" borderId="16" xfId="63" applyFont="1" applyFill="1" applyBorder="1" applyAlignment="1">
      <alignment vertical="center"/>
      <protection/>
    </xf>
    <xf numFmtId="0" fontId="2" fillId="0" borderId="16" xfId="63" applyFont="1" applyFill="1" applyBorder="1" applyAlignment="1">
      <alignment vertical="center"/>
      <protection/>
    </xf>
    <xf numFmtId="0" fontId="2" fillId="0" borderId="20" xfId="63" applyFont="1" applyFill="1" applyBorder="1" applyAlignment="1">
      <alignment vertical="center"/>
      <protection/>
    </xf>
    <xf numFmtId="179" fontId="3" fillId="0" borderId="16" xfId="48" applyNumberFormat="1" applyFont="1" applyFill="1" applyBorder="1" applyAlignment="1">
      <alignment horizontal="right" vertical="center" wrapText="1"/>
    </xf>
    <xf numFmtId="0" fontId="13" fillId="0" borderId="11" xfId="63" applyFont="1" applyFill="1" applyBorder="1" applyAlignment="1">
      <alignment horizontal="justify" vertical="center" wrapText="1"/>
      <protection/>
    </xf>
    <xf numFmtId="0" fontId="3" fillId="0" borderId="0" xfId="63" applyFont="1" applyFill="1" applyAlignment="1">
      <alignment horizontal="right" vertical="center"/>
      <protection/>
    </xf>
    <xf numFmtId="0" fontId="13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left" vertical="center"/>
      <protection/>
    </xf>
    <xf numFmtId="0" fontId="13" fillId="0" borderId="15" xfId="63" applyFont="1" applyFill="1" applyBorder="1" applyAlignment="1">
      <alignment horizontal="center" vertical="center"/>
      <protection/>
    </xf>
    <xf numFmtId="0" fontId="13" fillId="0" borderId="16" xfId="63" applyFont="1" applyFill="1" applyBorder="1" applyAlignment="1">
      <alignment horizontal="center" vertical="center"/>
      <protection/>
    </xf>
    <xf numFmtId="0" fontId="13" fillId="0" borderId="20" xfId="63" applyFont="1" applyFill="1" applyBorder="1" applyAlignment="1">
      <alignment horizontal="center" vertical="center"/>
      <protection/>
    </xf>
    <xf numFmtId="0" fontId="13" fillId="0" borderId="15" xfId="48" applyNumberFormat="1" applyFont="1" applyFill="1" applyBorder="1" applyAlignment="1">
      <alignment horizontal="center" vertical="center"/>
    </xf>
    <xf numFmtId="0" fontId="13" fillId="0" borderId="16" xfId="48" applyNumberFormat="1" applyFont="1" applyFill="1" applyBorder="1" applyAlignment="1">
      <alignment horizontal="center" vertical="center"/>
    </xf>
    <xf numFmtId="0" fontId="13" fillId="0" borderId="20" xfId="4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48" applyNumberFormat="1" applyFont="1" applyFill="1" applyAlignment="1">
      <alignment horizontal="left" vertical="center"/>
    </xf>
    <xf numFmtId="0" fontId="7" fillId="0" borderId="44" xfId="68" applyFont="1" applyFill="1" applyBorder="1" applyAlignment="1" applyProtection="1">
      <alignment vertical="center" shrinkToFit="1"/>
      <protection/>
    </xf>
    <xf numFmtId="0" fontId="7" fillId="0" borderId="45" xfId="68" applyFont="1" applyFill="1" applyBorder="1" applyAlignment="1" applyProtection="1">
      <alignment vertical="center" shrinkToFit="1"/>
      <protection/>
    </xf>
    <xf numFmtId="0" fontId="7" fillId="0" borderId="43" xfId="74" applyFont="1" applyFill="1" applyBorder="1" applyAlignment="1" applyProtection="1">
      <alignment horizontal="center" vertical="center"/>
      <protection/>
    </xf>
    <xf numFmtId="0" fontId="7" fillId="0" borderId="44" xfId="74" applyFont="1" applyFill="1" applyBorder="1" applyAlignment="1" applyProtection="1">
      <alignment horizontal="center" vertical="center"/>
      <protection/>
    </xf>
    <xf numFmtId="0" fontId="7" fillId="0" borderId="45" xfId="74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 shrinkToFit="1"/>
      <protection/>
    </xf>
    <xf numFmtId="0" fontId="7" fillId="0" borderId="45" xfId="0" applyFont="1" applyFill="1" applyBorder="1" applyAlignment="1" applyProtection="1">
      <alignment vertical="center" shrinkToFit="1"/>
      <protection/>
    </xf>
    <xf numFmtId="0" fontId="4" fillId="0" borderId="15" xfId="76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16" xfId="48" applyNumberFormat="1" applyFont="1" applyFill="1" applyBorder="1" applyAlignment="1">
      <alignment horizontal="left" vertical="center"/>
    </xf>
    <xf numFmtId="176" fontId="4" fillId="0" borderId="20" xfId="48" applyNumberFormat="1" applyFont="1" applyFill="1" applyBorder="1" applyAlignment="1">
      <alignment horizontal="left" vertical="center"/>
    </xf>
    <xf numFmtId="49" fontId="2" fillId="0" borderId="0" xfId="8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15" xfId="48" applyNumberFormat="1" applyFont="1" applyFill="1" applyBorder="1" applyAlignment="1" applyProtection="1">
      <alignment horizontal="center" vertical="center"/>
      <protection/>
    </xf>
    <xf numFmtId="176" fontId="2" fillId="0" borderId="16" xfId="48" applyNumberFormat="1" applyFont="1" applyFill="1" applyBorder="1" applyAlignment="1" applyProtection="1">
      <alignment horizontal="center" vertical="center"/>
      <protection/>
    </xf>
    <xf numFmtId="176" fontId="2" fillId="0" borderId="20" xfId="48" applyNumberFormat="1" applyFont="1" applyFill="1" applyBorder="1" applyAlignment="1" applyProtection="1">
      <alignment horizontal="center" vertical="center"/>
      <protection/>
    </xf>
    <xf numFmtId="176" fontId="2" fillId="0" borderId="20" xfId="48" applyNumberFormat="1" applyFont="1" applyFill="1" applyBorder="1" applyAlignment="1" applyProtection="1">
      <alignment horizontal="left" vertical="center"/>
      <protection/>
    </xf>
    <xf numFmtId="0" fontId="7" fillId="0" borderId="0" xfId="72" applyFont="1" applyFill="1" applyAlignment="1">
      <alignment horizontal="left" vertical="center" wrapText="1"/>
      <protection/>
    </xf>
    <xf numFmtId="0" fontId="7" fillId="0" borderId="50" xfId="72" applyFont="1" applyFill="1" applyBorder="1" applyAlignment="1">
      <alignment horizontal="left" vertical="center" wrapText="1"/>
      <protection/>
    </xf>
    <xf numFmtId="0" fontId="7" fillId="0" borderId="0" xfId="72" applyFont="1" applyFill="1" applyAlignment="1">
      <alignment vertical="center" wrapText="1"/>
      <protection/>
    </xf>
    <xf numFmtId="0" fontId="7" fillId="0" borderId="0" xfId="72" applyFont="1" applyFill="1" applyAlignment="1">
      <alignment horizontal="right" vertical="center"/>
      <protection/>
    </xf>
    <xf numFmtId="0" fontId="7" fillId="0" borderId="0" xfId="72" applyFont="1" applyFill="1" applyAlignment="1">
      <alignment vertical="center"/>
      <protection/>
    </xf>
    <xf numFmtId="0" fontId="7" fillId="0" borderId="51" xfId="72" applyFont="1" applyFill="1" applyBorder="1" applyAlignment="1">
      <alignment horizontal="center" vertical="center" wrapText="1"/>
      <protection/>
    </xf>
    <xf numFmtId="0" fontId="7" fillId="0" borderId="0" xfId="72" applyFont="1" applyFill="1" applyBorder="1" applyAlignment="1">
      <alignment horizontal="center" vertical="center" wrapText="1"/>
      <protection/>
    </xf>
    <xf numFmtId="0" fontId="7" fillId="0" borderId="49" xfId="72" applyFont="1" applyFill="1" applyBorder="1" applyAlignment="1">
      <alignment horizontal="center" vertical="center" wrapText="1"/>
      <protection/>
    </xf>
    <xf numFmtId="0" fontId="7" fillId="0" borderId="0" xfId="72" applyFont="1" applyFill="1" applyAlignment="1">
      <alignment horizontal="center" vertical="center" wrapText="1"/>
      <protection/>
    </xf>
    <xf numFmtId="0" fontId="7" fillId="0" borderId="50" xfId="72" applyFont="1" applyFill="1" applyBorder="1" applyAlignment="1">
      <alignment vertical="center" wrapText="1"/>
      <protection/>
    </xf>
    <xf numFmtId="0" fontId="7" fillId="0" borderId="88" xfId="72" applyFont="1" applyFill="1" applyBorder="1" applyAlignment="1">
      <alignment horizontal="right" vertical="center"/>
      <protection/>
    </xf>
    <xf numFmtId="0" fontId="7" fillId="0" borderId="88" xfId="72" applyFont="1" applyFill="1" applyBorder="1" applyAlignment="1">
      <alignment vertical="center"/>
      <protection/>
    </xf>
    <xf numFmtId="57" fontId="4" fillId="0" borderId="0" xfId="71" applyNumberFormat="1" applyFont="1" applyFill="1" applyBorder="1" applyAlignment="1">
      <alignment horizontal="right" vertical="center"/>
      <protection/>
    </xf>
    <xf numFmtId="3" fontId="2" fillId="0" borderId="0" xfId="71" applyFont="1" applyFill="1" applyBorder="1" applyAlignment="1">
      <alignment horizontal="center" vertical="center" wrapText="1"/>
      <protection/>
    </xf>
    <xf numFmtId="3" fontId="4" fillId="0" borderId="16" xfId="71" applyFont="1" applyFill="1" applyBorder="1" applyAlignment="1">
      <alignment horizontal="distributed" vertical="center"/>
      <protection/>
    </xf>
    <xf numFmtId="3" fontId="4" fillId="0" borderId="16" xfId="71" applyFont="1" applyFill="1" applyBorder="1" applyAlignment="1">
      <alignment vertical="center"/>
      <protection/>
    </xf>
    <xf numFmtId="3" fontId="4" fillId="0" borderId="11" xfId="71" applyFont="1" applyFill="1" applyBorder="1" applyAlignment="1">
      <alignment horizontal="right" vertical="center"/>
      <protection/>
    </xf>
    <xf numFmtId="3" fontId="4" fillId="0" borderId="22" xfId="71" applyFont="1" applyFill="1" applyBorder="1" applyAlignment="1">
      <alignment horizontal="right" vertical="center"/>
      <protection/>
    </xf>
    <xf numFmtId="3" fontId="4" fillId="0" borderId="40" xfId="71" applyFont="1" applyFill="1" applyBorder="1" applyAlignment="1">
      <alignment vertical="center"/>
      <protection/>
    </xf>
    <xf numFmtId="3" fontId="4" fillId="0" borderId="14" xfId="71" applyFont="1" applyFill="1" applyBorder="1" applyAlignment="1">
      <alignment vertical="center"/>
      <protection/>
    </xf>
    <xf numFmtId="176" fontId="4" fillId="0" borderId="16" xfId="71" applyNumberFormat="1" applyFont="1" applyFill="1" applyBorder="1" applyAlignment="1">
      <alignment vertical="center"/>
      <protection/>
    </xf>
    <xf numFmtId="3" fontId="7" fillId="0" borderId="16" xfId="71" applyFont="1" applyFill="1" applyBorder="1" applyAlignment="1">
      <alignment horizontal="distributed" vertical="center" wrapText="1"/>
      <protection/>
    </xf>
    <xf numFmtId="3" fontId="7" fillId="0" borderId="16" xfId="71" applyFont="1" applyFill="1" applyBorder="1" applyAlignment="1">
      <alignment horizontal="distributed" vertical="center"/>
      <protection/>
    </xf>
    <xf numFmtId="176" fontId="4" fillId="0" borderId="0" xfId="71" applyNumberFormat="1" applyFont="1" applyFill="1" applyBorder="1" applyAlignment="1">
      <alignment vertical="center"/>
      <protection/>
    </xf>
    <xf numFmtId="176" fontId="4" fillId="0" borderId="22" xfId="71" applyNumberFormat="1" applyFont="1" applyFill="1" applyBorder="1" applyAlignment="1">
      <alignment vertical="center"/>
      <protection/>
    </xf>
    <xf numFmtId="3" fontId="4" fillId="0" borderId="16" xfId="71" applyFont="1" applyFill="1" applyBorder="1" applyAlignment="1">
      <alignment horizontal="distributed" vertical="center" shrinkToFit="1"/>
      <protection/>
    </xf>
    <xf numFmtId="3" fontId="4" fillId="0" borderId="11" xfId="71" applyFont="1" applyFill="1" applyBorder="1" applyAlignment="1">
      <alignment vertical="center"/>
      <protection/>
    </xf>
    <xf numFmtId="176" fontId="4" fillId="0" borderId="11" xfId="71" applyNumberFormat="1" applyFont="1" applyFill="1" applyBorder="1" applyAlignment="1">
      <alignment vertical="center"/>
      <protection/>
    </xf>
    <xf numFmtId="176" fontId="4" fillId="0" borderId="40" xfId="71" applyNumberFormat="1" applyFont="1" applyFill="1" applyBorder="1" applyAlignment="1">
      <alignment vertical="center"/>
      <protection/>
    </xf>
    <xf numFmtId="176" fontId="4" fillId="0" borderId="14" xfId="71" applyNumberFormat="1" applyFont="1" applyFill="1" applyBorder="1" applyAlignment="1">
      <alignment vertical="center"/>
      <protection/>
    </xf>
    <xf numFmtId="176" fontId="4" fillId="0" borderId="16" xfId="71" applyNumberFormat="1" applyFont="1" applyFill="1" applyBorder="1" applyAlignment="1">
      <alignment horizontal="right" vertical="center"/>
      <protection/>
    </xf>
    <xf numFmtId="3" fontId="4" fillId="0" borderId="21" xfId="71" applyFont="1" applyFill="1" applyBorder="1" applyAlignment="1">
      <alignment horizontal="center" vertical="center"/>
      <protection/>
    </xf>
    <xf numFmtId="3" fontId="2" fillId="0" borderId="16" xfId="71" applyFont="1" applyFill="1" applyBorder="1" applyAlignment="1">
      <alignment horizontal="distributed" vertical="center"/>
      <protection/>
    </xf>
    <xf numFmtId="3" fontId="4" fillId="0" borderId="21" xfId="71" applyFont="1" applyFill="1" applyBorder="1" applyAlignment="1">
      <alignment horizontal="distributed" vertical="center"/>
      <protection/>
    </xf>
    <xf numFmtId="0" fontId="2" fillId="0" borderId="41" xfId="64" applyFont="1" applyFill="1" applyBorder="1" applyAlignment="1">
      <alignment horizontal="right" vertical="center"/>
      <protection/>
    </xf>
    <xf numFmtId="0" fontId="7" fillId="0" borderId="89" xfId="64" applyFont="1" applyFill="1" applyBorder="1" applyAlignment="1">
      <alignment horizontal="center" vertical="center" wrapText="1"/>
      <protection/>
    </xf>
    <xf numFmtId="0" fontId="7" fillId="0" borderId="90" xfId="64" applyFont="1" applyFill="1" applyBorder="1" applyAlignment="1">
      <alignment horizontal="center" vertical="center" wrapText="1"/>
      <protection/>
    </xf>
    <xf numFmtId="0" fontId="3" fillId="0" borderId="14" xfId="81" applyFont="1" applyFill="1" applyBorder="1" applyAlignment="1">
      <alignment vertical="center" shrinkToFit="1"/>
      <protection/>
    </xf>
    <xf numFmtId="0" fontId="3" fillId="0" borderId="33" xfId="81" applyFont="1" applyFill="1" applyBorder="1" applyAlignment="1">
      <alignment vertical="center" shrinkToFit="1"/>
      <protection/>
    </xf>
    <xf numFmtId="0" fontId="3" fillId="0" borderId="16" xfId="81" applyFont="1" applyFill="1" applyBorder="1" applyAlignment="1">
      <alignment vertical="center" wrapText="1"/>
      <protection/>
    </xf>
    <xf numFmtId="0" fontId="3" fillId="0" borderId="20" xfId="81" applyFont="1" applyFill="1" applyBorder="1" applyAlignment="1">
      <alignment vertical="center" wrapText="1"/>
      <protection/>
    </xf>
    <xf numFmtId="0" fontId="24" fillId="0" borderId="0" xfId="81" applyFont="1" applyFill="1" applyBorder="1" applyAlignment="1">
      <alignment horizontal="center" vertical="center"/>
      <protection/>
    </xf>
    <xf numFmtId="0" fontId="3" fillId="0" borderId="10" xfId="81" applyFont="1" applyFill="1" applyBorder="1" applyAlignment="1">
      <alignment horizontal="center" vertical="center"/>
      <protection/>
    </xf>
    <xf numFmtId="0" fontId="3" fillId="0" borderId="11" xfId="81" applyFont="1" applyFill="1" applyBorder="1" applyAlignment="1">
      <alignment horizontal="center" vertical="center"/>
      <protection/>
    </xf>
    <xf numFmtId="0" fontId="3" fillId="0" borderId="32" xfId="81" applyFont="1" applyFill="1" applyBorder="1" applyAlignment="1">
      <alignment horizontal="center" vertical="center"/>
      <protection/>
    </xf>
    <xf numFmtId="0" fontId="3" fillId="0" borderId="13" xfId="81" applyFont="1" applyFill="1" applyBorder="1" applyAlignment="1">
      <alignment horizontal="center" vertical="center"/>
      <protection/>
    </xf>
    <xf numFmtId="0" fontId="3" fillId="0" borderId="14" xfId="81" applyFont="1" applyFill="1" applyBorder="1" applyAlignment="1">
      <alignment horizontal="center" vertical="center"/>
      <protection/>
    </xf>
    <xf numFmtId="0" fontId="3" fillId="0" borderId="33" xfId="81" applyFont="1" applyFill="1" applyBorder="1" applyAlignment="1">
      <alignment horizontal="center" vertical="center"/>
      <protection/>
    </xf>
    <xf numFmtId="0" fontId="3" fillId="0" borderId="14" xfId="81" applyFont="1" applyFill="1" applyBorder="1" applyAlignment="1">
      <alignment horizontal="left" vertical="center" shrinkToFit="1"/>
      <protection/>
    </xf>
    <xf numFmtId="0" fontId="3" fillId="0" borderId="33" xfId="81" applyFont="1" applyFill="1" applyBorder="1" applyAlignment="1">
      <alignment horizontal="left" vertical="center" shrinkToFit="1"/>
      <protection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8" fontId="7" fillId="0" borderId="0" xfId="48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☆2103連結BSPL" xfId="62"/>
    <cellStyle name="標準_05　連結株主資本等変動計算書23.3" xfId="63"/>
    <cellStyle name="標準_06933_連結株主資本等変動計算書" xfId="64"/>
    <cellStyle name="標準_07991_中間株主資本等変動計算書" xfId="65"/>
    <cellStyle name="標準_07991_中間連結株主資本等変動計算書" xfId="66"/>
    <cellStyle name="標準_18上単体比較" xfId="67"/>
    <cellStyle name="標準_20090406" xfId="68"/>
    <cellStyle name="標準_2103_連結株主資本等変動計算書" xfId="69"/>
    <cellStyle name="標準_22年度貸借対照表・損益計算書・変動計算書（単体・連結）" xfId="70"/>
    <cellStyle name="標準_BS.PL円" xfId="71"/>
    <cellStyle name="標準_X0719313_株式会社横浜銀行_通期財務（XBRL）_連結株主資本等変動計算書" xfId="72"/>
    <cellStyle name="標準_株主資本等変動計算書" xfId="73"/>
    <cellStyle name="標準_株主資本等変動計算書2109" xfId="74"/>
    <cellStyle name="標準_業務報告書（財務諸表）" xfId="75"/>
    <cellStyle name="標準_計算書類財務諸表作成シート（0421）" xfId="76"/>
    <cellStyle name="標準_設例（宗像）" xfId="77"/>
    <cellStyle name="標準_損益計2" xfId="78"/>
    <cellStyle name="標準_損益計算書（百万円）" xfId="79"/>
    <cellStyle name="標準_中間損~1" xfId="80"/>
    <cellStyle name="標準_連結　20年度株主資本等変動計算書" xfId="81"/>
    <cellStyle name="標準_連結指標_1" xfId="82"/>
    <cellStyle name="良い" xfId="83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123825</xdr:rowOff>
    </xdr:from>
    <xdr:to>
      <xdr:col>6</xdr:col>
      <xdr:colOff>1076325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076575" y="314325"/>
          <a:ext cx="21907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66675</xdr:rowOff>
    </xdr:from>
    <xdr:to>
      <xdr:col>5</xdr:col>
      <xdr:colOff>2705100</xdr:colOff>
      <xdr:row>2</xdr:row>
      <xdr:rowOff>104775</xdr:rowOff>
    </xdr:to>
    <xdr:grpSp>
      <xdr:nvGrpSpPr>
        <xdr:cNvPr id="1" name="Group 7"/>
        <xdr:cNvGrpSpPr>
          <a:grpSpLocks/>
        </xdr:cNvGrpSpPr>
      </xdr:nvGrpSpPr>
      <xdr:grpSpPr>
        <a:xfrm>
          <a:off x="1581150" y="66675"/>
          <a:ext cx="1838325" cy="457200"/>
          <a:chOff x="197" y="10"/>
          <a:chExt cx="201" cy="48"/>
        </a:xfrm>
        <a:solidFill>
          <a:srgbClr val="FFFFFF"/>
        </a:solidFill>
      </xdr:grpSpPr>
      <xdr:sp>
        <xdr:nvSpPr>
          <xdr:cNvPr id="2" name="AutoShape 8"/>
          <xdr:cNvSpPr>
            <a:spLocks/>
          </xdr:cNvSpPr>
        </xdr:nvSpPr>
        <xdr:spPr>
          <a:xfrm>
            <a:off x="197" y="14"/>
            <a:ext cx="186" cy="40"/>
          </a:xfrm>
          <a:prstGeom prst="bracketPair">
            <a:avLst>
              <a:gd name="adj" fmla="val -4090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203" y="10"/>
            <a:ext cx="195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平成２２年４月　１日から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平成２３年３月３１日まで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</xdr:row>
      <xdr:rowOff>38100</xdr:rowOff>
    </xdr:from>
    <xdr:to>
      <xdr:col>9</xdr:col>
      <xdr:colOff>171450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790700" y="476250"/>
          <a:ext cx="22574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19050</xdr:rowOff>
    </xdr:from>
    <xdr:to>
      <xdr:col>3</xdr:col>
      <xdr:colOff>142875</xdr:colOff>
      <xdr:row>5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2124075" y="381000"/>
          <a:ext cx="76200" cy="552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2</xdr:row>
      <xdr:rowOff>9525</xdr:rowOff>
    </xdr:from>
    <xdr:to>
      <xdr:col>5</xdr:col>
      <xdr:colOff>571500</xdr:colOff>
      <xdr:row>5</xdr:row>
      <xdr:rowOff>47625</xdr:rowOff>
    </xdr:to>
    <xdr:sp>
      <xdr:nvSpPr>
        <xdr:cNvPr id="2" name="AutoShape 6"/>
        <xdr:cNvSpPr>
          <a:spLocks/>
        </xdr:cNvSpPr>
      </xdr:nvSpPr>
      <xdr:spPr>
        <a:xfrm rot="10800000">
          <a:off x="3971925" y="371475"/>
          <a:ext cx="76200" cy="552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1276350</xdr:colOff>
      <xdr:row>1</xdr:row>
      <xdr:rowOff>0</xdr:rowOff>
    </xdr:from>
    <xdr:ext cx="1685925" cy="457200"/>
    <xdr:sp>
      <xdr:nvSpPr>
        <xdr:cNvPr id="1" name="AutoShape 11"/>
        <xdr:cNvSpPr>
          <a:spLocks/>
        </xdr:cNvSpPr>
      </xdr:nvSpPr>
      <xdr:spPr>
        <a:xfrm flipH="1">
          <a:off x="1704975" y="171450"/>
          <a:ext cx="1685925" cy="457200"/>
        </a:xfrm>
        <a:prstGeom prst="bracketPair">
          <a:avLst>
            <a:gd name="adj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</a:rPr>
            <a:t>年４月１日から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</a:rPr>
            <a:t>年３月</a:t>
          </a:r>
          <a:r>
            <a:rPr lang="en-US" cap="none" sz="1000" b="0" i="0" u="none" baseline="0">
              <a:solidFill>
                <a:srgbClr val="000000"/>
              </a:solidFill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7</xdr:col>
      <xdr:colOff>381000</xdr:colOff>
      <xdr:row>4</xdr:row>
      <xdr:rowOff>66675</xdr:rowOff>
    </xdr:to>
    <xdr:sp>
      <xdr:nvSpPr>
        <xdr:cNvPr id="1" name="テキスト 15"/>
        <xdr:cNvSpPr txBox="1">
          <a:spLocks noChangeArrowheads="1"/>
        </xdr:cNvSpPr>
      </xdr:nvSpPr>
      <xdr:spPr>
        <a:xfrm>
          <a:off x="19050" y="0"/>
          <a:ext cx="18097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第８９期（</a:t>
          </a:r>
        </a:p>
      </xdr:txBody>
    </xdr:sp>
    <xdr:clientData/>
  </xdr:twoCellAnchor>
  <xdr:twoCellAnchor>
    <xdr:from>
      <xdr:col>7</xdr:col>
      <xdr:colOff>361950</xdr:colOff>
      <xdr:row>0</xdr:row>
      <xdr:rowOff>95250</xdr:rowOff>
    </xdr:from>
    <xdr:to>
      <xdr:col>8</xdr:col>
      <xdr:colOff>76200</xdr:colOff>
      <xdr:row>4</xdr:row>
      <xdr:rowOff>19050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1809750" y="95250"/>
          <a:ext cx="2238375" cy="600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平成２２年４月 １ 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平成２３年３月３１日まで</a:t>
          </a:r>
        </a:p>
      </xdr:txBody>
    </xdr:sp>
    <xdr:clientData/>
  </xdr:twoCellAnchor>
  <xdr:twoCellAnchor>
    <xdr:from>
      <xdr:col>7</xdr:col>
      <xdr:colOff>2438400</xdr:colOff>
      <xdr:row>0</xdr:row>
      <xdr:rowOff>66675</xdr:rowOff>
    </xdr:from>
    <xdr:to>
      <xdr:col>11</xdr:col>
      <xdr:colOff>19050</xdr:colOff>
      <xdr:row>4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3886200" y="66675"/>
          <a:ext cx="2314575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）連結株主資本等変動計算書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95250</xdr:rowOff>
    </xdr:from>
    <xdr:to>
      <xdr:col>6</xdr:col>
      <xdr:colOff>2619375</xdr:colOff>
      <xdr:row>4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228725" y="95250"/>
          <a:ext cx="2305050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76200</xdr:rowOff>
    </xdr:from>
    <xdr:to>
      <xdr:col>0</xdr:col>
      <xdr:colOff>2466975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23900" y="76200"/>
          <a:ext cx="1743075" cy="4762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平成２２年　４月　１日から
</a:t>
          </a:r>
          <a:r>
            <a:rPr lang="en-US" cap="none" sz="1000" b="0" i="0" u="none" baseline="0">
              <a:solidFill>
                <a:srgbClr val="000000"/>
              </a:solidFill>
            </a:rPr>
            <a:t>平成２３年　３月３１日まで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1</xdr:row>
      <xdr:rowOff>66675</xdr:rowOff>
    </xdr:from>
    <xdr:to>
      <xdr:col>1</xdr:col>
      <xdr:colOff>4391025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76450" y="238125"/>
          <a:ext cx="252412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2152650</xdr:colOff>
      <xdr:row>1</xdr:row>
      <xdr:rowOff>76200</xdr:rowOff>
    </xdr:from>
    <xdr:ext cx="2057400" cy="600075"/>
    <xdr:sp>
      <xdr:nvSpPr>
        <xdr:cNvPr id="2" name="Text Box 2"/>
        <xdr:cNvSpPr txBox="1">
          <a:spLocks noChangeArrowheads="1"/>
        </xdr:cNvSpPr>
      </xdr:nvSpPr>
      <xdr:spPr>
        <a:xfrm flipH="1">
          <a:off x="2362200" y="247650"/>
          <a:ext cx="20574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日から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9525</xdr:rowOff>
    </xdr:from>
    <xdr:to>
      <xdr:col>12</xdr:col>
      <xdr:colOff>419100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09750" y="190500"/>
          <a:ext cx="2314575" cy="3524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8</xdr:col>
      <xdr:colOff>1885950</xdr:colOff>
      <xdr:row>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0" y="76200"/>
          <a:ext cx="204787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2</xdr:row>
      <xdr:rowOff>47625</xdr:rowOff>
    </xdr:from>
    <xdr:to>
      <xdr:col>8</xdr:col>
      <xdr:colOff>2000250</xdr:colOff>
      <xdr:row>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524000" y="428625"/>
          <a:ext cx="1733550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66675</xdr:rowOff>
    </xdr:from>
    <xdr:to>
      <xdr:col>9</xdr:col>
      <xdr:colOff>581025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09725" y="447675"/>
          <a:ext cx="2333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平成２２年４月　１日から
</a:t>
          </a:r>
          <a:r>
            <a:rPr lang="en-US" cap="none" sz="900" b="0" i="0" u="none" baseline="0">
              <a:solidFill>
                <a:srgbClr val="000000"/>
              </a:solidFill>
            </a:rPr>
            <a:t>平成２３年３月３１日まで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3</xdr:row>
      <xdr:rowOff>47625</xdr:rowOff>
    </xdr:from>
    <xdr:to>
      <xdr:col>16</xdr:col>
      <xdr:colOff>114300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29050" y="561975"/>
          <a:ext cx="174307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0</xdr:row>
      <xdr:rowOff>161925</xdr:rowOff>
    </xdr:from>
    <xdr:to>
      <xdr:col>3</xdr:col>
      <xdr:colOff>361950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71700" y="161925"/>
          <a:ext cx="21050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平成２２年４月　１日から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平成２３年３月３１日まで</a:t>
          </a:r>
        </a:p>
      </xdr:txBody>
    </xdr:sp>
    <xdr:clientData/>
  </xdr:twoCellAnchor>
  <xdr:twoCellAnchor>
    <xdr:from>
      <xdr:col>3</xdr:col>
      <xdr:colOff>504825</xdr:colOff>
      <xdr:row>1</xdr:row>
      <xdr:rowOff>104775</xdr:rowOff>
    </xdr:from>
    <xdr:to>
      <xdr:col>3</xdr:col>
      <xdr:colOff>2628900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19600" y="276225"/>
          <a:ext cx="2124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連結株主資本等変動計算書</a:t>
          </a:r>
        </a:p>
      </xdr:txBody>
    </xdr:sp>
    <xdr:clientData/>
  </xdr:twoCellAnchor>
  <xdr:twoCellAnchor>
    <xdr:from>
      <xdr:col>1</xdr:col>
      <xdr:colOff>1857375</xdr:colOff>
      <xdr:row>1</xdr:row>
      <xdr:rowOff>47625</xdr:rowOff>
    </xdr:from>
    <xdr:to>
      <xdr:col>3</xdr:col>
      <xdr:colOff>438150</xdr:colOff>
      <xdr:row>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2019300" y="219075"/>
          <a:ext cx="23336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1390650</xdr:colOff>
      <xdr:row>1</xdr:row>
      <xdr:rowOff>114300</xdr:rowOff>
    </xdr:from>
    <xdr:to>
      <xdr:col>1</xdr:col>
      <xdr:colOff>1647825</xdr:colOff>
      <xdr:row>2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52575" y="2857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19050</xdr:rowOff>
    </xdr:from>
    <xdr:to>
      <xdr:col>1</xdr:col>
      <xdr:colOff>2867025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42925" y="190500"/>
          <a:ext cx="25431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0</xdr:row>
      <xdr:rowOff>152400</xdr:rowOff>
    </xdr:from>
    <xdr:to>
      <xdr:col>9</xdr:col>
      <xdr:colOff>2657475</xdr:colOff>
      <xdr:row>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790700" y="161925"/>
          <a:ext cx="227647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19050</xdr:rowOff>
    </xdr:from>
    <xdr:to>
      <xdr:col>2</xdr:col>
      <xdr:colOff>247650</xdr:colOff>
      <xdr:row>3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1104900" y="19050"/>
          <a:ext cx="23050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2876550</xdr:colOff>
      <xdr:row>0</xdr:row>
      <xdr:rowOff>38100</xdr:rowOff>
    </xdr:from>
    <xdr:to>
      <xdr:col>6</xdr:col>
      <xdr:colOff>257175</xdr:colOff>
      <xdr:row>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24175" y="38100"/>
          <a:ext cx="2619375" cy="333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2876550</xdr:colOff>
      <xdr:row>0</xdr:row>
      <xdr:rowOff>38100</xdr:rowOff>
    </xdr:from>
    <xdr:to>
      <xdr:col>6</xdr:col>
      <xdr:colOff>257175</xdr:colOff>
      <xdr:row>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924175" y="38100"/>
          <a:ext cx="26193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19050</xdr:rowOff>
    </xdr:from>
    <xdr:to>
      <xdr:col>8</xdr:col>
      <xdr:colOff>2209800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95375" y="200025"/>
          <a:ext cx="24384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85725</xdr:rowOff>
    </xdr:from>
    <xdr:to>
      <xdr:col>7</xdr:col>
      <xdr:colOff>2390775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90675" y="85725"/>
          <a:ext cx="22574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1.625" style="3" customWidth="1"/>
    <col min="3" max="3" width="2.25390625" style="3" customWidth="1"/>
    <col min="4" max="4" width="23.375" style="3" customWidth="1"/>
    <col min="5" max="5" width="1.625" style="3" customWidth="1"/>
    <col min="6" max="8" width="17.125" style="3" customWidth="1"/>
    <col min="9" max="9" width="18.00390625" style="3" customWidth="1"/>
    <col min="10" max="10" width="13.25390625" style="3" customWidth="1"/>
    <col min="11" max="16384" width="9.00390625" style="3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2"/>
      <c r="C3" s="2"/>
      <c r="D3" s="599" t="s">
        <v>0</v>
      </c>
      <c r="E3" s="2"/>
      <c r="F3" s="600" t="s">
        <v>1</v>
      </c>
      <c r="G3" s="600"/>
      <c r="H3" s="601" t="s">
        <v>2</v>
      </c>
      <c r="I3" s="601"/>
      <c r="J3" s="2"/>
    </row>
    <row r="4" spans="1:10" ht="15" customHeight="1">
      <c r="A4" s="2"/>
      <c r="B4" s="2"/>
      <c r="C4" s="2"/>
      <c r="D4" s="599"/>
      <c r="E4" s="2"/>
      <c r="F4" s="2"/>
      <c r="G4" s="2"/>
      <c r="H4" s="601"/>
      <c r="I4" s="601"/>
      <c r="J4" s="2"/>
    </row>
    <row r="5" spans="1:10" ht="15" customHeight="1">
      <c r="A5" s="2"/>
      <c r="B5" s="2"/>
      <c r="C5" s="2"/>
      <c r="D5" s="599"/>
      <c r="E5" s="2"/>
      <c r="F5" s="600" t="s">
        <v>3</v>
      </c>
      <c r="G5" s="602"/>
      <c r="H5" s="601"/>
      <c r="I5" s="601"/>
      <c r="J5" s="2"/>
    </row>
    <row r="6" spans="1:10" ht="1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4" t="s">
        <v>4</v>
      </c>
      <c r="J9" s="2"/>
    </row>
    <row r="10" spans="1:10" ht="25.5" customHeight="1">
      <c r="A10" s="2"/>
      <c r="B10" s="5"/>
      <c r="C10" s="6"/>
      <c r="D10" s="6"/>
      <c r="E10" s="6"/>
      <c r="F10" s="603" t="s">
        <v>5</v>
      </c>
      <c r="G10" s="604"/>
      <c r="H10" s="604"/>
      <c r="I10" s="589"/>
      <c r="J10" s="7"/>
    </row>
    <row r="11" spans="1:10" ht="25.5" customHeight="1">
      <c r="A11" s="2"/>
      <c r="B11" s="8"/>
      <c r="C11" s="9"/>
      <c r="D11" s="9"/>
      <c r="E11" s="9"/>
      <c r="F11" s="590" t="s">
        <v>6</v>
      </c>
      <c r="G11" s="590" t="s">
        <v>7</v>
      </c>
      <c r="H11" s="590" t="s">
        <v>8</v>
      </c>
      <c r="I11" s="590" t="s">
        <v>9</v>
      </c>
      <c r="J11" s="2"/>
    </row>
    <row r="12" spans="1:10" ht="25.5" customHeight="1">
      <c r="A12" s="2"/>
      <c r="B12" s="10"/>
      <c r="C12" s="11"/>
      <c r="D12" s="11"/>
      <c r="E12" s="11"/>
      <c r="F12" s="591"/>
      <c r="G12" s="591"/>
      <c r="H12" s="591"/>
      <c r="I12" s="591"/>
      <c r="J12" s="2"/>
    </row>
    <row r="13" spans="1:10" ht="27" customHeight="1">
      <c r="A13" s="2"/>
      <c r="B13" s="12"/>
      <c r="C13" s="13" t="s">
        <v>10</v>
      </c>
      <c r="D13" s="13"/>
      <c r="E13" s="13"/>
      <c r="F13" s="12">
        <v>93524</v>
      </c>
      <c r="G13" s="12">
        <v>16795</v>
      </c>
      <c r="H13" s="12">
        <v>36026</v>
      </c>
      <c r="I13" s="14">
        <v>146345</v>
      </c>
      <c r="J13" s="2"/>
    </row>
    <row r="14" spans="1:10" ht="27" customHeight="1">
      <c r="A14" s="2"/>
      <c r="B14" s="8"/>
      <c r="C14" s="9" t="s">
        <v>11</v>
      </c>
      <c r="D14" s="9"/>
      <c r="E14" s="9"/>
      <c r="F14" s="8"/>
      <c r="G14" s="8"/>
      <c r="H14" s="8"/>
      <c r="I14" s="15"/>
      <c r="J14" s="2"/>
    </row>
    <row r="15" spans="1:10" ht="27" customHeight="1">
      <c r="A15" s="2"/>
      <c r="B15" s="12"/>
      <c r="C15" s="13"/>
      <c r="D15" s="13" t="s">
        <v>12</v>
      </c>
      <c r="E15" s="13"/>
      <c r="F15" s="12" t="s">
        <v>13</v>
      </c>
      <c r="G15" s="12" t="s">
        <v>540</v>
      </c>
      <c r="H15" s="14">
        <v>-3071</v>
      </c>
      <c r="I15" s="14">
        <v>-3071</v>
      </c>
      <c r="J15" s="2"/>
    </row>
    <row r="16" spans="1:10" ht="27" customHeight="1">
      <c r="A16" s="2"/>
      <c r="B16" s="12"/>
      <c r="C16" s="13"/>
      <c r="D16" s="13" t="s">
        <v>14</v>
      </c>
      <c r="E16" s="13"/>
      <c r="F16" s="12" t="s">
        <v>541</v>
      </c>
      <c r="G16" s="12" t="s">
        <v>542</v>
      </c>
      <c r="H16" s="12">
        <v>7888</v>
      </c>
      <c r="I16" s="14">
        <v>7888</v>
      </c>
      <c r="J16" s="2"/>
    </row>
    <row r="17" spans="1:10" ht="34.5" customHeight="1">
      <c r="A17" s="2"/>
      <c r="B17" s="8"/>
      <c r="C17" s="9"/>
      <c r="D17" s="16" t="s">
        <v>15</v>
      </c>
      <c r="E17" s="9"/>
      <c r="F17" s="8" t="s">
        <v>13</v>
      </c>
      <c r="G17" s="8" t="s">
        <v>13</v>
      </c>
      <c r="H17" s="8" t="s">
        <v>13</v>
      </c>
      <c r="I17" s="17" t="s">
        <v>16</v>
      </c>
      <c r="J17" s="2"/>
    </row>
    <row r="18" spans="1:10" ht="27" customHeight="1">
      <c r="A18" s="2"/>
      <c r="B18" s="12"/>
      <c r="C18" s="592" t="s">
        <v>17</v>
      </c>
      <c r="D18" s="592"/>
      <c r="E18" s="593"/>
      <c r="F18" s="12" t="s">
        <v>13</v>
      </c>
      <c r="G18" s="14" t="s">
        <v>13</v>
      </c>
      <c r="H18" s="14">
        <v>4817</v>
      </c>
      <c r="I18" s="14">
        <v>4817</v>
      </c>
      <c r="J18" s="2"/>
    </row>
    <row r="19" spans="1:10" ht="27" customHeight="1">
      <c r="A19" s="2"/>
      <c r="B19" s="10"/>
      <c r="C19" s="11" t="s">
        <v>18</v>
      </c>
      <c r="D19" s="11"/>
      <c r="E19" s="11"/>
      <c r="F19" s="12">
        <v>93524</v>
      </c>
      <c r="G19" s="12">
        <v>16795</v>
      </c>
      <c r="H19" s="12">
        <v>40844</v>
      </c>
      <c r="I19" s="14">
        <v>151163</v>
      </c>
      <c r="J19" s="2"/>
    </row>
    <row r="20" spans="1:10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5.5" customHeight="1">
      <c r="A22" s="2"/>
      <c r="B22" s="5"/>
      <c r="C22" s="6"/>
      <c r="D22" s="6"/>
      <c r="E22" s="6"/>
      <c r="F22" s="603" t="s">
        <v>19</v>
      </c>
      <c r="G22" s="589"/>
      <c r="H22" s="590" t="s">
        <v>20</v>
      </c>
      <c r="J22" s="2"/>
    </row>
    <row r="23" spans="1:10" ht="25.5" customHeight="1">
      <c r="A23" s="2"/>
      <c r="B23" s="8"/>
      <c r="C23" s="9"/>
      <c r="D23" s="9"/>
      <c r="E23" s="9"/>
      <c r="F23" s="595" t="s">
        <v>21</v>
      </c>
      <c r="G23" s="595" t="s">
        <v>22</v>
      </c>
      <c r="H23" s="594"/>
      <c r="J23" s="2"/>
    </row>
    <row r="24" spans="1:10" ht="25.5" customHeight="1">
      <c r="A24" s="2"/>
      <c r="B24" s="10"/>
      <c r="C24" s="11"/>
      <c r="D24" s="11"/>
      <c r="E24" s="11"/>
      <c r="F24" s="596"/>
      <c r="G24" s="596"/>
      <c r="H24" s="591"/>
      <c r="J24" s="2"/>
    </row>
    <row r="25" spans="1:10" ht="27" customHeight="1">
      <c r="A25" s="2"/>
      <c r="B25" s="12"/>
      <c r="C25" s="13" t="str">
        <f>+C13</f>
        <v>前連結会計年度末残高</v>
      </c>
      <c r="D25" s="13"/>
      <c r="E25" s="13"/>
      <c r="F25" s="12">
        <v>6102</v>
      </c>
      <c r="G25" s="12">
        <v>6102</v>
      </c>
      <c r="H25" s="14">
        <v>152448</v>
      </c>
      <c r="J25" s="2"/>
    </row>
    <row r="26" spans="1:10" ht="27" customHeight="1">
      <c r="A26" s="2"/>
      <c r="B26" s="8"/>
      <c r="C26" s="9" t="str">
        <f>+C14</f>
        <v>当連結会計年度変動額</v>
      </c>
      <c r="D26" s="9"/>
      <c r="E26" s="9"/>
      <c r="F26" s="15"/>
      <c r="G26" s="15"/>
      <c r="H26" s="15"/>
      <c r="J26" s="2"/>
    </row>
    <row r="27" spans="1:10" ht="27" customHeight="1">
      <c r="A27" s="2"/>
      <c r="B27" s="12"/>
      <c r="C27" s="13"/>
      <c r="D27" s="13" t="s">
        <v>12</v>
      </c>
      <c r="E27" s="13"/>
      <c r="F27" s="12" t="s">
        <v>540</v>
      </c>
      <c r="G27" s="14" t="s">
        <v>543</v>
      </c>
      <c r="H27" s="14">
        <v>-3071</v>
      </c>
      <c r="J27" s="2"/>
    </row>
    <row r="28" spans="1:10" ht="27" customHeight="1">
      <c r="A28" s="2"/>
      <c r="B28" s="12"/>
      <c r="C28" s="13"/>
      <c r="D28" s="13" t="str">
        <f>+D16</f>
        <v>当期純利益</v>
      </c>
      <c r="E28" s="13"/>
      <c r="F28" s="12" t="s">
        <v>542</v>
      </c>
      <c r="G28" s="12" t="s">
        <v>544</v>
      </c>
      <c r="H28" s="14">
        <v>7888</v>
      </c>
      <c r="J28" s="2"/>
    </row>
    <row r="29" spans="1:10" ht="34.5" customHeight="1">
      <c r="A29" s="2"/>
      <c r="B29" s="8"/>
      <c r="C29" s="9"/>
      <c r="D29" s="16" t="str">
        <f>+D17</f>
        <v>株主資本以外の項目の当連結会計年度変動額（純額）</v>
      </c>
      <c r="E29" s="9"/>
      <c r="F29" s="17">
        <v>-1872</v>
      </c>
      <c r="G29" s="17">
        <v>-1872</v>
      </c>
      <c r="H29" s="17">
        <v>-1872</v>
      </c>
      <c r="J29" s="2"/>
    </row>
    <row r="30" spans="1:10" ht="27" customHeight="1">
      <c r="A30" s="2"/>
      <c r="B30" s="12"/>
      <c r="C30" s="592" t="str">
        <f>+C18</f>
        <v>当連結会計年度変動額合計</v>
      </c>
      <c r="D30" s="592"/>
      <c r="E30" s="593"/>
      <c r="F30" s="17">
        <v>-1872</v>
      </c>
      <c r="G30" s="17">
        <v>-1872</v>
      </c>
      <c r="H30" s="14">
        <v>2945</v>
      </c>
      <c r="J30" s="2"/>
    </row>
    <row r="31" spans="1:10" ht="27" customHeight="1">
      <c r="A31" s="2"/>
      <c r="B31" s="10"/>
      <c r="C31" s="11" t="str">
        <f>+C19</f>
        <v>当連結会計年度末残高</v>
      </c>
      <c r="D31" s="11"/>
      <c r="E31" s="11"/>
      <c r="F31" s="12">
        <v>4230</v>
      </c>
      <c r="G31" s="12">
        <v>4230</v>
      </c>
      <c r="H31" s="14">
        <v>155393</v>
      </c>
      <c r="J31" s="2"/>
    </row>
  </sheetData>
  <sheetProtection/>
  <mergeCells count="15">
    <mergeCell ref="C30:E30"/>
    <mergeCell ref="C18:E18"/>
    <mergeCell ref="F22:G22"/>
    <mergeCell ref="H22:H24"/>
    <mergeCell ref="F23:F24"/>
    <mergeCell ref="G23:G24"/>
    <mergeCell ref="F10:I10"/>
    <mergeCell ref="F11:F12"/>
    <mergeCell ref="G11:G12"/>
    <mergeCell ref="H11:H12"/>
    <mergeCell ref="I11:I12"/>
    <mergeCell ref="D3:D5"/>
    <mergeCell ref="F3:G3"/>
    <mergeCell ref="H3:I5"/>
    <mergeCell ref="F5:G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183" customWidth="1"/>
    <col min="2" max="7" width="1.75390625" style="183" customWidth="1"/>
    <col min="8" max="8" width="32.625" style="183" customWidth="1"/>
    <col min="9" max="9" width="14.625" style="181" customWidth="1"/>
    <col min="10" max="10" width="3.875" style="181" customWidth="1"/>
    <col min="11" max="11" width="8.625" style="181" customWidth="1"/>
    <col min="12" max="12" width="2.125" style="181" customWidth="1"/>
    <col min="13" max="14" width="2.875" style="181" customWidth="1"/>
    <col min="15" max="15" width="9.00390625" style="181" customWidth="1"/>
    <col min="16" max="16" width="3.375" style="181" customWidth="1"/>
    <col min="17" max="16384" width="9.00390625" style="181" customWidth="1"/>
  </cols>
  <sheetData>
    <row r="1" spans="1:12" ht="15.75" customHeight="1">
      <c r="A1" s="545" t="s">
        <v>183</v>
      </c>
      <c r="B1" s="179"/>
      <c r="C1" s="180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7.25" customHeight="1">
      <c r="A2" s="546" t="s">
        <v>184</v>
      </c>
      <c r="B2" s="179"/>
      <c r="C2" s="180"/>
      <c r="D2" s="179"/>
      <c r="E2" s="179"/>
      <c r="F2" s="179"/>
      <c r="G2" s="179"/>
      <c r="H2" s="179"/>
      <c r="I2" s="179"/>
      <c r="J2" s="179"/>
      <c r="K2" s="179"/>
      <c r="L2" s="179"/>
    </row>
    <row r="3" spans="1:16" ht="16.5" customHeight="1">
      <c r="A3" s="545" t="s">
        <v>185</v>
      </c>
      <c r="B3" s="179"/>
      <c r="C3" s="180"/>
      <c r="D3" s="179"/>
      <c r="E3" s="179"/>
      <c r="F3" s="179"/>
      <c r="G3" s="179"/>
      <c r="H3" s="179"/>
      <c r="I3" s="179"/>
      <c r="J3" s="179"/>
      <c r="K3" s="179"/>
      <c r="L3" s="179"/>
      <c r="M3" s="182"/>
      <c r="N3" s="182"/>
      <c r="O3" s="182"/>
      <c r="P3" s="182"/>
    </row>
    <row r="4" spans="2:16" ht="16.5" customHeigh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 t="s">
        <v>186</v>
      </c>
      <c r="M4" s="182"/>
      <c r="N4" s="182"/>
      <c r="O4" s="182"/>
      <c r="P4" s="182"/>
    </row>
    <row r="5" spans="2:16" ht="12.75" customHeight="1">
      <c r="B5" s="637" t="s">
        <v>187</v>
      </c>
      <c r="C5" s="638"/>
      <c r="D5" s="638"/>
      <c r="E5" s="638"/>
      <c r="F5" s="638"/>
      <c r="G5" s="638"/>
      <c r="H5" s="638"/>
      <c r="I5" s="637" t="s">
        <v>107</v>
      </c>
      <c r="J5" s="638"/>
      <c r="K5" s="638"/>
      <c r="L5" s="639"/>
      <c r="M5" s="182"/>
      <c r="N5" s="182"/>
      <c r="O5" s="182"/>
      <c r="P5" s="182"/>
    </row>
    <row r="6" spans="2:16" ht="12.75" customHeight="1">
      <c r="B6" s="186" t="s">
        <v>188</v>
      </c>
      <c r="C6" s="187"/>
      <c r="D6" s="187"/>
      <c r="E6" s="187"/>
      <c r="F6" s="187"/>
      <c r="G6" s="187"/>
      <c r="H6" s="188"/>
      <c r="I6" s="186"/>
      <c r="J6" s="189"/>
      <c r="K6" s="190"/>
      <c r="L6" s="188"/>
      <c r="M6" s="191"/>
      <c r="N6" s="547"/>
      <c r="O6" s="182"/>
      <c r="P6" s="182"/>
    </row>
    <row r="7" spans="2:16" ht="12.75" customHeight="1">
      <c r="B7" s="186"/>
      <c r="C7" s="187" t="s">
        <v>189</v>
      </c>
      <c r="D7" s="187"/>
      <c r="E7" s="187"/>
      <c r="F7" s="187"/>
      <c r="G7" s="187"/>
      <c r="H7" s="188"/>
      <c r="I7" s="186"/>
      <c r="J7" s="189" t="s">
        <v>190</v>
      </c>
      <c r="K7" s="192"/>
      <c r="L7" s="188"/>
      <c r="M7" s="191"/>
      <c r="N7" s="547"/>
      <c r="O7" s="182"/>
      <c r="P7" s="182"/>
    </row>
    <row r="8" spans="2:16" ht="12.75" customHeight="1">
      <c r="B8" s="186"/>
      <c r="C8" s="187"/>
      <c r="D8" s="187" t="s">
        <v>191</v>
      </c>
      <c r="E8" s="187"/>
      <c r="F8" s="187"/>
      <c r="G8" s="187"/>
      <c r="H8" s="188"/>
      <c r="I8" s="186"/>
      <c r="J8" s="189" t="s">
        <v>190</v>
      </c>
      <c r="K8" s="192">
        <v>24658</v>
      </c>
      <c r="L8" s="188"/>
      <c r="M8" s="191"/>
      <c r="N8" s="547"/>
      <c r="O8" s="193"/>
      <c r="P8" s="182"/>
    </row>
    <row r="9" spans="2:16" ht="12.75" customHeight="1">
      <c r="B9" s="186"/>
      <c r="C9" s="187"/>
      <c r="D9" s="187" t="s">
        <v>192</v>
      </c>
      <c r="E9" s="187"/>
      <c r="F9" s="187"/>
      <c r="G9" s="187"/>
      <c r="H9" s="188"/>
      <c r="I9" s="186"/>
      <c r="J9" s="189" t="s">
        <v>190</v>
      </c>
      <c r="K9" s="192"/>
      <c r="L9" s="188"/>
      <c r="M9" s="191"/>
      <c r="N9" s="547"/>
      <c r="O9" s="193"/>
      <c r="P9" s="182"/>
    </row>
    <row r="10" spans="2:16" ht="12.75" customHeight="1">
      <c r="B10" s="186"/>
      <c r="C10" s="187"/>
      <c r="D10" s="187"/>
      <c r="E10" s="194" t="s">
        <v>193</v>
      </c>
      <c r="F10" s="187"/>
      <c r="G10" s="187"/>
      <c r="H10" s="188"/>
      <c r="I10" s="186"/>
      <c r="J10" s="189" t="s">
        <v>190</v>
      </c>
      <c r="K10" s="192" t="s">
        <v>32</v>
      </c>
      <c r="L10" s="188"/>
      <c r="M10" s="191"/>
      <c r="N10" s="547"/>
      <c r="O10" s="193"/>
      <c r="P10" s="182"/>
    </row>
    <row r="11" spans="2:16" ht="12.75" customHeight="1">
      <c r="B11" s="186"/>
      <c r="C11" s="187"/>
      <c r="D11" s="187" t="s">
        <v>194</v>
      </c>
      <c r="E11" s="187"/>
      <c r="F11" s="187"/>
      <c r="G11" s="187"/>
      <c r="H11" s="188"/>
      <c r="I11" s="186"/>
      <c r="J11" s="189" t="s">
        <v>190</v>
      </c>
      <c r="K11" s="192">
        <v>24658</v>
      </c>
      <c r="L11" s="188"/>
      <c r="M11" s="191"/>
      <c r="N11" s="547"/>
      <c r="O11" s="193"/>
      <c r="P11" s="182"/>
    </row>
    <row r="12" spans="2:16" ht="12.75" customHeight="1">
      <c r="B12" s="186"/>
      <c r="C12" s="187" t="s">
        <v>195</v>
      </c>
      <c r="D12" s="187"/>
      <c r="E12" s="187"/>
      <c r="F12" s="187"/>
      <c r="G12" s="187"/>
      <c r="H12" s="188"/>
      <c r="I12" s="186"/>
      <c r="J12" s="189" t="s">
        <v>190</v>
      </c>
      <c r="K12" s="192"/>
      <c r="L12" s="188"/>
      <c r="M12" s="191"/>
      <c r="N12" s="547"/>
      <c r="O12" s="193"/>
      <c r="P12" s="182"/>
    </row>
    <row r="13" spans="2:16" ht="12.75" customHeight="1">
      <c r="B13" s="186"/>
      <c r="C13" s="187"/>
      <c r="D13" s="187" t="s">
        <v>191</v>
      </c>
      <c r="E13" s="187"/>
      <c r="F13" s="187"/>
      <c r="G13" s="187"/>
      <c r="H13" s="188"/>
      <c r="I13" s="186"/>
      <c r="J13" s="189" t="s">
        <v>190</v>
      </c>
      <c r="K13" s="192">
        <v>7843</v>
      </c>
      <c r="L13" s="188"/>
      <c r="M13" s="191"/>
      <c r="N13" s="547"/>
      <c r="O13" s="193"/>
      <c r="P13" s="182"/>
    </row>
    <row r="14" spans="2:16" ht="12.75" customHeight="1">
      <c r="B14" s="186"/>
      <c r="C14" s="187"/>
      <c r="D14" s="187" t="s">
        <v>192</v>
      </c>
      <c r="E14" s="187"/>
      <c r="F14" s="187"/>
      <c r="G14" s="187"/>
      <c r="H14" s="188"/>
      <c r="I14" s="186"/>
      <c r="J14" s="189" t="s">
        <v>190</v>
      </c>
      <c r="K14" s="192"/>
      <c r="L14" s="188"/>
      <c r="M14" s="191"/>
      <c r="N14" s="547"/>
      <c r="O14" s="193"/>
      <c r="P14" s="182"/>
    </row>
    <row r="15" spans="2:16" ht="12.75" customHeight="1">
      <c r="B15" s="186"/>
      <c r="C15" s="187"/>
      <c r="D15" s="187"/>
      <c r="E15" s="187" t="s">
        <v>196</v>
      </c>
      <c r="F15" s="187"/>
      <c r="G15" s="187"/>
      <c r="H15" s="188"/>
      <c r="I15" s="186"/>
      <c r="J15" s="189" t="s">
        <v>197</v>
      </c>
      <c r="K15" s="192">
        <v>-0.4</v>
      </c>
      <c r="L15" s="188"/>
      <c r="M15" s="191"/>
      <c r="N15" s="547"/>
      <c r="O15" s="193"/>
      <c r="P15" s="182"/>
    </row>
    <row r="16" spans="2:16" ht="12.75" customHeight="1">
      <c r="B16" s="186"/>
      <c r="C16" s="187"/>
      <c r="D16" s="187"/>
      <c r="E16" s="187" t="s">
        <v>193</v>
      </c>
      <c r="F16" s="187"/>
      <c r="G16" s="187"/>
      <c r="H16" s="188"/>
      <c r="I16" s="186"/>
      <c r="J16" s="189" t="s">
        <v>197</v>
      </c>
      <c r="K16" s="192">
        <v>-0.4</v>
      </c>
      <c r="L16" s="188"/>
      <c r="M16" s="191"/>
      <c r="N16" s="547"/>
      <c r="O16" s="193"/>
      <c r="P16" s="182"/>
    </row>
    <row r="17" spans="2:16" ht="12.75" customHeight="1">
      <c r="B17" s="186"/>
      <c r="C17" s="187"/>
      <c r="D17" s="187" t="s">
        <v>194</v>
      </c>
      <c r="E17" s="187"/>
      <c r="F17" s="187"/>
      <c r="G17" s="187"/>
      <c r="H17" s="188"/>
      <c r="I17" s="186"/>
      <c r="J17" s="189" t="s">
        <v>190</v>
      </c>
      <c r="K17" s="192">
        <v>7842</v>
      </c>
      <c r="L17" s="188"/>
      <c r="M17" s="191"/>
      <c r="N17" s="547"/>
      <c r="O17" s="193"/>
      <c r="P17" s="182"/>
    </row>
    <row r="18" spans="2:16" ht="12.75" customHeight="1">
      <c r="B18" s="186"/>
      <c r="C18" s="187" t="s">
        <v>198</v>
      </c>
      <c r="D18" s="187"/>
      <c r="E18" s="187"/>
      <c r="F18" s="187"/>
      <c r="G18" s="187"/>
      <c r="H18" s="188"/>
      <c r="I18" s="186"/>
      <c r="J18" s="189" t="s">
        <v>190</v>
      </c>
      <c r="K18" s="192"/>
      <c r="L18" s="188"/>
      <c r="M18" s="191"/>
      <c r="N18" s="547"/>
      <c r="O18" s="193"/>
      <c r="P18" s="182"/>
    </row>
    <row r="19" spans="2:16" ht="12.75" customHeight="1">
      <c r="B19" s="186"/>
      <c r="C19" s="187"/>
      <c r="D19" s="187" t="s">
        <v>191</v>
      </c>
      <c r="E19" s="187"/>
      <c r="F19" s="187"/>
      <c r="G19" s="187"/>
      <c r="H19" s="188"/>
      <c r="I19" s="186"/>
      <c r="J19" s="189" t="s">
        <v>190</v>
      </c>
      <c r="K19" s="192">
        <v>282241</v>
      </c>
      <c r="L19" s="188"/>
      <c r="M19" s="191"/>
      <c r="N19" s="547"/>
      <c r="O19" s="193"/>
      <c r="P19" s="182"/>
    </row>
    <row r="20" spans="2:16" ht="12.75" customHeight="1">
      <c r="B20" s="186"/>
      <c r="C20" s="187"/>
      <c r="D20" s="187" t="s">
        <v>192</v>
      </c>
      <c r="E20" s="187"/>
      <c r="F20" s="187"/>
      <c r="G20" s="187"/>
      <c r="H20" s="188"/>
      <c r="I20" s="186"/>
      <c r="J20" s="189" t="s">
        <v>190</v>
      </c>
      <c r="K20" s="192"/>
      <c r="L20" s="188"/>
      <c r="M20" s="191"/>
      <c r="N20" s="547"/>
      <c r="O20" s="193"/>
      <c r="P20" s="182"/>
    </row>
    <row r="21" spans="2:16" ht="12.75" customHeight="1">
      <c r="B21" s="186"/>
      <c r="C21" s="187"/>
      <c r="D21" s="187"/>
      <c r="E21" s="187" t="s">
        <v>199</v>
      </c>
      <c r="F21" s="187"/>
      <c r="G21" s="187"/>
      <c r="H21" s="188"/>
      <c r="I21" s="186"/>
      <c r="J21" s="189" t="s">
        <v>197</v>
      </c>
      <c r="K21" s="192">
        <v>-2655</v>
      </c>
      <c r="L21" s="188"/>
      <c r="M21" s="191"/>
      <c r="N21" s="547"/>
      <c r="O21" s="193"/>
      <c r="P21" s="182"/>
    </row>
    <row r="22" spans="2:16" ht="12.75" customHeight="1">
      <c r="B22" s="186"/>
      <c r="C22" s="187"/>
      <c r="D22" s="187"/>
      <c r="E22" s="187" t="s">
        <v>200</v>
      </c>
      <c r="F22" s="187"/>
      <c r="G22" s="187"/>
      <c r="H22" s="188"/>
      <c r="I22" s="186"/>
      <c r="J22" s="189" t="s">
        <v>197</v>
      </c>
      <c r="K22" s="192">
        <v>-30458</v>
      </c>
      <c r="L22" s="188"/>
      <c r="M22" s="191"/>
      <c r="N22" s="547"/>
      <c r="O22" s="193"/>
      <c r="P22" s="182"/>
    </row>
    <row r="23" spans="2:16" ht="12.75" customHeight="1">
      <c r="B23" s="186"/>
      <c r="C23" s="187"/>
      <c r="D23" s="187"/>
      <c r="E23" s="187" t="s">
        <v>193</v>
      </c>
      <c r="F23" s="187"/>
      <c r="G23" s="187"/>
      <c r="H23" s="188"/>
      <c r="I23" s="186"/>
      <c r="J23" s="189" t="s">
        <v>197</v>
      </c>
      <c r="K23" s="192">
        <v>-33113</v>
      </c>
      <c r="L23" s="188"/>
      <c r="M23" s="191"/>
      <c r="N23" s="547"/>
      <c r="O23" s="193"/>
      <c r="P23" s="182"/>
    </row>
    <row r="24" spans="2:16" ht="12.75" customHeight="1">
      <c r="B24" s="186"/>
      <c r="C24" s="187"/>
      <c r="D24" s="187" t="s">
        <v>194</v>
      </c>
      <c r="E24" s="187"/>
      <c r="F24" s="187"/>
      <c r="G24" s="187"/>
      <c r="H24" s="188"/>
      <c r="I24" s="186"/>
      <c r="J24" s="189" t="s">
        <v>190</v>
      </c>
      <c r="K24" s="192">
        <v>249128</v>
      </c>
      <c r="L24" s="188"/>
      <c r="M24" s="191"/>
      <c r="N24" s="547"/>
      <c r="O24" s="193"/>
      <c r="P24" s="182"/>
    </row>
    <row r="25" spans="2:16" ht="14.25">
      <c r="B25" s="186"/>
      <c r="C25" s="187" t="s">
        <v>201</v>
      </c>
      <c r="D25" s="187"/>
      <c r="E25" s="187"/>
      <c r="F25" s="187"/>
      <c r="G25" s="187"/>
      <c r="H25" s="188"/>
      <c r="I25" s="186"/>
      <c r="J25" s="189" t="s">
        <v>190</v>
      </c>
      <c r="K25" s="192"/>
      <c r="L25" s="188"/>
      <c r="M25" s="182"/>
      <c r="N25" s="182"/>
      <c r="O25" s="182"/>
      <c r="P25" s="182"/>
    </row>
    <row r="26" spans="2:16" ht="14.25">
      <c r="B26" s="186"/>
      <c r="C26" s="187"/>
      <c r="D26" s="187" t="s">
        <v>191</v>
      </c>
      <c r="E26" s="187"/>
      <c r="F26" s="187"/>
      <c r="G26" s="187"/>
      <c r="H26" s="188"/>
      <c r="I26" s="186"/>
      <c r="J26" s="189" t="s">
        <v>197</v>
      </c>
      <c r="K26" s="192">
        <v>-2106</v>
      </c>
      <c r="L26" s="188"/>
      <c r="M26" s="182"/>
      <c r="N26" s="182"/>
      <c r="O26" s="182"/>
      <c r="P26" s="182"/>
    </row>
    <row r="27" spans="2:16" ht="14.25">
      <c r="B27" s="186"/>
      <c r="C27" s="187"/>
      <c r="D27" s="195" t="s">
        <v>202</v>
      </c>
      <c r="E27" s="187"/>
      <c r="F27" s="187"/>
      <c r="G27" s="187"/>
      <c r="H27" s="188"/>
      <c r="I27" s="186"/>
      <c r="J27" s="189" t="s">
        <v>190</v>
      </c>
      <c r="K27" s="192"/>
      <c r="L27" s="188"/>
      <c r="M27" s="182"/>
      <c r="N27" s="182"/>
      <c r="O27" s="182"/>
      <c r="P27" s="182"/>
    </row>
    <row r="28" spans="2:16" ht="14.25">
      <c r="B28" s="186"/>
      <c r="C28" s="187"/>
      <c r="D28" s="187"/>
      <c r="E28" s="187" t="s">
        <v>203</v>
      </c>
      <c r="F28" s="187"/>
      <c r="G28" s="187"/>
      <c r="H28" s="188"/>
      <c r="I28" s="186"/>
      <c r="J28" s="189" t="s">
        <v>197</v>
      </c>
      <c r="K28" s="192">
        <v>-2034</v>
      </c>
      <c r="L28" s="188"/>
      <c r="M28" s="182"/>
      <c r="N28" s="182"/>
      <c r="O28" s="182"/>
      <c r="P28" s="182"/>
    </row>
    <row r="29" spans="2:16" ht="14.25">
      <c r="B29" s="186"/>
      <c r="C29" s="187"/>
      <c r="D29" s="187"/>
      <c r="E29" s="187" t="s">
        <v>196</v>
      </c>
      <c r="F29" s="187"/>
      <c r="G29" s="187"/>
      <c r="H29" s="188"/>
      <c r="I29" s="186"/>
      <c r="J29" s="189" t="s">
        <v>190</v>
      </c>
      <c r="K29" s="192">
        <v>9</v>
      </c>
      <c r="L29" s="188"/>
      <c r="M29" s="182"/>
      <c r="N29" s="182"/>
      <c r="O29" s="182"/>
      <c r="P29" s="182"/>
    </row>
    <row r="30" spans="2:16" ht="14.25">
      <c r="B30" s="186"/>
      <c r="C30" s="187"/>
      <c r="D30" s="187"/>
      <c r="E30" s="195" t="s">
        <v>204</v>
      </c>
      <c r="F30" s="187"/>
      <c r="G30" s="187"/>
      <c r="H30" s="188"/>
      <c r="I30" s="186"/>
      <c r="J30" s="189" t="s">
        <v>197</v>
      </c>
      <c r="K30" s="192">
        <v>-2025</v>
      </c>
      <c r="L30" s="188"/>
      <c r="M30" s="182"/>
      <c r="N30" s="182"/>
      <c r="O30" s="182"/>
      <c r="P30" s="182"/>
    </row>
    <row r="31" spans="2:16" ht="14.25">
      <c r="B31" s="186"/>
      <c r="C31" s="187"/>
      <c r="D31" s="195" t="s">
        <v>205</v>
      </c>
      <c r="E31" s="187"/>
      <c r="F31" s="187"/>
      <c r="G31" s="187"/>
      <c r="H31" s="188"/>
      <c r="I31" s="186"/>
      <c r="J31" s="189" t="s">
        <v>197</v>
      </c>
      <c r="K31" s="192">
        <v>-4131</v>
      </c>
      <c r="L31" s="188"/>
      <c r="M31" s="182"/>
      <c r="N31" s="182"/>
      <c r="O31" s="182"/>
      <c r="P31" s="182"/>
    </row>
    <row r="32" spans="2:16" ht="14.25">
      <c r="B32" s="186"/>
      <c r="C32" s="187" t="s">
        <v>206</v>
      </c>
      <c r="D32" s="187"/>
      <c r="E32" s="187"/>
      <c r="F32" s="187"/>
      <c r="G32" s="187"/>
      <c r="H32" s="188"/>
      <c r="I32" s="186"/>
      <c r="J32" s="189" t="s">
        <v>190</v>
      </c>
      <c r="K32" s="192"/>
      <c r="L32" s="188"/>
      <c r="M32" s="182"/>
      <c r="N32" s="182"/>
      <c r="O32" s="182"/>
      <c r="P32" s="182"/>
    </row>
    <row r="33" spans="2:16" ht="14.25">
      <c r="B33" s="186"/>
      <c r="C33" s="187"/>
      <c r="D33" s="187" t="s">
        <v>191</v>
      </c>
      <c r="E33" s="187"/>
      <c r="F33" s="187"/>
      <c r="G33" s="187"/>
      <c r="H33" s="188"/>
      <c r="I33" s="186"/>
      <c r="J33" s="189" t="s">
        <v>190</v>
      </c>
      <c r="K33" s="192">
        <v>312637</v>
      </c>
      <c r="L33" s="188"/>
      <c r="M33" s="182"/>
      <c r="N33" s="182"/>
      <c r="O33" s="182"/>
      <c r="P33" s="182"/>
    </row>
    <row r="34" spans="2:16" ht="14.25">
      <c r="B34" s="186"/>
      <c r="C34" s="187"/>
      <c r="D34" s="195" t="s">
        <v>202</v>
      </c>
      <c r="E34" s="187"/>
      <c r="F34" s="187"/>
      <c r="G34" s="187"/>
      <c r="H34" s="188"/>
      <c r="I34" s="186"/>
      <c r="J34" s="189" t="s">
        <v>190</v>
      </c>
      <c r="K34" s="192"/>
      <c r="L34" s="188"/>
      <c r="M34" s="182"/>
      <c r="N34" s="182"/>
      <c r="O34" s="182"/>
      <c r="P34" s="182"/>
    </row>
    <row r="35" spans="2:16" ht="14.25">
      <c r="B35" s="186"/>
      <c r="C35" s="187"/>
      <c r="D35" s="187"/>
      <c r="E35" s="187" t="s">
        <v>199</v>
      </c>
      <c r="F35" s="187"/>
      <c r="G35" s="187"/>
      <c r="H35" s="188"/>
      <c r="I35" s="186"/>
      <c r="J35" s="189" t="s">
        <v>197</v>
      </c>
      <c r="K35" s="192">
        <v>-2655</v>
      </c>
      <c r="L35" s="188"/>
      <c r="M35" s="182"/>
      <c r="N35" s="182"/>
      <c r="O35" s="182"/>
      <c r="P35" s="182"/>
    </row>
    <row r="36" spans="2:16" ht="14.25">
      <c r="B36" s="186"/>
      <c r="C36" s="187"/>
      <c r="D36" s="187"/>
      <c r="E36" s="187" t="s">
        <v>200</v>
      </c>
      <c r="F36" s="187"/>
      <c r="G36" s="187"/>
      <c r="H36" s="188"/>
      <c r="I36" s="186"/>
      <c r="J36" s="189" t="s">
        <v>197</v>
      </c>
      <c r="K36" s="192">
        <v>-30458</v>
      </c>
      <c r="L36" s="188"/>
      <c r="M36" s="182"/>
      <c r="N36" s="182"/>
      <c r="O36" s="182"/>
      <c r="P36" s="182"/>
    </row>
    <row r="37" spans="2:16" ht="14.25">
      <c r="B37" s="186"/>
      <c r="C37" s="187"/>
      <c r="D37" s="187"/>
      <c r="E37" s="187" t="s">
        <v>203</v>
      </c>
      <c r="F37" s="187"/>
      <c r="G37" s="187"/>
      <c r="H37" s="188"/>
      <c r="I37" s="186"/>
      <c r="J37" s="189" t="s">
        <v>197</v>
      </c>
      <c r="K37" s="192">
        <v>-2034</v>
      </c>
      <c r="L37" s="188"/>
      <c r="M37" s="182"/>
      <c r="N37" s="182"/>
      <c r="O37" s="182"/>
      <c r="P37" s="182"/>
    </row>
    <row r="38" spans="2:16" ht="14.25">
      <c r="B38" s="186"/>
      <c r="C38" s="187"/>
      <c r="D38" s="187"/>
      <c r="E38" s="187" t="s">
        <v>196</v>
      </c>
      <c r="F38" s="187"/>
      <c r="G38" s="187"/>
      <c r="H38" s="188"/>
      <c r="I38" s="186"/>
      <c r="J38" s="189" t="s">
        <v>190</v>
      </c>
      <c r="K38" s="192">
        <v>8</v>
      </c>
      <c r="L38" s="188"/>
      <c r="M38" s="182"/>
      <c r="N38" s="182"/>
      <c r="O38" s="182"/>
      <c r="P38" s="182"/>
    </row>
    <row r="39" spans="2:16" ht="14.25">
      <c r="B39" s="186"/>
      <c r="C39" s="187"/>
      <c r="D39" s="187"/>
      <c r="E39" s="195" t="s">
        <v>204</v>
      </c>
      <c r="F39" s="187"/>
      <c r="G39" s="187"/>
      <c r="H39" s="188"/>
      <c r="I39" s="186"/>
      <c r="J39" s="189" t="s">
        <v>197</v>
      </c>
      <c r="K39" s="192">
        <v>-35138</v>
      </c>
      <c r="L39" s="188"/>
      <c r="M39" s="182"/>
      <c r="N39" s="182"/>
      <c r="O39" s="182"/>
      <c r="P39" s="182"/>
    </row>
    <row r="40" spans="2:16" ht="14.25">
      <c r="B40" s="186"/>
      <c r="C40" s="187"/>
      <c r="D40" s="195" t="s">
        <v>205</v>
      </c>
      <c r="E40" s="187"/>
      <c r="F40" s="187"/>
      <c r="G40" s="187"/>
      <c r="H40" s="188"/>
      <c r="I40" s="186"/>
      <c r="J40" s="189" t="s">
        <v>190</v>
      </c>
      <c r="K40" s="192">
        <v>277498</v>
      </c>
      <c r="L40" s="188"/>
      <c r="M40" s="182"/>
      <c r="N40" s="182"/>
      <c r="O40" s="182"/>
      <c r="P40" s="182"/>
    </row>
    <row r="41" spans="2:16" ht="14.25">
      <c r="B41" s="186" t="s">
        <v>207</v>
      </c>
      <c r="C41" s="187"/>
      <c r="D41" s="187"/>
      <c r="E41" s="187"/>
      <c r="F41" s="187"/>
      <c r="G41" s="187"/>
      <c r="H41" s="188"/>
      <c r="I41" s="186"/>
      <c r="J41" s="189" t="s">
        <v>190</v>
      </c>
      <c r="K41" s="192"/>
      <c r="L41" s="188"/>
      <c r="M41" s="182"/>
      <c r="N41" s="182"/>
      <c r="O41" s="182"/>
      <c r="P41" s="182"/>
    </row>
    <row r="42" spans="2:16" ht="14.25">
      <c r="B42" s="186"/>
      <c r="C42" s="187" t="s">
        <v>209</v>
      </c>
      <c r="D42" s="187"/>
      <c r="E42" s="187"/>
      <c r="F42" s="187"/>
      <c r="G42" s="187"/>
      <c r="H42" s="188"/>
      <c r="I42" s="186"/>
      <c r="J42" s="189" t="s">
        <v>190</v>
      </c>
      <c r="K42" s="192"/>
      <c r="L42" s="188"/>
      <c r="M42" s="182"/>
      <c r="N42" s="182"/>
      <c r="O42" s="182"/>
      <c r="P42" s="182"/>
    </row>
    <row r="43" spans="2:16" ht="14.25">
      <c r="B43" s="186"/>
      <c r="C43" s="187"/>
      <c r="D43" s="187" t="s">
        <v>210</v>
      </c>
      <c r="E43" s="187"/>
      <c r="F43" s="187"/>
      <c r="G43" s="187"/>
      <c r="H43" s="188"/>
      <c r="I43" s="186"/>
      <c r="J43" s="189" t="s">
        <v>190</v>
      </c>
      <c r="K43" s="192">
        <v>35485</v>
      </c>
      <c r="L43" s="188"/>
      <c r="M43" s="182"/>
      <c r="N43" s="182"/>
      <c r="O43" s="182"/>
      <c r="P43" s="182"/>
    </row>
    <row r="44" spans="2:16" ht="14.25">
      <c r="B44" s="186"/>
      <c r="C44" s="187"/>
      <c r="D44" s="195" t="s">
        <v>202</v>
      </c>
      <c r="E44" s="187"/>
      <c r="F44" s="187"/>
      <c r="G44" s="187"/>
      <c r="H44" s="188"/>
      <c r="I44" s="186"/>
      <c r="J44" s="189" t="s">
        <v>190</v>
      </c>
      <c r="K44" s="192"/>
      <c r="L44" s="188"/>
      <c r="M44" s="182"/>
      <c r="N44" s="182"/>
      <c r="O44" s="182"/>
      <c r="P44" s="182"/>
    </row>
    <row r="45" spans="2:16" ht="14.25">
      <c r="B45" s="186"/>
      <c r="C45" s="187"/>
      <c r="D45" s="187"/>
      <c r="E45" s="635" t="s">
        <v>211</v>
      </c>
      <c r="F45" s="635"/>
      <c r="G45" s="635"/>
      <c r="H45" s="636"/>
      <c r="I45" s="186"/>
      <c r="J45" s="189" t="s">
        <v>197</v>
      </c>
      <c r="K45" s="192">
        <v>-14988</v>
      </c>
      <c r="L45" s="188"/>
      <c r="M45" s="182"/>
      <c r="N45" s="182"/>
      <c r="O45" s="182"/>
      <c r="P45" s="182"/>
    </row>
    <row r="46" spans="2:16" ht="14.25">
      <c r="B46" s="186"/>
      <c r="C46" s="187"/>
      <c r="D46" s="187"/>
      <c r="E46" s="195" t="s">
        <v>204</v>
      </c>
      <c r="F46" s="187"/>
      <c r="G46" s="187"/>
      <c r="H46" s="188"/>
      <c r="I46" s="186"/>
      <c r="J46" s="189" t="s">
        <v>197</v>
      </c>
      <c r="K46" s="192">
        <v>-14988</v>
      </c>
      <c r="L46" s="188"/>
      <c r="M46" s="182"/>
      <c r="N46" s="182"/>
      <c r="O46" s="182"/>
      <c r="P46" s="182"/>
    </row>
    <row r="47" spans="2:16" ht="14.25">
      <c r="B47" s="186"/>
      <c r="C47" s="187"/>
      <c r="D47" s="187" t="s">
        <v>212</v>
      </c>
      <c r="E47" s="187"/>
      <c r="F47" s="187"/>
      <c r="G47" s="187"/>
      <c r="H47" s="188"/>
      <c r="I47" s="186"/>
      <c r="J47" s="189" t="s">
        <v>190</v>
      </c>
      <c r="K47" s="192">
        <v>20497</v>
      </c>
      <c r="L47" s="188"/>
      <c r="M47" s="182"/>
      <c r="N47" s="182"/>
      <c r="O47" s="182"/>
      <c r="P47" s="182"/>
    </row>
    <row r="48" spans="2:16" ht="14.25">
      <c r="B48" s="186"/>
      <c r="C48" s="187" t="s">
        <v>213</v>
      </c>
      <c r="D48" s="187"/>
      <c r="E48" s="187"/>
      <c r="F48" s="187"/>
      <c r="G48" s="187"/>
      <c r="H48" s="188"/>
      <c r="I48" s="186"/>
      <c r="J48" s="189" t="s">
        <v>190</v>
      </c>
      <c r="K48" s="192"/>
      <c r="L48" s="188"/>
      <c r="M48" s="182"/>
      <c r="N48" s="182"/>
      <c r="O48" s="182"/>
      <c r="P48" s="182"/>
    </row>
    <row r="49" spans="2:16" ht="14.25">
      <c r="B49" s="186"/>
      <c r="C49" s="187"/>
      <c r="D49" s="187" t="s">
        <v>210</v>
      </c>
      <c r="E49" s="187"/>
      <c r="F49" s="187"/>
      <c r="G49" s="187"/>
      <c r="H49" s="188"/>
      <c r="I49" s="186"/>
      <c r="J49" s="189" t="s">
        <v>197</v>
      </c>
      <c r="K49" s="192">
        <v>-557</v>
      </c>
      <c r="L49" s="188"/>
      <c r="M49" s="182"/>
      <c r="N49" s="182"/>
      <c r="O49" s="182"/>
      <c r="P49" s="182"/>
    </row>
    <row r="50" spans="2:16" ht="14.25">
      <c r="B50" s="186"/>
      <c r="C50" s="187"/>
      <c r="D50" s="195" t="s">
        <v>202</v>
      </c>
      <c r="E50" s="187"/>
      <c r="F50" s="187"/>
      <c r="G50" s="187"/>
      <c r="H50" s="188"/>
      <c r="I50" s="186"/>
      <c r="J50" s="189" t="s">
        <v>190</v>
      </c>
      <c r="K50" s="192"/>
      <c r="L50" s="188"/>
      <c r="M50" s="182"/>
      <c r="N50" s="182"/>
      <c r="O50" s="182"/>
      <c r="P50" s="182"/>
    </row>
    <row r="51" spans="2:16" ht="14.25">
      <c r="B51" s="186"/>
      <c r="C51" s="187"/>
      <c r="D51" s="187"/>
      <c r="E51" s="640" t="s">
        <v>214</v>
      </c>
      <c r="F51" s="640"/>
      <c r="G51" s="640"/>
      <c r="H51" s="641"/>
      <c r="I51" s="186"/>
      <c r="J51" s="189" t="s">
        <v>190</v>
      </c>
      <c r="K51" s="192">
        <v>145</v>
      </c>
      <c r="L51" s="188"/>
      <c r="M51" s="182"/>
      <c r="N51" s="182"/>
      <c r="O51" s="182"/>
      <c r="P51" s="182"/>
    </row>
    <row r="52" spans="2:16" ht="14.25">
      <c r="B52" s="186"/>
      <c r="C52" s="187"/>
      <c r="D52" s="187"/>
      <c r="E52" s="195" t="s">
        <v>204</v>
      </c>
      <c r="F52" s="187"/>
      <c r="G52" s="187"/>
      <c r="H52" s="188"/>
      <c r="I52" s="186"/>
      <c r="J52" s="189" t="s">
        <v>190</v>
      </c>
      <c r="K52" s="192">
        <v>145</v>
      </c>
      <c r="L52" s="188"/>
      <c r="M52" s="182"/>
      <c r="N52" s="182"/>
      <c r="O52" s="182"/>
      <c r="P52" s="182"/>
    </row>
    <row r="53" spans="2:16" ht="14.25">
      <c r="B53" s="186"/>
      <c r="C53" s="187"/>
      <c r="D53" s="195" t="s">
        <v>205</v>
      </c>
      <c r="E53" s="187"/>
      <c r="F53" s="187"/>
      <c r="G53" s="187"/>
      <c r="H53" s="188"/>
      <c r="I53" s="186"/>
      <c r="J53" s="189" t="s">
        <v>197</v>
      </c>
      <c r="K53" s="192">
        <v>-412</v>
      </c>
      <c r="L53" s="188"/>
      <c r="M53" s="182"/>
      <c r="N53" s="182"/>
      <c r="O53" s="182"/>
      <c r="P53" s="182"/>
    </row>
    <row r="54" spans="2:16" ht="14.25">
      <c r="B54" s="186"/>
      <c r="C54" s="187" t="s">
        <v>215</v>
      </c>
      <c r="D54" s="187"/>
      <c r="E54" s="187"/>
      <c r="F54" s="187"/>
      <c r="G54" s="187"/>
      <c r="H54" s="188"/>
      <c r="I54" s="186"/>
      <c r="J54" s="189" t="s">
        <v>190</v>
      </c>
      <c r="K54" s="192"/>
      <c r="L54" s="188"/>
      <c r="M54" s="182"/>
      <c r="N54" s="182"/>
      <c r="O54" s="182"/>
      <c r="P54" s="182"/>
    </row>
    <row r="55" spans="2:16" ht="14.25">
      <c r="B55" s="186"/>
      <c r="C55" s="187"/>
      <c r="D55" s="187" t="s">
        <v>210</v>
      </c>
      <c r="E55" s="187"/>
      <c r="F55" s="187"/>
      <c r="G55" s="187"/>
      <c r="H55" s="188"/>
      <c r="I55" s="186"/>
      <c r="J55" s="189" t="s">
        <v>190</v>
      </c>
      <c r="K55" s="192">
        <v>34928</v>
      </c>
      <c r="L55" s="188"/>
      <c r="M55" s="182"/>
      <c r="N55" s="182"/>
      <c r="O55" s="182"/>
      <c r="P55" s="182"/>
    </row>
    <row r="56" spans="2:16" ht="14.25">
      <c r="B56" s="186"/>
      <c r="C56" s="187"/>
      <c r="D56" s="195" t="s">
        <v>202</v>
      </c>
      <c r="E56" s="187"/>
      <c r="F56" s="187"/>
      <c r="G56" s="187"/>
      <c r="H56" s="188"/>
      <c r="I56" s="186"/>
      <c r="J56" s="189" t="s">
        <v>190</v>
      </c>
      <c r="K56" s="192"/>
      <c r="L56" s="188"/>
      <c r="M56" s="182"/>
      <c r="N56" s="182"/>
      <c r="O56" s="182"/>
      <c r="P56" s="182"/>
    </row>
    <row r="57" spans="2:16" ht="14.25">
      <c r="B57" s="186"/>
      <c r="C57" s="187"/>
      <c r="D57" s="187"/>
      <c r="E57" s="640" t="s">
        <v>214</v>
      </c>
      <c r="F57" s="640"/>
      <c r="G57" s="640"/>
      <c r="H57" s="641"/>
      <c r="I57" s="186"/>
      <c r="J57" s="189" t="s">
        <v>197</v>
      </c>
      <c r="K57" s="192">
        <v>-14843</v>
      </c>
      <c r="L57" s="188"/>
      <c r="M57" s="182"/>
      <c r="N57" s="182"/>
      <c r="O57" s="182"/>
      <c r="P57" s="182"/>
    </row>
    <row r="58" spans="2:16" ht="14.25">
      <c r="B58" s="186"/>
      <c r="C58" s="187"/>
      <c r="D58" s="187"/>
      <c r="E58" s="195" t="s">
        <v>204</v>
      </c>
      <c r="F58" s="187"/>
      <c r="G58" s="187"/>
      <c r="H58" s="188"/>
      <c r="I58" s="186"/>
      <c r="J58" s="189" t="s">
        <v>197</v>
      </c>
      <c r="K58" s="192">
        <v>-14843</v>
      </c>
      <c r="L58" s="188"/>
      <c r="M58" s="182"/>
      <c r="N58" s="182"/>
      <c r="O58" s="182"/>
      <c r="P58" s="182"/>
    </row>
    <row r="59" spans="2:16" ht="14.25">
      <c r="B59" s="186"/>
      <c r="C59" s="187"/>
      <c r="D59" s="187" t="s">
        <v>212</v>
      </c>
      <c r="E59" s="187"/>
      <c r="F59" s="187"/>
      <c r="G59" s="187"/>
      <c r="H59" s="188"/>
      <c r="I59" s="186"/>
      <c r="J59" s="189" t="s">
        <v>190</v>
      </c>
      <c r="K59" s="192">
        <v>20085</v>
      </c>
      <c r="L59" s="188"/>
      <c r="M59" s="182"/>
      <c r="N59" s="182"/>
      <c r="O59" s="182"/>
      <c r="P59" s="182"/>
    </row>
    <row r="60" spans="2:16" ht="14.25">
      <c r="B60" s="196"/>
      <c r="C60" s="196"/>
      <c r="D60" s="196"/>
      <c r="E60" s="196"/>
      <c r="F60" s="196"/>
      <c r="G60" s="196"/>
      <c r="H60" s="196"/>
      <c r="I60" s="196"/>
      <c r="J60" s="197"/>
      <c r="K60" s="198"/>
      <c r="L60" s="196"/>
      <c r="M60" s="182"/>
      <c r="N60" s="182"/>
      <c r="O60" s="182"/>
      <c r="P60" s="182"/>
    </row>
    <row r="61" spans="2:16" ht="14.25">
      <c r="B61" s="194"/>
      <c r="C61" s="194"/>
      <c r="D61" s="194"/>
      <c r="E61" s="194"/>
      <c r="F61" s="194"/>
      <c r="G61" s="194"/>
      <c r="H61" s="194"/>
      <c r="I61" s="194"/>
      <c r="J61" s="199"/>
      <c r="K61" s="200"/>
      <c r="L61" s="194"/>
      <c r="M61" s="182"/>
      <c r="N61" s="182"/>
      <c r="O61" s="182"/>
      <c r="P61" s="182"/>
    </row>
    <row r="62" spans="2:16" ht="14.25"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5" t="s">
        <v>186</v>
      </c>
      <c r="M62" s="182"/>
      <c r="N62" s="182"/>
      <c r="O62" s="182"/>
      <c r="P62" s="182"/>
    </row>
    <row r="63" spans="2:16" ht="14.25">
      <c r="B63" s="637" t="s">
        <v>187</v>
      </c>
      <c r="C63" s="638"/>
      <c r="D63" s="638"/>
      <c r="E63" s="638"/>
      <c r="F63" s="638"/>
      <c r="G63" s="638"/>
      <c r="H63" s="638"/>
      <c r="I63" s="637" t="s">
        <v>107</v>
      </c>
      <c r="J63" s="638"/>
      <c r="K63" s="638"/>
      <c r="L63" s="639"/>
      <c r="M63" s="182"/>
      <c r="N63" s="182"/>
      <c r="O63" s="182"/>
      <c r="P63" s="182"/>
    </row>
    <row r="64" spans="2:16" ht="14.25">
      <c r="B64" s="186" t="s">
        <v>216</v>
      </c>
      <c r="C64" s="187"/>
      <c r="D64" s="187"/>
      <c r="E64" s="187"/>
      <c r="F64" s="187"/>
      <c r="G64" s="187"/>
      <c r="H64" s="188"/>
      <c r="I64" s="186"/>
      <c r="J64" s="189" t="s">
        <v>190</v>
      </c>
      <c r="K64" s="192"/>
      <c r="L64" s="188"/>
      <c r="M64" s="182"/>
      <c r="N64" s="182"/>
      <c r="O64" s="182"/>
      <c r="P64" s="182"/>
    </row>
    <row r="65" spans="2:16" ht="14.25">
      <c r="B65" s="186"/>
      <c r="C65" s="187" t="s">
        <v>210</v>
      </c>
      <c r="D65" s="187"/>
      <c r="E65" s="187"/>
      <c r="F65" s="187"/>
      <c r="G65" s="187"/>
      <c r="H65" s="188"/>
      <c r="I65" s="186"/>
      <c r="J65" s="189" t="s">
        <v>190</v>
      </c>
      <c r="K65" s="192">
        <v>110</v>
      </c>
      <c r="L65" s="188"/>
      <c r="M65" s="182"/>
      <c r="N65" s="182"/>
      <c r="O65" s="182"/>
      <c r="P65" s="182"/>
    </row>
    <row r="66" spans="2:16" ht="14.25">
      <c r="B66" s="186"/>
      <c r="C66" s="195" t="s">
        <v>202</v>
      </c>
      <c r="D66" s="187"/>
      <c r="E66" s="187"/>
      <c r="F66" s="187"/>
      <c r="G66" s="187"/>
      <c r="H66" s="188"/>
      <c r="I66" s="186"/>
      <c r="J66" s="189" t="s">
        <v>190</v>
      </c>
      <c r="K66" s="192"/>
      <c r="L66" s="188"/>
      <c r="M66" s="182"/>
      <c r="N66" s="182"/>
      <c r="O66" s="182"/>
      <c r="P66" s="182"/>
    </row>
    <row r="67" spans="2:16" ht="14.25">
      <c r="B67" s="186"/>
      <c r="C67" s="187"/>
      <c r="D67" s="187" t="s">
        <v>211</v>
      </c>
      <c r="E67" s="187"/>
      <c r="F67" s="187"/>
      <c r="G67" s="187"/>
      <c r="H67" s="188"/>
      <c r="I67" s="186"/>
      <c r="J67" s="189" t="s">
        <v>190</v>
      </c>
      <c r="K67" s="192">
        <v>141</v>
      </c>
      <c r="L67" s="188"/>
      <c r="M67" s="182"/>
      <c r="N67" s="182"/>
      <c r="O67" s="182"/>
      <c r="P67" s="182"/>
    </row>
    <row r="68" spans="2:16" ht="14.25">
      <c r="B68" s="186"/>
      <c r="C68" s="187"/>
      <c r="D68" s="195" t="s">
        <v>204</v>
      </c>
      <c r="E68" s="187"/>
      <c r="F68" s="187"/>
      <c r="G68" s="187"/>
      <c r="H68" s="188"/>
      <c r="I68" s="186"/>
      <c r="J68" s="189" t="s">
        <v>190</v>
      </c>
      <c r="K68" s="192">
        <v>141</v>
      </c>
      <c r="L68" s="188"/>
      <c r="M68" s="182"/>
      <c r="N68" s="182"/>
      <c r="O68" s="182"/>
      <c r="P68" s="182"/>
    </row>
    <row r="69" spans="2:16" ht="14.25">
      <c r="B69" s="186"/>
      <c r="C69" s="195" t="s">
        <v>205</v>
      </c>
      <c r="D69" s="187"/>
      <c r="E69" s="187"/>
      <c r="F69" s="187"/>
      <c r="G69" s="187"/>
      <c r="H69" s="188"/>
      <c r="I69" s="186"/>
      <c r="J69" s="189" t="s">
        <v>190</v>
      </c>
      <c r="K69" s="192">
        <v>251</v>
      </c>
      <c r="L69" s="188"/>
      <c r="M69" s="182"/>
      <c r="N69" s="182"/>
      <c r="O69" s="182"/>
      <c r="P69" s="182"/>
    </row>
    <row r="70" spans="2:16" ht="14.25">
      <c r="B70" s="186" t="s">
        <v>217</v>
      </c>
      <c r="C70" s="187"/>
      <c r="D70" s="187"/>
      <c r="E70" s="187"/>
      <c r="F70" s="187"/>
      <c r="G70" s="187"/>
      <c r="H70" s="188"/>
      <c r="I70" s="186"/>
      <c r="J70" s="189" t="s">
        <v>190</v>
      </c>
      <c r="K70" s="192"/>
      <c r="L70" s="188"/>
      <c r="M70" s="182"/>
      <c r="N70" s="182"/>
      <c r="O70" s="182"/>
      <c r="P70" s="182"/>
    </row>
    <row r="71" spans="2:16" ht="14.25">
      <c r="B71" s="186"/>
      <c r="C71" s="187" t="s">
        <v>210</v>
      </c>
      <c r="D71" s="187"/>
      <c r="E71" s="187"/>
      <c r="F71" s="187"/>
      <c r="G71" s="187"/>
      <c r="H71" s="188"/>
      <c r="I71" s="186"/>
      <c r="J71" s="189" t="s">
        <v>190</v>
      </c>
      <c r="K71" s="192">
        <v>8595</v>
      </c>
      <c r="L71" s="188"/>
      <c r="M71" s="182"/>
      <c r="N71" s="182"/>
      <c r="O71" s="182"/>
      <c r="P71" s="182"/>
    </row>
    <row r="72" spans="2:16" ht="14.25">
      <c r="B72" s="186"/>
      <c r="C72" s="195" t="s">
        <v>202</v>
      </c>
      <c r="D72" s="187"/>
      <c r="E72" s="187"/>
      <c r="F72" s="187"/>
      <c r="G72" s="187"/>
      <c r="H72" s="188"/>
      <c r="I72" s="186"/>
      <c r="J72" s="189" t="s">
        <v>190</v>
      </c>
      <c r="K72" s="192"/>
      <c r="L72" s="188"/>
      <c r="M72" s="182"/>
      <c r="N72" s="182"/>
      <c r="O72" s="182"/>
      <c r="P72" s="182"/>
    </row>
    <row r="73" spans="2:16" ht="14.25">
      <c r="B73" s="186"/>
      <c r="C73" s="187"/>
      <c r="D73" s="187" t="s">
        <v>211</v>
      </c>
      <c r="E73" s="187"/>
      <c r="F73" s="187"/>
      <c r="G73" s="187"/>
      <c r="H73" s="188"/>
      <c r="I73" s="186"/>
      <c r="J73" s="189" t="s">
        <v>190</v>
      </c>
      <c r="K73" s="192">
        <v>68</v>
      </c>
      <c r="L73" s="188"/>
      <c r="M73" s="182"/>
      <c r="N73" s="182"/>
      <c r="O73" s="182"/>
      <c r="P73" s="182"/>
    </row>
    <row r="74" spans="2:16" ht="14.25">
      <c r="B74" s="186"/>
      <c r="C74" s="187"/>
      <c r="D74" s="195" t="s">
        <v>204</v>
      </c>
      <c r="E74" s="187"/>
      <c r="F74" s="187"/>
      <c r="G74" s="187"/>
      <c r="H74" s="188"/>
      <c r="I74" s="186"/>
      <c r="J74" s="189" t="s">
        <v>190</v>
      </c>
      <c r="K74" s="192">
        <v>68</v>
      </c>
      <c r="L74" s="188"/>
      <c r="M74" s="182"/>
      <c r="N74" s="182"/>
      <c r="O74" s="182"/>
      <c r="P74" s="182"/>
    </row>
    <row r="75" spans="2:16" ht="14.25">
      <c r="B75" s="186"/>
      <c r="C75" s="195" t="s">
        <v>205</v>
      </c>
      <c r="D75" s="187"/>
      <c r="E75" s="187"/>
      <c r="F75" s="187"/>
      <c r="G75" s="187"/>
      <c r="H75" s="188"/>
      <c r="I75" s="186"/>
      <c r="J75" s="189" t="s">
        <v>190</v>
      </c>
      <c r="K75" s="192">
        <v>8663</v>
      </c>
      <c r="L75" s="188"/>
      <c r="M75" s="182"/>
      <c r="N75" s="182"/>
      <c r="O75" s="182"/>
      <c r="P75" s="182"/>
    </row>
    <row r="76" spans="2:16" ht="14.25">
      <c r="B76" s="186" t="s">
        <v>218</v>
      </c>
      <c r="C76" s="187"/>
      <c r="D76" s="187"/>
      <c r="E76" s="187"/>
      <c r="F76" s="187"/>
      <c r="G76" s="187"/>
      <c r="H76" s="188"/>
      <c r="I76" s="186"/>
      <c r="J76" s="189" t="s">
        <v>190</v>
      </c>
      <c r="K76" s="192"/>
      <c r="L76" s="188"/>
      <c r="M76" s="182"/>
      <c r="N76" s="182"/>
      <c r="O76" s="182"/>
      <c r="P76" s="182"/>
    </row>
    <row r="77" spans="2:16" ht="14.25">
      <c r="B77" s="186"/>
      <c r="C77" s="187" t="s">
        <v>210</v>
      </c>
      <c r="D77" s="187"/>
      <c r="E77" s="187"/>
      <c r="F77" s="187"/>
      <c r="G77" s="187"/>
      <c r="H77" s="188"/>
      <c r="I77" s="186"/>
      <c r="J77" s="189" t="s">
        <v>190</v>
      </c>
      <c r="K77" s="192">
        <v>356271</v>
      </c>
      <c r="L77" s="188"/>
      <c r="M77" s="182"/>
      <c r="N77" s="182"/>
      <c r="O77" s="182"/>
      <c r="P77" s="182"/>
    </row>
    <row r="78" spans="2:16" ht="14.25">
      <c r="B78" s="186"/>
      <c r="C78" s="195" t="s">
        <v>202</v>
      </c>
      <c r="D78" s="187"/>
      <c r="E78" s="187"/>
      <c r="F78" s="187"/>
      <c r="G78" s="187"/>
      <c r="H78" s="188"/>
      <c r="I78" s="186"/>
      <c r="J78" s="189" t="s">
        <v>190</v>
      </c>
      <c r="K78" s="192"/>
      <c r="L78" s="188"/>
      <c r="M78" s="182"/>
      <c r="N78" s="182"/>
      <c r="O78" s="182"/>
      <c r="P78" s="182"/>
    </row>
    <row r="79" spans="2:16" ht="14.25">
      <c r="B79" s="186"/>
      <c r="C79" s="187"/>
      <c r="D79" s="187" t="s">
        <v>219</v>
      </c>
      <c r="E79" s="187"/>
      <c r="F79" s="187"/>
      <c r="G79" s="187"/>
      <c r="H79" s="188"/>
      <c r="I79" s="186"/>
      <c r="J79" s="189" t="s">
        <v>197</v>
      </c>
      <c r="K79" s="192">
        <v>-2655</v>
      </c>
      <c r="L79" s="188"/>
      <c r="M79" s="182"/>
      <c r="N79" s="182"/>
      <c r="O79" s="182"/>
      <c r="P79" s="182"/>
    </row>
    <row r="80" spans="2:16" ht="14.25">
      <c r="B80" s="186"/>
      <c r="C80" s="187"/>
      <c r="D80" s="187" t="s">
        <v>200</v>
      </c>
      <c r="E80" s="187"/>
      <c r="F80" s="187"/>
      <c r="G80" s="187"/>
      <c r="H80" s="188"/>
      <c r="I80" s="186"/>
      <c r="J80" s="189" t="s">
        <v>197</v>
      </c>
      <c r="K80" s="192">
        <v>-30458</v>
      </c>
      <c r="L80" s="188"/>
      <c r="M80" s="182"/>
      <c r="N80" s="182"/>
      <c r="O80" s="182"/>
      <c r="P80" s="182"/>
    </row>
    <row r="81" spans="2:16" ht="14.25">
      <c r="B81" s="186"/>
      <c r="C81" s="187"/>
      <c r="D81" s="187" t="s">
        <v>220</v>
      </c>
      <c r="E81" s="187"/>
      <c r="F81" s="187"/>
      <c r="G81" s="187"/>
      <c r="H81" s="188"/>
      <c r="I81" s="186"/>
      <c r="J81" s="189" t="s">
        <v>197</v>
      </c>
      <c r="K81" s="192">
        <v>-2034</v>
      </c>
      <c r="L81" s="188"/>
      <c r="M81" s="182"/>
      <c r="N81" s="182"/>
      <c r="O81" s="182"/>
      <c r="P81" s="182"/>
    </row>
    <row r="82" spans="2:16" ht="14.25">
      <c r="B82" s="186"/>
      <c r="C82" s="187"/>
      <c r="D82" s="187" t="s">
        <v>221</v>
      </c>
      <c r="E82" s="187"/>
      <c r="F82" s="187"/>
      <c r="G82" s="187"/>
      <c r="H82" s="188"/>
      <c r="I82" s="186"/>
      <c r="J82" s="189" t="s">
        <v>190</v>
      </c>
      <c r="K82" s="192">
        <v>8</v>
      </c>
      <c r="L82" s="188"/>
      <c r="M82" s="182"/>
      <c r="N82" s="182"/>
      <c r="O82" s="182"/>
      <c r="P82" s="182"/>
    </row>
    <row r="83" spans="2:16" ht="14.25">
      <c r="B83" s="186"/>
      <c r="C83" s="187"/>
      <c r="D83" s="635" t="s">
        <v>222</v>
      </c>
      <c r="E83" s="635"/>
      <c r="F83" s="635"/>
      <c r="G83" s="635"/>
      <c r="H83" s="636"/>
      <c r="I83" s="186"/>
      <c r="J83" s="189" t="s">
        <v>197</v>
      </c>
      <c r="K83" s="192">
        <v>-14633</v>
      </c>
      <c r="L83" s="188"/>
      <c r="M83" s="182"/>
      <c r="N83" s="182"/>
      <c r="O83" s="182"/>
      <c r="P83" s="182"/>
    </row>
    <row r="84" spans="2:16" ht="14.25">
      <c r="B84" s="186"/>
      <c r="C84" s="187"/>
      <c r="D84" s="195" t="s">
        <v>204</v>
      </c>
      <c r="E84" s="187"/>
      <c r="F84" s="187"/>
      <c r="G84" s="187"/>
      <c r="H84" s="188"/>
      <c r="I84" s="186"/>
      <c r="J84" s="189" t="s">
        <v>197</v>
      </c>
      <c r="K84" s="192">
        <v>-49772</v>
      </c>
      <c r="L84" s="188"/>
      <c r="M84" s="182"/>
      <c r="N84" s="182"/>
      <c r="O84" s="182"/>
      <c r="P84" s="182"/>
    </row>
    <row r="85" spans="2:16" ht="14.25">
      <c r="B85" s="186"/>
      <c r="C85" s="195" t="s">
        <v>205</v>
      </c>
      <c r="D85" s="187"/>
      <c r="E85" s="187"/>
      <c r="F85" s="187"/>
      <c r="G85" s="187"/>
      <c r="H85" s="188"/>
      <c r="I85" s="186"/>
      <c r="J85" s="189" t="s">
        <v>190</v>
      </c>
      <c r="K85" s="192">
        <v>306499</v>
      </c>
      <c r="L85" s="188"/>
      <c r="M85" s="182"/>
      <c r="N85" s="182"/>
      <c r="O85" s="182"/>
      <c r="P85" s="182"/>
    </row>
    <row r="86" spans="13:16" ht="14.25">
      <c r="M86" s="182"/>
      <c r="N86" s="182"/>
      <c r="O86" s="182"/>
      <c r="P86" s="182"/>
    </row>
    <row r="87" spans="13:16" ht="14.25">
      <c r="M87" s="182"/>
      <c r="N87" s="182"/>
      <c r="O87" s="182"/>
      <c r="P87" s="182"/>
    </row>
    <row r="88" spans="13:16" ht="14.25">
      <c r="M88" s="182"/>
      <c r="N88" s="182"/>
      <c r="O88" s="182"/>
      <c r="P88" s="182"/>
    </row>
    <row r="89" spans="13:16" ht="14.25">
      <c r="M89" s="182"/>
      <c r="N89" s="182"/>
      <c r="O89" s="182"/>
      <c r="P89" s="182"/>
    </row>
    <row r="90" spans="13:16" ht="14.25">
      <c r="M90" s="182"/>
      <c r="N90" s="182"/>
      <c r="O90" s="182"/>
      <c r="P90" s="182"/>
    </row>
    <row r="91" spans="13:16" ht="14.25">
      <c r="M91" s="182"/>
      <c r="N91" s="182"/>
      <c r="O91" s="182"/>
      <c r="P91" s="182"/>
    </row>
    <row r="92" spans="13:16" ht="14.25">
      <c r="M92" s="182"/>
      <c r="N92" s="182"/>
      <c r="O92" s="182"/>
      <c r="P92" s="182"/>
    </row>
    <row r="93" spans="13:16" ht="14.25">
      <c r="M93" s="182"/>
      <c r="N93" s="182"/>
      <c r="O93" s="182"/>
      <c r="P93" s="182"/>
    </row>
    <row r="94" spans="13:16" ht="14.25">
      <c r="M94" s="182"/>
      <c r="N94" s="182"/>
      <c r="O94" s="182"/>
      <c r="P94" s="182"/>
    </row>
    <row r="95" spans="13:16" ht="14.25">
      <c r="M95" s="182"/>
      <c r="N95" s="182"/>
      <c r="O95" s="182"/>
      <c r="P95" s="182"/>
    </row>
    <row r="96" spans="13:16" ht="14.25">
      <c r="M96" s="182"/>
      <c r="N96" s="182"/>
      <c r="O96" s="182"/>
      <c r="P96" s="182"/>
    </row>
    <row r="97" spans="13:16" ht="14.25">
      <c r="M97" s="182"/>
      <c r="N97" s="182"/>
      <c r="O97" s="182"/>
      <c r="P97" s="182"/>
    </row>
    <row r="98" spans="13:16" ht="14.25">
      <c r="M98" s="182"/>
      <c r="N98" s="182"/>
      <c r="O98" s="182"/>
      <c r="P98" s="182"/>
    </row>
    <row r="99" spans="13:16" ht="14.25">
      <c r="M99" s="182"/>
      <c r="N99" s="182"/>
      <c r="O99" s="182"/>
      <c r="P99" s="182"/>
    </row>
    <row r="100" spans="13:16" ht="14.25">
      <c r="M100" s="182"/>
      <c r="N100" s="182"/>
      <c r="O100" s="182"/>
      <c r="P100" s="182"/>
    </row>
    <row r="101" spans="13:16" ht="14.25">
      <c r="M101" s="182"/>
      <c r="N101" s="182"/>
      <c r="O101" s="182"/>
      <c r="P101" s="182"/>
    </row>
    <row r="102" spans="13:16" ht="14.25">
      <c r="M102" s="182"/>
      <c r="N102" s="182"/>
      <c r="O102" s="182"/>
      <c r="P102" s="182"/>
    </row>
    <row r="103" spans="13:16" ht="14.25">
      <c r="M103" s="182"/>
      <c r="N103" s="182"/>
      <c r="O103" s="182"/>
      <c r="P103" s="182"/>
    </row>
    <row r="104" spans="13:16" ht="14.25">
      <c r="M104" s="182"/>
      <c r="N104" s="182"/>
      <c r="O104" s="182"/>
      <c r="P104" s="182"/>
    </row>
    <row r="105" spans="13:16" ht="14.25">
      <c r="M105" s="182"/>
      <c r="N105" s="182"/>
      <c r="O105" s="182"/>
      <c r="P105" s="182"/>
    </row>
    <row r="106" spans="13:16" ht="14.25">
      <c r="M106" s="182"/>
      <c r="N106" s="182"/>
      <c r="O106" s="182"/>
      <c r="P106" s="182"/>
    </row>
    <row r="107" spans="13:16" ht="14.25">
      <c r="M107" s="182"/>
      <c r="N107" s="182"/>
      <c r="O107" s="182"/>
      <c r="P107" s="182"/>
    </row>
    <row r="108" spans="13:16" ht="14.25">
      <c r="M108" s="182"/>
      <c r="N108" s="182"/>
      <c r="O108" s="182"/>
      <c r="P108" s="182"/>
    </row>
  </sheetData>
  <sheetProtection/>
  <mergeCells count="8">
    <mergeCell ref="D83:H83"/>
    <mergeCell ref="B5:H5"/>
    <mergeCell ref="I5:L5"/>
    <mergeCell ref="E45:H45"/>
    <mergeCell ref="E51:H51"/>
    <mergeCell ref="E57:H57"/>
    <mergeCell ref="B63:H63"/>
    <mergeCell ref="I63:L6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1">
      <selection activeCell="A1" sqref="A1:G2"/>
    </sheetView>
  </sheetViews>
  <sheetFormatPr defaultColWidth="11.00390625" defaultRowHeight="13.5"/>
  <cols>
    <col min="1" max="5" width="1.875" style="201" customWidth="1"/>
    <col min="6" max="6" width="49.00390625" style="201" customWidth="1"/>
    <col min="7" max="7" width="25.50390625" style="221" customWidth="1"/>
    <col min="8" max="16384" width="11.00390625" style="201" customWidth="1"/>
  </cols>
  <sheetData>
    <row r="1" spans="1:7" ht="16.5" customHeight="1">
      <c r="A1" s="645" t="s">
        <v>223</v>
      </c>
      <c r="B1" s="645"/>
      <c r="C1" s="645"/>
      <c r="D1" s="645"/>
      <c r="E1" s="645"/>
      <c r="F1" s="645"/>
      <c r="G1" s="645"/>
    </row>
    <row r="2" spans="1:7" ht="16.5" customHeight="1">
      <c r="A2" s="645"/>
      <c r="B2" s="645"/>
      <c r="C2" s="645"/>
      <c r="D2" s="645"/>
      <c r="E2" s="645"/>
      <c r="F2" s="645"/>
      <c r="G2" s="645"/>
    </row>
    <row r="3" spans="1:7" ht="15.75" customHeight="1">
      <c r="A3" s="202"/>
      <c r="B3" s="202"/>
      <c r="C3" s="202"/>
      <c r="D3" s="202"/>
      <c r="E3" s="202"/>
      <c r="F3" s="202"/>
      <c r="G3" s="203"/>
    </row>
    <row r="4" spans="1:7" ht="15.75" customHeight="1">
      <c r="A4" s="202"/>
      <c r="B4" s="202"/>
      <c r="C4" s="202"/>
      <c r="D4" s="202"/>
      <c r="E4" s="202"/>
      <c r="F4" s="202"/>
      <c r="G4" s="203"/>
    </row>
    <row r="5" spans="1:7" ht="15.75" customHeight="1">
      <c r="A5" s="202"/>
      <c r="B5" s="202"/>
      <c r="C5" s="202"/>
      <c r="D5" s="202"/>
      <c r="E5" s="202"/>
      <c r="F5" s="202"/>
      <c r="G5" s="203"/>
    </row>
    <row r="6" ht="18.75" customHeight="1">
      <c r="G6" s="204" t="s">
        <v>224</v>
      </c>
    </row>
    <row r="7" spans="1:7" ht="19.5" customHeight="1">
      <c r="A7" s="642" t="s">
        <v>225</v>
      </c>
      <c r="B7" s="643"/>
      <c r="C7" s="643"/>
      <c r="D7" s="643"/>
      <c r="E7" s="643"/>
      <c r="F7" s="644"/>
      <c r="G7" s="206" t="s">
        <v>226</v>
      </c>
    </row>
    <row r="8" spans="1:7" s="209" customFormat="1" ht="19.5" customHeight="1">
      <c r="A8" s="207" t="s">
        <v>227</v>
      </c>
      <c r="B8" s="170"/>
      <c r="C8" s="170"/>
      <c r="D8" s="170"/>
      <c r="E8" s="170"/>
      <c r="F8" s="205"/>
      <c r="G8" s="208"/>
    </row>
    <row r="9" spans="1:7" s="209" customFormat="1" ht="19.5" customHeight="1">
      <c r="A9" s="210" t="s">
        <v>228</v>
      </c>
      <c r="B9" s="211" t="s">
        <v>229</v>
      </c>
      <c r="C9" s="211"/>
      <c r="D9" s="211"/>
      <c r="E9" s="211"/>
      <c r="F9" s="212"/>
      <c r="G9" s="213"/>
    </row>
    <row r="10" spans="1:7" s="209" customFormat="1" ht="19.5" customHeight="1">
      <c r="A10" s="210" t="s">
        <v>230</v>
      </c>
      <c r="B10" s="214"/>
      <c r="C10" s="211" t="s">
        <v>231</v>
      </c>
      <c r="D10" s="211"/>
      <c r="E10" s="211"/>
      <c r="F10" s="212"/>
      <c r="G10" s="215">
        <v>23519</v>
      </c>
    </row>
    <row r="11" spans="1:7" s="209" customFormat="1" ht="19.5" customHeight="1">
      <c r="A11" s="210" t="s">
        <v>230</v>
      </c>
      <c r="B11" s="214"/>
      <c r="C11" s="211" t="s">
        <v>232</v>
      </c>
      <c r="D11" s="211"/>
      <c r="E11" s="211"/>
      <c r="F11" s="212"/>
      <c r="G11" s="215">
        <v>23519</v>
      </c>
    </row>
    <row r="12" spans="1:7" s="209" customFormat="1" ht="19.5" customHeight="1">
      <c r="A12" s="210" t="s">
        <v>228</v>
      </c>
      <c r="B12" s="211" t="s">
        <v>233</v>
      </c>
      <c r="C12" s="211"/>
      <c r="D12" s="211"/>
      <c r="E12" s="211"/>
      <c r="F12" s="212"/>
      <c r="G12" s="215"/>
    </row>
    <row r="13" spans="1:7" s="209" customFormat="1" ht="19.5" customHeight="1">
      <c r="A13" s="216"/>
      <c r="B13" s="214"/>
      <c r="C13" s="214" t="s">
        <v>234</v>
      </c>
      <c r="D13" s="211"/>
      <c r="E13" s="211"/>
      <c r="F13" s="212"/>
      <c r="G13" s="215">
        <v>13653</v>
      </c>
    </row>
    <row r="14" spans="1:7" s="209" customFormat="1" ht="19.5" customHeight="1">
      <c r="A14" s="216"/>
      <c r="B14" s="214"/>
      <c r="C14" s="214" t="s">
        <v>232</v>
      </c>
      <c r="D14" s="211"/>
      <c r="E14" s="211"/>
      <c r="F14" s="212"/>
      <c r="G14" s="215">
        <v>13653</v>
      </c>
    </row>
    <row r="15" spans="1:7" s="209" customFormat="1" ht="19.5" customHeight="1">
      <c r="A15" s="216"/>
      <c r="B15" s="211" t="s">
        <v>235</v>
      </c>
      <c r="C15" s="211"/>
      <c r="D15" s="211"/>
      <c r="E15" s="211"/>
      <c r="F15" s="212"/>
      <c r="G15" s="215"/>
    </row>
    <row r="16" spans="1:7" s="209" customFormat="1" ht="19.5" customHeight="1">
      <c r="A16" s="216"/>
      <c r="B16" s="214"/>
      <c r="C16" s="214" t="s">
        <v>234</v>
      </c>
      <c r="D16" s="211"/>
      <c r="E16" s="211"/>
      <c r="F16" s="212"/>
      <c r="G16" s="215">
        <v>97825</v>
      </c>
    </row>
    <row r="17" spans="1:7" s="209" customFormat="1" ht="19.5" customHeight="1">
      <c r="A17" s="216"/>
      <c r="B17" s="214"/>
      <c r="C17" s="214" t="s">
        <v>236</v>
      </c>
      <c r="D17" s="211"/>
      <c r="E17" s="211"/>
      <c r="F17" s="212"/>
      <c r="G17" s="215"/>
    </row>
    <row r="18" spans="1:7" s="209" customFormat="1" ht="19.5" customHeight="1">
      <c r="A18" s="216"/>
      <c r="B18" s="214"/>
      <c r="C18" s="214"/>
      <c r="D18" s="211" t="s">
        <v>237</v>
      </c>
      <c r="E18" s="211"/>
      <c r="F18" s="212"/>
      <c r="G18" s="215">
        <v>-1710</v>
      </c>
    </row>
    <row r="19" spans="1:7" s="209" customFormat="1" ht="19.5" customHeight="1">
      <c r="A19" s="216"/>
      <c r="B19" s="214"/>
      <c r="C19" s="214"/>
      <c r="D19" s="211" t="s">
        <v>238</v>
      </c>
      <c r="E19" s="211"/>
      <c r="F19" s="212"/>
      <c r="G19" s="215">
        <v>4552</v>
      </c>
    </row>
    <row r="20" spans="1:7" s="209" customFormat="1" ht="19.5" customHeight="1">
      <c r="A20" s="216"/>
      <c r="B20" s="214"/>
      <c r="C20" s="214"/>
      <c r="D20" s="211" t="s">
        <v>239</v>
      </c>
      <c r="E20" s="211"/>
      <c r="F20" s="212"/>
      <c r="G20" s="215">
        <v>-1E-09</v>
      </c>
    </row>
    <row r="21" spans="1:7" s="209" customFormat="1" ht="19.5" customHeight="1">
      <c r="A21" s="216"/>
      <c r="B21" s="214"/>
      <c r="C21" s="214"/>
      <c r="D21" s="211" t="s">
        <v>240</v>
      </c>
      <c r="E21" s="211"/>
      <c r="F21" s="212"/>
      <c r="G21" s="215">
        <v>13</v>
      </c>
    </row>
    <row r="22" spans="1:7" s="209" customFormat="1" ht="19.5" customHeight="1">
      <c r="A22" s="216"/>
      <c r="B22" s="214"/>
      <c r="C22" s="214"/>
      <c r="D22" s="214" t="s">
        <v>241</v>
      </c>
      <c r="E22" s="211"/>
      <c r="F22" s="212"/>
      <c r="G22" s="215">
        <v>2855</v>
      </c>
    </row>
    <row r="23" spans="1:7" s="209" customFormat="1" ht="19.5" customHeight="1">
      <c r="A23" s="216"/>
      <c r="B23" s="214"/>
      <c r="C23" s="214" t="s">
        <v>232</v>
      </c>
      <c r="D23" s="211"/>
      <c r="E23" s="211"/>
      <c r="F23" s="212"/>
      <c r="G23" s="215">
        <v>100680</v>
      </c>
    </row>
    <row r="24" spans="1:7" s="209" customFormat="1" ht="19.5" customHeight="1">
      <c r="A24" s="216"/>
      <c r="B24" s="211" t="s">
        <v>242</v>
      </c>
      <c r="C24" s="211"/>
      <c r="D24" s="211"/>
      <c r="E24" s="211"/>
      <c r="F24" s="212"/>
      <c r="G24" s="215"/>
    </row>
    <row r="25" spans="1:7" s="209" customFormat="1" ht="19.5" customHeight="1">
      <c r="A25" s="216"/>
      <c r="B25" s="214"/>
      <c r="C25" s="211" t="s">
        <v>231</v>
      </c>
      <c r="D25" s="211"/>
      <c r="E25" s="211"/>
      <c r="F25" s="212"/>
      <c r="G25" s="215">
        <v>-182</v>
      </c>
    </row>
    <row r="26" spans="1:7" s="209" customFormat="1" ht="19.5" customHeight="1">
      <c r="A26" s="216"/>
      <c r="B26" s="214"/>
      <c r="C26" s="211" t="s">
        <v>236</v>
      </c>
      <c r="D26" s="211"/>
      <c r="E26" s="211"/>
      <c r="F26" s="212"/>
      <c r="G26" s="215"/>
    </row>
    <row r="27" spans="1:7" s="209" customFormat="1" ht="19.5" customHeight="1">
      <c r="A27" s="216"/>
      <c r="B27" s="214"/>
      <c r="C27" s="214"/>
      <c r="D27" s="214" t="s">
        <v>41</v>
      </c>
      <c r="E27" s="214"/>
      <c r="F27" s="214"/>
      <c r="G27" s="215">
        <v>-1080</v>
      </c>
    </row>
    <row r="28" spans="1:7" s="209" customFormat="1" ht="19.5" customHeight="1">
      <c r="A28" s="216"/>
      <c r="B28" s="214"/>
      <c r="C28" s="214"/>
      <c r="D28" s="211" t="s">
        <v>239</v>
      </c>
      <c r="E28" s="211"/>
      <c r="F28" s="212"/>
      <c r="G28" s="215">
        <v>242</v>
      </c>
    </row>
    <row r="29" spans="1:7" s="209" customFormat="1" ht="19.5" customHeight="1">
      <c r="A29" s="216"/>
      <c r="B29" s="214"/>
      <c r="C29" s="214"/>
      <c r="D29" s="211" t="s">
        <v>241</v>
      </c>
      <c r="E29" s="211"/>
      <c r="F29" s="212"/>
      <c r="G29" s="215">
        <v>-837</v>
      </c>
    </row>
    <row r="30" spans="1:7" s="209" customFormat="1" ht="19.5" customHeight="1">
      <c r="A30" s="216"/>
      <c r="B30" s="214"/>
      <c r="C30" s="211" t="s">
        <v>232</v>
      </c>
      <c r="D30" s="211"/>
      <c r="E30" s="211"/>
      <c r="F30" s="212"/>
      <c r="G30" s="215">
        <v>-1020</v>
      </c>
    </row>
    <row r="31" spans="1:7" s="209" customFormat="1" ht="19.5" customHeight="1">
      <c r="A31" s="216"/>
      <c r="B31" s="211" t="s">
        <v>243</v>
      </c>
      <c r="C31" s="211"/>
      <c r="D31" s="211"/>
      <c r="E31" s="211"/>
      <c r="F31" s="212"/>
      <c r="G31" s="215"/>
    </row>
    <row r="32" spans="1:7" s="209" customFormat="1" ht="19.5" customHeight="1">
      <c r="A32" s="216"/>
      <c r="B32" s="214"/>
      <c r="C32" s="211" t="s">
        <v>231</v>
      </c>
      <c r="D32" s="211"/>
      <c r="E32" s="211"/>
      <c r="F32" s="212"/>
      <c r="G32" s="215">
        <v>134815</v>
      </c>
    </row>
    <row r="33" spans="1:7" s="209" customFormat="1" ht="19.5" customHeight="1">
      <c r="A33" s="216"/>
      <c r="B33" s="214"/>
      <c r="C33" s="211" t="s">
        <v>236</v>
      </c>
      <c r="D33" s="211"/>
      <c r="E33" s="211"/>
      <c r="F33" s="212"/>
      <c r="G33" s="215"/>
    </row>
    <row r="34" spans="1:7" s="209" customFormat="1" ht="19.5" customHeight="1">
      <c r="A34" s="216"/>
      <c r="B34" s="214"/>
      <c r="C34" s="214"/>
      <c r="D34" s="211" t="s">
        <v>237</v>
      </c>
      <c r="E34" s="211"/>
      <c r="F34" s="212"/>
      <c r="G34" s="215">
        <v>-1710</v>
      </c>
    </row>
    <row r="35" spans="1:7" s="209" customFormat="1" ht="19.5" customHeight="1">
      <c r="A35" s="216"/>
      <c r="B35" s="214"/>
      <c r="C35" s="214"/>
      <c r="D35" s="211" t="s">
        <v>238</v>
      </c>
      <c r="E35" s="211"/>
      <c r="F35" s="212"/>
      <c r="G35" s="215">
        <v>4552</v>
      </c>
    </row>
    <row r="36" spans="1:7" s="209" customFormat="1" ht="19.5" customHeight="1">
      <c r="A36" s="216"/>
      <c r="B36" s="214"/>
      <c r="C36" s="214"/>
      <c r="D36" s="214" t="s">
        <v>41</v>
      </c>
      <c r="E36" s="214"/>
      <c r="F36" s="214"/>
      <c r="G36" s="215">
        <v>-1080</v>
      </c>
    </row>
    <row r="37" spans="1:7" s="209" customFormat="1" ht="19.5" customHeight="1">
      <c r="A37" s="216"/>
      <c r="B37" s="214"/>
      <c r="C37" s="214"/>
      <c r="D37" s="211" t="s">
        <v>239</v>
      </c>
      <c r="E37" s="211"/>
      <c r="F37" s="212"/>
      <c r="G37" s="215">
        <v>242</v>
      </c>
    </row>
    <row r="38" spans="1:7" s="209" customFormat="1" ht="19.5" customHeight="1">
      <c r="A38" s="216"/>
      <c r="B38" s="214"/>
      <c r="C38" s="214"/>
      <c r="D38" s="211" t="s">
        <v>240</v>
      </c>
      <c r="E38" s="211"/>
      <c r="F38" s="212"/>
      <c r="G38" s="215">
        <v>13</v>
      </c>
    </row>
    <row r="39" spans="1:7" s="209" customFormat="1" ht="19.5" customHeight="1">
      <c r="A39" s="216"/>
      <c r="B39" s="214"/>
      <c r="C39" s="214"/>
      <c r="D39" s="211" t="s">
        <v>241</v>
      </c>
      <c r="E39" s="211"/>
      <c r="F39" s="212"/>
      <c r="G39" s="215">
        <v>2017</v>
      </c>
    </row>
    <row r="40" spans="1:7" s="209" customFormat="1" ht="19.5" customHeight="1">
      <c r="A40" s="216"/>
      <c r="B40" s="214"/>
      <c r="C40" s="211" t="s">
        <v>232</v>
      </c>
      <c r="D40" s="211"/>
      <c r="E40" s="211"/>
      <c r="F40" s="212"/>
      <c r="G40" s="215">
        <v>136832</v>
      </c>
    </row>
    <row r="41" spans="1:7" s="209" customFormat="1" ht="15.75" customHeight="1">
      <c r="A41" s="217"/>
      <c r="B41" s="217"/>
      <c r="C41" s="218"/>
      <c r="D41" s="218"/>
      <c r="E41" s="218"/>
      <c r="F41" s="218"/>
      <c r="G41" s="219"/>
    </row>
    <row r="42" spans="1:7" s="209" customFormat="1" ht="15.75" customHeight="1">
      <c r="A42" s="217"/>
      <c r="B42" s="217"/>
      <c r="C42" s="218"/>
      <c r="D42" s="218"/>
      <c r="E42" s="218"/>
      <c r="F42" s="218"/>
      <c r="G42" s="219"/>
    </row>
    <row r="43" spans="1:7" s="209" customFormat="1" ht="15.75" customHeight="1">
      <c r="A43" s="217"/>
      <c r="B43" s="217"/>
      <c r="C43" s="218"/>
      <c r="D43" s="218"/>
      <c r="E43" s="218"/>
      <c r="F43" s="218"/>
      <c r="G43" s="219"/>
    </row>
    <row r="44" ht="18.75" customHeight="1">
      <c r="G44" s="204" t="s">
        <v>224</v>
      </c>
    </row>
    <row r="45" spans="1:7" ht="19.5" customHeight="1">
      <c r="A45" s="642" t="s">
        <v>225</v>
      </c>
      <c r="B45" s="643"/>
      <c r="C45" s="643"/>
      <c r="D45" s="643"/>
      <c r="E45" s="643"/>
      <c r="F45" s="644"/>
      <c r="G45" s="206" t="s">
        <v>226</v>
      </c>
    </row>
    <row r="46" spans="1:7" s="209" customFormat="1" ht="19.5" customHeight="1">
      <c r="A46" s="207" t="s">
        <v>244</v>
      </c>
      <c r="B46" s="170"/>
      <c r="C46" s="170"/>
      <c r="D46" s="170"/>
      <c r="E46" s="170"/>
      <c r="F46" s="205"/>
      <c r="G46" s="215"/>
    </row>
    <row r="47" spans="1:7" s="209" customFormat="1" ht="19.5" customHeight="1">
      <c r="A47" s="216"/>
      <c r="B47" s="211" t="s">
        <v>245</v>
      </c>
      <c r="C47" s="211"/>
      <c r="D47" s="211"/>
      <c r="E47" s="211"/>
      <c r="F47" s="212"/>
      <c r="G47" s="215"/>
    </row>
    <row r="48" spans="1:7" s="209" customFormat="1" ht="19.5" customHeight="1">
      <c r="A48" s="216"/>
      <c r="B48" s="214"/>
      <c r="C48" s="211" t="s">
        <v>231</v>
      </c>
      <c r="D48" s="211"/>
      <c r="E48" s="211"/>
      <c r="F48" s="212"/>
      <c r="G48" s="215">
        <v>5780</v>
      </c>
    </row>
    <row r="49" spans="1:7" s="209" customFormat="1" ht="19.5" customHeight="1">
      <c r="A49" s="216"/>
      <c r="B49" s="214"/>
      <c r="C49" s="211" t="s">
        <v>236</v>
      </c>
      <c r="D49" s="211"/>
      <c r="E49" s="211"/>
      <c r="F49" s="212"/>
      <c r="G49" s="215"/>
    </row>
    <row r="50" spans="1:7" s="209" customFormat="1" ht="19.5" customHeight="1">
      <c r="A50" s="216"/>
      <c r="B50" s="214"/>
      <c r="C50" s="214"/>
      <c r="D50" s="211" t="s">
        <v>246</v>
      </c>
      <c r="E50" s="211"/>
      <c r="F50" s="212"/>
      <c r="G50" s="215">
        <v>-4064</v>
      </c>
    </row>
    <row r="51" spans="1:7" s="209" customFormat="1" ht="19.5" customHeight="1">
      <c r="A51" s="216"/>
      <c r="B51" s="214"/>
      <c r="C51" s="214"/>
      <c r="D51" s="211" t="s">
        <v>241</v>
      </c>
      <c r="E51" s="211"/>
      <c r="F51" s="212"/>
      <c r="G51" s="215">
        <v>-4064</v>
      </c>
    </row>
    <row r="52" spans="1:7" s="209" customFormat="1" ht="19.5" customHeight="1">
      <c r="A52" s="216"/>
      <c r="B52" s="214"/>
      <c r="C52" s="211" t="s">
        <v>232</v>
      </c>
      <c r="D52" s="211"/>
      <c r="E52" s="211"/>
      <c r="F52" s="212"/>
      <c r="G52" s="215">
        <v>1715</v>
      </c>
    </row>
    <row r="53" spans="1:7" s="209" customFormat="1" ht="19.5" customHeight="1">
      <c r="A53" s="216"/>
      <c r="B53" s="211" t="s">
        <v>247</v>
      </c>
      <c r="C53" s="211"/>
      <c r="D53" s="211"/>
      <c r="E53" s="211"/>
      <c r="F53" s="212"/>
      <c r="G53" s="215"/>
    </row>
    <row r="54" spans="1:7" s="209" customFormat="1" ht="19.5" customHeight="1">
      <c r="A54" s="216"/>
      <c r="B54" s="214"/>
      <c r="C54" s="211" t="s">
        <v>231</v>
      </c>
      <c r="D54" s="211"/>
      <c r="E54" s="211"/>
      <c r="F54" s="212"/>
      <c r="G54" s="215">
        <v>225</v>
      </c>
    </row>
    <row r="55" spans="1:7" s="209" customFormat="1" ht="19.5" customHeight="1">
      <c r="A55" s="216"/>
      <c r="B55" s="214"/>
      <c r="C55" s="211" t="s">
        <v>236</v>
      </c>
      <c r="D55" s="211"/>
      <c r="E55" s="211"/>
      <c r="F55" s="212"/>
      <c r="G55" s="215"/>
    </row>
    <row r="56" spans="1:7" s="209" customFormat="1" ht="19.5" customHeight="1">
      <c r="A56" s="216"/>
      <c r="B56" s="214"/>
      <c r="C56" s="214"/>
      <c r="D56" s="211" t="s">
        <v>246</v>
      </c>
      <c r="E56" s="211"/>
      <c r="F56" s="212"/>
      <c r="G56" s="215">
        <v>-13</v>
      </c>
    </row>
    <row r="57" spans="1:7" s="209" customFormat="1" ht="19.5" customHeight="1">
      <c r="A57" s="216"/>
      <c r="B57" s="214"/>
      <c r="C57" s="214"/>
      <c r="D57" s="211" t="s">
        <v>241</v>
      </c>
      <c r="E57" s="211"/>
      <c r="F57" s="212"/>
      <c r="G57" s="215">
        <v>-13</v>
      </c>
    </row>
    <row r="58" spans="1:7" s="209" customFormat="1" ht="19.5" customHeight="1">
      <c r="A58" s="216"/>
      <c r="B58" s="214"/>
      <c r="C58" s="211" t="s">
        <v>232</v>
      </c>
      <c r="D58" s="211"/>
      <c r="E58" s="211"/>
      <c r="F58" s="212"/>
      <c r="G58" s="215">
        <v>212</v>
      </c>
    </row>
    <row r="59" spans="1:7" s="209" customFormat="1" ht="19.5" customHeight="1">
      <c r="A59" s="216"/>
      <c r="B59" s="211" t="s">
        <v>248</v>
      </c>
      <c r="C59" s="211"/>
      <c r="D59" s="211"/>
      <c r="E59" s="211"/>
      <c r="F59" s="212"/>
      <c r="G59" s="215"/>
    </row>
    <row r="60" spans="1:7" s="209" customFormat="1" ht="19.5" customHeight="1">
      <c r="A60" s="216"/>
      <c r="B60" s="214"/>
      <c r="C60" s="211" t="s">
        <v>231</v>
      </c>
      <c r="D60" s="211"/>
      <c r="E60" s="211"/>
      <c r="F60" s="212"/>
      <c r="G60" s="215">
        <v>6006</v>
      </c>
    </row>
    <row r="61" spans="1:7" s="209" customFormat="1" ht="19.5" customHeight="1">
      <c r="A61" s="216"/>
      <c r="B61" s="214"/>
      <c r="C61" s="211" t="s">
        <v>236</v>
      </c>
      <c r="D61" s="211"/>
      <c r="E61" s="211"/>
      <c r="F61" s="212"/>
      <c r="G61" s="215"/>
    </row>
    <row r="62" spans="1:7" s="209" customFormat="1" ht="19.5" customHeight="1">
      <c r="A62" s="216"/>
      <c r="B62" s="214"/>
      <c r="C62" s="214"/>
      <c r="D62" s="211" t="s">
        <v>246</v>
      </c>
      <c r="E62" s="211"/>
      <c r="F62" s="212"/>
      <c r="G62" s="215">
        <v>-4077</v>
      </c>
    </row>
    <row r="63" spans="1:7" s="209" customFormat="1" ht="19.5" customHeight="1">
      <c r="A63" s="216"/>
      <c r="B63" s="214"/>
      <c r="C63" s="214"/>
      <c r="D63" s="211" t="s">
        <v>241</v>
      </c>
      <c r="E63" s="211"/>
      <c r="F63" s="212"/>
      <c r="G63" s="215">
        <v>-4077</v>
      </c>
    </row>
    <row r="64" spans="1:7" s="209" customFormat="1" ht="19.5" customHeight="1">
      <c r="A64" s="216"/>
      <c r="B64" s="214"/>
      <c r="C64" s="211" t="s">
        <v>232</v>
      </c>
      <c r="D64" s="211"/>
      <c r="E64" s="211"/>
      <c r="F64" s="212"/>
      <c r="G64" s="215">
        <v>1928</v>
      </c>
    </row>
    <row r="65" spans="1:7" s="209" customFormat="1" ht="19.5" customHeight="1">
      <c r="A65" s="207" t="s">
        <v>249</v>
      </c>
      <c r="B65" s="170"/>
      <c r="C65" s="170"/>
      <c r="D65" s="170"/>
      <c r="E65" s="170"/>
      <c r="F65" s="205"/>
      <c r="G65" s="215"/>
    </row>
    <row r="66" spans="1:7" s="209" customFormat="1" ht="19.5" customHeight="1">
      <c r="A66" s="216"/>
      <c r="B66" s="211" t="s">
        <v>231</v>
      </c>
      <c r="C66" s="211"/>
      <c r="D66" s="211"/>
      <c r="E66" s="211"/>
      <c r="F66" s="212"/>
      <c r="G66" s="215">
        <v>206</v>
      </c>
    </row>
    <row r="67" spans="1:7" s="209" customFormat="1" ht="19.5" customHeight="1">
      <c r="A67" s="216"/>
      <c r="B67" s="211" t="s">
        <v>236</v>
      </c>
      <c r="C67" s="211"/>
      <c r="D67" s="211"/>
      <c r="E67" s="211"/>
      <c r="F67" s="212"/>
      <c r="G67" s="215"/>
    </row>
    <row r="68" spans="1:7" s="209" customFormat="1" ht="19.5" customHeight="1">
      <c r="A68" s="216"/>
      <c r="B68" s="214"/>
      <c r="C68" s="220"/>
      <c r="D68" s="211" t="s">
        <v>246</v>
      </c>
      <c r="E68" s="211"/>
      <c r="F68" s="212"/>
      <c r="G68" s="215">
        <v>3</v>
      </c>
    </row>
    <row r="69" spans="1:7" s="209" customFormat="1" ht="19.5" customHeight="1">
      <c r="A69" s="216"/>
      <c r="B69" s="214"/>
      <c r="C69" s="220"/>
      <c r="D69" s="211" t="s">
        <v>241</v>
      </c>
      <c r="E69" s="211"/>
      <c r="F69" s="212"/>
      <c r="G69" s="215">
        <v>3</v>
      </c>
    </row>
    <row r="70" spans="1:7" s="209" customFormat="1" ht="19.5" customHeight="1">
      <c r="A70" s="216"/>
      <c r="B70" s="211" t="s">
        <v>232</v>
      </c>
      <c r="C70" s="211"/>
      <c r="D70" s="211"/>
      <c r="E70" s="211"/>
      <c r="F70" s="212"/>
      <c r="G70" s="215">
        <v>209</v>
      </c>
    </row>
    <row r="71" spans="1:7" s="209" customFormat="1" ht="19.5" customHeight="1">
      <c r="A71" s="207" t="s">
        <v>85</v>
      </c>
      <c r="B71" s="170"/>
      <c r="C71" s="170"/>
      <c r="D71" s="170"/>
      <c r="E71" s="170"/>
      <c r="F71" s="205"/>
      <c r="G71" s="215"/>
    </row>
    <row r="72" spans="1:7" s="209" customFormat="1" ht="19.5" customHeight="1">
      <c r="A72" s="216"/>
      <c r="B72" s="211" t="s">
        <v>231</v>
      </c>
      <c r="C72" s="211"/>
      <c r="D72" s="211"/>
      <c r="E72" s="211"/>
      <c r="F72" s="212"/>
      <c r="G72" s="215">
        <v>141027</v>
      </c>
    </row>
    <row r="73" spans="1:7" s="209" customFormat="1" ht="19.5" customHeight="1">
      <c r="A73" s="216"/>
      <c r="B73" s="211" t="s">
        <v>236</v>
      </c>
      <c r="C73" s="211"/>
      <c r="D73" s="211"/>
      <c r="E73" s="211"/>
      <c r="F73" s="212"/>
      <c r="G73" s="215"/>
    </row>
    <row r="74" spans="1:7" s="209" customFormat="1" ht="19.5" customHeight="1">
      <c r="A74" s="216"/>
      <c r="B74" s="214"/>
      <c r="C74" s="214"/>
      <c r="D74" s="211" t="s">
        <v>237</v>
      </c>
      <c r="E74" s="211"/>
      <c r="F74" s="212"/>
      <c r="G74" s="215">
        <v>-1710</v>
      </c>
    </row>
    <row r="75" spans="1:7" s="209" customFormat="1" ht="19.5" customHeight="1">
      <c r="A75" s="216"/>
      <c r="B75" s="214"/>
      <c r="C75" s="214"/>
      <c r="D75" s="211" t="s">
        <v>238</v>
      </c>
      <c r="E75" s="211"/>
      <c r="F75" s="212"/>
      <c r="G75" s="215">
        <v>4552</v>
      </c>
    </row>
    <row r="76" spans="1:7" s="209" customFormat="1" ht="19.5" customHeight="1">
      <c r="A76" s="216"/>
      <c r="B76" s="214"/>
      <c r="C76" s="214"/>
      <c r="D76" s="214" t="s">
        <v>41</v>
      </c>
      <c r="E76" s="214"/>
      <c r="F76" s="214"/>
      <c r="G76" s="215">
        <v>-1080</v>
      </c>
    </row>
    <row r="77" spans="1:7" s="209" customFormat="1" ht="19.5" customHeight="1">
      <c r="A77" s="216"/>
      <c r="B77" s="214"/>
      <c r="C77" s="214"/>
      <c r="D77" s="211" t="s">
        <v>239</v>
      </c>
      <c r="E77" s="211"/>
      <c r="F77" s="212"/>
      <c r="G77" s="215">
        <v>242</v>
      </c>
    </row>
    <row r="78" spans="1:7" s="209" customFormat="1" ht="19.5" customHeight="1">
      <c r="A78" s="216"/>
      <c r="B78" s="214"/>
      <c r="C78" s="214"/>
      <c r="D78" s="211" t="s">
        <v>240</v>
      </c>
      <c r="E78" s="211"/>
      <c r="F78" s="212"/>
      <c r="G78" s="215">
        <v>13</v>
      </c>
    </row>
    <row r="79" spans="1:7" s="209" customFormat="1" ht="19.5" customHeight="1">
      <c r="A79" s="216"/>
      <c r="B79" s="214"/>
      <c r="C79" s="211"/>
      <c r="D79" s="211" t="s">
        <v>246</v>
      </c>
      <c r="E79" s="211"/>
      <c r="F79" s="212"/>
      <c r="G79" s="215">
        <v>-4074</v>
      </c>
    </row>
    <row r="80" spans="1:7" s="209" customFormat="1" ht="19.5" customHeight="1">
      <c r="A80" s="216"/>
      <c r="B80" s="214"/>
      <c r="C80" s="211"/>
      <c r="D80" s="211" t="s">
        <v>241</v>
      </c>
      <c r="E80" s="211"/>
      <c r="F80" s="212"/>
      <c r="G80" s="215">
        <v>-2056</v>
      </c>
    </row>
    <row r="81" spans="1:7" s="209" customFormat="1" ht="19.5" customHeight="1">
      <c r="A81" s="216"/>
      <c r="B81" s="211" t="s">
        <v>232</v>
      </c>
      <c r="C81" s="211"/>
      <c r="D81" s="211"/>
      <c r="E81" s="211"/>
      <c r="F81" s="212"/>
      <c r="G81" s="215">
        <v>138970</v>
      </c>
    </row>
  </sheetData>
  <sheetProtection/>
  <mergeCells count="3">
    <mergeCell ref="A7:F7"/>
    <mergeCell ref="A45:F45"/>
    <mergeCell ref="A1:G2"/>
  </mergeCells>
  <conditionalFormatting sqref="A1:G2">
    <cfRule type="cellIs" priority="1" dxfId="0" operator="equal" stopIfTrue="1">
      <formula>FALSE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1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8" width="2.125" style="3" customWidth="1"/>
    <col min="9" max="9" width="27.00390625" style="3" customWidth="1"/>
    <col min="10" max="10" width="21.50390625" style="3" customWidth="1"/>
    <col min="11" max="16384" width="9.00390625" style="3" customWidth="1"/>
  </cols>
  <sheetData>
    <row r="1" spans="1:10" ht="17.25">
      <c r="A1" s="1"/>
      <c r="B1" s="1"/>
      <c r="C1" s="1"/>
      <c r="D1" s="1"/>
      <c r="E1" s="1"/>
      <c r="F1" s="1"/>
      <c r="G1" s="1"/>
      <c r="H1" s="222" t="s">
        <v>250</v>
      </c>
      <c r="I1" s="1"/>
      <c r="J1" s="223"/>
    </row>
    <row r="2" spans="1:10" ht="17.25">
      <c r="A2" s="1"/>
      <c r="B2" s="1"/>
      <c r="C2" s="1"/>
      <c r="D2" s="1"/>
      <c r="E2" s="1"/>
      <c r="F2" s="1"/>
      <c r="G2" s="1"/>
      <c r="H2" s="1"/>
      <c r="I2" s="222"/>
      <c r="J2" s="223"/>
    </row>
    <row r="3" spans="1:10" ht="13.5">
      <c r="A3" s="1"/>
      <c r="B3" s="1"/>
      <c r="C3" s="1"/>
      <c r="D3" s="84"/>
      <c r="E3" s="1"/>
      <c r="F3" s="1"/>
      <c r="G3" s="82"/>
      <c r="H3" s="82"/>
      <c r="I3" s="82" t="s">
        <v>251</v>
      </c>
      <c r="J3" s="224"/>
    </row>
    <row r="4" spans="1:10" ht="13.5">
      <c r="A4" s="1"/>
      <c r="B4" s="1"/>
      <c r="C4" s="82"/>
      <c r="D4" s="84"/>
      <c r="E4" s="1"/>
      <c r="F4" s="1"/>
      <c r="G4" s="82"/>
      <c r="H4" s="82"/>
      <c r="I4" s="82" t="s">
        <v>252</v>
      </c>
      <c r="J4" s="224"/>
    </row>
    <row r="5" spans="1:10" ht="13.5">
      <c r="A5" s="1"/>
      <c r="B5" s="1"/>
      <c r="C5" s="1"/>
      <c r="D5" s="1"/>
      <c r="E5" s="1"/>
      <c r="F5" s="85"/>
      <c r="G5" s="85"/>
      <c r="H5" s="1"/>
      <c r="I5" s="1"/>
      <c r="J5" s="223"/>
    </row>
    <row r="6" spans="1:10" ht="13.5">
      <c r="A6" s="1"/>
      <c r="B6" s="1"/>
      <c r="C6" s="87"/>
      <c r="D6" s="87"/>
      <c r="E6" s="87"/>
      <c r="F6" s="1"/>
      <c r="G6" s="1"/>
      <c r="H6" s="1"/>
      <c r="I6" s="1"/>
      <c r="J6" s="225" t="s">
        <v>4</v>
      </c>
    </row>
    <row r="7" spans="1:10" ht="13.5">
      <c r="A7" s="1"/>
      <c r="B7" s="607" t="s">
        <v>27</v>
      </c>
      <c r="C7" s="608"/>
      <c r="D7" s="608"/>
      <c r="E7" s="608"/>
      <c r="F7" s="608"/>
      <c r="G7" s="608"/>
      <c r="H7" s="608"/>
      <c r="I7" s="609"/>
      <c r="J7" s="153" t="s">
        <v>28</v>
      </c>
    </row>
    <row r="8" spans="1:10" ht="13.5">
      <c r="A8" s="87"/>
      <c r="B8" s="646" t="s">
        <v>5</v>
      </c>
      <c r="C8" s="612"/>
      <c r="D8" s="612"/>
      <c r="E8" s="612"/>
      <c r="F8" s="612"/>
      <c r="G8" s="91"/>
      <c r="H8" s="90"/>
      <c r="I8" s="90"/>
      <c r="J8" s="226"/>
    </row>
    <row r="9" spans="1:10" ht="13.5">
      <c r="A9" s="87"/>
      <c r="B9" s="89"/>
      <c r="C9" s="612" t="s">
        <v>6</v>
      </c>
      <c r="D9" s="612"/>
      <c r="E9" s="612"/>
      <c r="F9" s="612"/>
      <c r="G9" s="91"/>
      <c r="H9" s="90"/>
      <c r="I9" s="90"/>
      <c r="J9" s="227"/>
    </row>
    <row r="10" spans="1:10" ht="13.5">
      <c r="A10" s="87"/>
      <c r="B10" s="89"/>
      <c r="C10" s="90"/>
      <c r="D10" s="91" t="s">
        <v>29</v>
      </c>
      <c r="E10" s="91"/>
      <c r="F10" s="91"/>
      <c r="G10" s="91"/>
      <c r="H10" s="90"/>
      <c r="I10" s="90"/>
      <c r="J10" s="228">
        <v>48652</v>
      </c>
    </row>
    <row r="11" spans="1:10" ht="13.5">
      <c r="A11" s="87"/>
      <c r="B11" s="89"/>
      <c r="C11" s="90"/>
      <c r="D11" s="91" t="s">
        <v>30</v>
      </c>
      <c r="E11" s="91"/>
      <c r="F11" s="91"/>
      <c r="G11" s="91"/>
      <c r="H11" s="90"/>
      <c r="I11" s="90"/>
      <c r="J11" s="228"/>
    </row>
    <row r="12" spans="1:10" ht="13.5">
      <c r="A12" s="87"/>
      <c r="B12" s="89"/>
      <c r="C12" s="90"/>
      <c r="D12" s="91"/>
      <c r="E12" s="91" t="s">
        <v>31</v>
      </c>
      <c r="F12" s="90"/>
      <c r="G12" s="90"/>
      <c r="H12" s="90"/>
      <c r="I12" s="90"/>
      <c r="J12" s="229" t="s">
        <v>253</v>
      </c>
    </row>
    <row r="13" spans="1:10" ht="13.5">
      <c r="A13" s="87"/>
      <c r="B13" s="89"/>
      <c r="C13" s="90"/>
      <c r="D13" s="91" t="s">
        <v>33</v>
      </c>
      <c r="E13" s="91"/>
      <c r="F13" s="91"/>
      <c r="G13" s="91"/>
      <c r="H13" s="90"/>
      <c r="I13" s="90"/>
      <c r="J13" s="228">
        <v>48652</v>
      </c>
    </row>
    <row r="14" spans="1:10" ht="13.5">
      <c r="A14" s="87"/>
      <c r="B14" s="89"/>
      <c r="C14" s="90" t="s">
        <v>7</v>
      </c>
      <c r="D14" s="91"/>
      <c r="E14" s="91"/>
      <c r="F14" s="91"/>
      <c r="G14" s="91"/>
      <c r="H14" s="90"/>
      <c r="I14" s="90"/>
      <c r="J14" s="228"/>
    </row>
    <row r="15" spans="1:10" ht="13.5">
      <c r="A15" s="87"/>
      <c r="B15" s="89"/>
      <c r="C15" s="90"/>
      <c r="D15" s="91" t="s">
        <v>29</v>
      </c>
      <c r="E15" s="90"/>
      <c r="F15" s="91"/>
      <c r="G15" s="91"/>
      <c r="H15" s="90"/>
      <c r="I15" s="90"/>
      <c r="J15" s="228">
        <v>29140</v>
      </c>
    </row>
    <row r="16" spans="1:10" ht="13.5">
      <c r="A16" s="87"/>
      <c r="B16" s="89"/>
      <c r="C16" s="90"/>
      <c r="D16" s="91" t="s">
        <v>30</v>
      </c>
      <c r="E16" s="90"/>
      <c r="F16" s="91"/>
      <c r="G16" s="91"/>
      <c r="H16" s="90"/>
      <c r="I16" s="90"/>
      <c r="J16" s="228"/>
    </row>
    <row r="17" spans="1:10" ht="13.5">
      <c r="A17" s="87"/>
      <c r="B17" s="89"/>
      <c r="C17" s="90"/>
      <c r="D17" s="91"/>
      <c r="E17" s="91" t="s">
        <v>31</v>
      </c>
      <c r="F17" s="90"/>
      <c r="G17" s="91"/>
      <c r="H17" s="90"/>
      <c r="I17" s="90"/>
      <c r="J17" s="229" t="s">
        <v>253</v>
      </c>
    </row>
    <row r="18" spans="1:10" ht="13.5">
      <c r="A18" s="87"/>
      <c r="B18" s="89"/>
      <c r="C18" s="90"/>
      <c r="D18" s="91" t="s">
        <v>33</v>
      </c>
      <c r="E18" s="90"/>
      <c r="F18" s="90"/>
      <c r="G18" s="90"/>
      <c r="H18" s="90"/>
      <c r="I18" s="90"/>
      <c r="J18" s="228">
        <v>29140</v>
      </c>
    </row>
    <row r="19" spans="1:10" ht="13.5">
      <c r="A19" s="87"/>
      <c r="B19" s="89"/>
      <c r="C19" s="90" t="s">
        <v>8</v>
      </c>
      <c r="D19" s="90"/>
      <c r="E19" s="91"/>
      <c r="F19" s="91"/>
      <c r="G19" s="91"/>
      <c r="H19" s="91"/>
      <c r="I19" s="91"/>
      <c r="J19" s="228"/>
    </row>
    <row r="20" spans="1:10" ht="13.5">
      <c r="A20" s="87"/>
      <c r="B20" s="89"/>
      <c r="C20" s="90"/>
      <c r="D20" s="91" t="s">
        <v>29</v>
      </c>
      <c r="E20" s="90"/>
      <c r="F20" s="91"/>
      <c r="G20" s="91"/>
      <c r="H20" s="90"/>
      <c r="I20" s="90"/>
      <c r="J20" s="229">
        <v>238538</v>
      </c>
    </row>
    <row r="21" spans="1:10" ht="13.5">
      <c r="A21" s="87"/>
      <c r="B21" s="89"/>
      <c r="C21" s="90"/>
      <c r="D21" s="91" t="s">
        <v>30</v>
      </c>
      <c r="E21" s="90"/>
      <c r="F21" s="91"/>
      <c r="G21" s="91"/>
      <c r="H21" s="90"/>
      <c r="I21" s="90"/>
      <c r="J21" s="228"/>
    </row>
    <row r="22" spans="1:10" ht="13.5">
      <c r="A22" s="87"/>
      <c r="B22" s="89"/>
      <c r="C22" s="90"/>
      <c r="D22" s="91"/>
      <c r="E22" s="91" t="s">
        <v>12</v>
      </c>
      <c r="F22" s="90"/>
      <c r="G22" s="91"/>
      <c r="H22" s="90"/>
      <c r="I22" s="90"/>
      <c r="J22" s="230">
        <v>-3701</v>
      </c>
    </row>
    <row r="23" spans="1:10" ht="13.5">
      <c r="A23" s="87"/>
      <c r="B23" s="89"/>
      <c r="C23" s="90"/>
      <c r="D23" s="91"/>
      <c r="E23" s="91" t="s">
        <v>180</v>
      </c>
      <c r="F23" s="90"/>
      <c r="G23" s="91"/>
      <c r="H23" s="90"/>
      <c r="I23" s="90"/>
      <c r="J23" s="229">
        <v>17315</v>
      </c>
    </row>
    <row r="24" spans="1:10" ht="13.5">
      <c r="A24" s="87"/>
      <c r="B24" s="89"/>
      <c r="C24" s="90"/>
      <c r="D24" s="91"/>
      <c r="E24" s="91" t="s">
        <v>254</v>
      </c>
      <c r="F24" s="90"/>
      <c r="G24" s="91"/>
      <c r="H24" s="90"/>
      <c r="I24" s="90"/>
      <c r="J24" s="229" t="s">
        <v>253</v>
      </c>
    </row>
    <row r="25" spans="1:10" ht="13.5">
      <c r="A25" s="87"/>
      <c r="B25" s="89"/>
      <c r="C25" s="90"/>
      <c r="D25" s="91"/>
      <c r="E25" s="91" t="s">
        <v>255</v>
      </c>
      <c r="F25" s="90"/>
      <c r="G25" s="91"/>
      <c r="H25" s="90"/>
      <c r="I25" s="90"/>
      <c r="J25" s="230">
        <v>-3</v>
      </c>
    </row>
    <row r="26" spans="1:10" ht="13.5">
      <c r="A26" s="87"/>
      <c r="B26" s="89"/>
      <c r="C26" s="90"/>
      <c r="D26" s="91"/>
      <c r="E26" s="91" t="s">
        <v>256</v>
      </c>
      <c r="F26" s="90"/>
      <c r="G26" s="91"/>
      <c r="H26" s="90"/>
      <c r="I26" s="90"/>
      <c r="J26" s="230">
        <v>-4894</v>
      </c>
    </row>
    <row r="27" spans="1:10" ht="13.5">
      <c r="A27" s="87"/>
      <c r="B27" s="89"/>
      <c r="C27" s="90"/>
      <c r="D27" s="91"/>
      <c r="E27" s="91" t="s">
        <v>257</v>
      </c>
      <c r="F27" s="90"/>
      <c r="G27" s="91"/>
      <c r="H27" s="90"/>
      <c r="I27" s="90"/>
      <c r="J27" s="229">
        <v>7</v>
      </c>
    </row>
    <row r="28" spans="1:10" ht="13.5">
      <c r="A28" s="87"/>
      <c r="B28" s="89"/>
      <c r="C28" s="90"/>
      <c r="D28" s="91"/>
      <c r="E28" s="91" t="s">
        <v>31</v>
      </c>
      <c r="F28" s="90"/>
      <c r="G28" s="91"/>
      <c r="H28" s="90"/>
      <c r="I28" s="90"/>
      <c r="J28" s="229">
        <v>8723</v>
      </c>
    </row>
    <row r="29" spans="1:10" ht="13.5">
      <c r="A29" s="87"/>
      <c r="B29" s="89"/>
      <c r="C29" s="90"/>
      <c r="D29" s="91" t="s">
        <v>33</v>
      </c>
      <c r="E29" s="90"/>
      <c r="F29" s="91"/>
      <c r="G29" s="91"/>
      <c r="H29" s="90"/>
      <c r="I29" s="90"/>
      <c r="J29" s="229">
        <v>247262</v>
      </c>
    </row>
    <row r="30" spans="1:10" ht="13.5">
      <c r="A30" s="87"/>
      <c r="B30" s="89"/>
      <c r="C30" s="90" t="s">
        <v>38</v>
      </c>
      <c r="D30" s="91"/>
      <c r="E30" s="91"/>
      <c r="F30" s="91"/>
      <c r="G30" s="91"/>
      <c r="H30" s="90"/>
      <c r="I30" s="90"/>
      <c r="J30" s="231"/>
    </row>
    <row r="31" spans="1:10" ht="13.5">
      <c r="A31" s="87"/>
      <c r="B31" s="89"/>
      <c r="C31" s="90"/>
      <c r="D31" s="91" t="s">
        <v>39</v>
      </c>
      <c r="E31" s="91"/>
      <c r="F31" s="91"/>
      <c r="G31" s="91"/>
      <c r="H31" s="90"/>
      <c r="I31" s="90"/>
      <c r="J31" s="230">
        <v>-777</v>
      </c>
    </row>
    <row r="32" spans="1:10" ht="13.5">
      <c r="A32" s="87"/>
      <c r="B32" s="89"/>
      <c r="C32" s="90"/>
      <c r="D32" s="91" t="s">
        <v>40</v>
      </c>
      <c r="E32" s="91"/>
      <c r="F32" s="91"/>
      <c r="G32" s="91"/>
      <c r="H32" s="90"/>
      <c r="I32" s="90"/>
      <c r="J32" s="229"/>
    </row>
    <row r="33" spans="1:10" ht="13.5">
      <c r="A33" s="87"/>
      <c r="B33" s="89"/>
      <c r="C33" s="90"/>
      <c r="D33" s="91"/>
      <c r="E33" s="91" t="s">
        <v>254</v>
      </c>
      <c r="F33" s="90"/>
      <c r="G33" s="91"/>
      <c r="H33" s="90"/>
      <c r="I33" s="90"/>
      <c r="J33" s="230">
        <v>-4298</v>
      </c>
    </row>
    <row r="34" spans="1:10" ht="13.5">
      <c r="A34" s="87"/>
      <c r="B34" s="89"/>
      <c r="C34" s="90"/>
      <c r="D34" s="91"/>
      <c r="E34" s="91" t="s">
        <v>255</v>
      </c>
      <c r="F34" s="90"/>
      <c r="G34" s="91"/>
      <c r="H34" s="90"/>
      <c r="I34" s="90"/>
      <c r="J34" s="229">
        <v>16</v>
      </c>
    </row>
    <row r="35" spans="1:10" ht="13.5">
      <c r="A35" s="87"/>
      <c r="B35" s="89"/>
      <c r="C35" s="90"/>
      <c r="D35" s="91"/>
      <c r="E35" s="91" t="s">
        <v>256</v>
      </c>
      <c r="F35" s="90"/>
      <c r="G35" s="91"/>
      <c r="H35" s="90"/>
      <c r="I35" s="90"/>
      <c r="J35" s="229">
        <v>4894</v>
      </c>
    </row>
    <row r="36" spans="1:10" ht="13.5">
      <c r="A36" s="87"/>
      <c r="B36" s="89"/>
      <c r="C36" s="90"/>
      <c r="D36" s="91"/>
      <c r="E36" s="91" t="s">
        <v>31</v>
      </c>
      <c r="F36" s="91"/>
      <c r="G36" s="91"/>
      <c r="H36" s="90"/>
      <c r="I36" s="90"/>
      <c r="J36" s="229">
        <v>611</v>
      </c>
    </row>
    <row r="37" spans="1:10" ht="13.5">
      <c r="A37" s="87"/>
      <c r="B37" s="89"/>
      <c r="C37" s="90"/>
      <c r="D37" s="91" t="s">
        <v>33</v>
      </c>
      <c r="E37" s="91"/>
      <c r="F37" s="91"/>
      <c r="G37" s="91"/>
      <c r="H37" s="90"/>
      <c r="I37" s="90"/>
      <c r="J37" s="230">
        <v>-165</v>
      </c>
    </row>
    <row r="38" spans="1:10" ht="13.5">
      <c r="A38" s="87"/>
      <c r="B38" s="89"/>
      <c r="C38" s="90" t="s">
        <v>9</v>
      </c>
      <c r="D38" s="91"/>
      <c r="E38" s="91"/>
      <c r="F38" s="91"/>
      <c r="G38" s="91"/>
      <c r="H38" s="90"/>
      <c r="I38" s="90"/>
      <c r="J38" s="231"/>
    </row>
    <row r="39" spans="1:10" ht="13.5">
      <c r="A39" s="87"/>
      <c r="B39" s="89"/>
      <c r="C39" s="90"/>
      <c r="D39" s="91" t="s">
        <v>39</v>
      </c>
      <c r="E39" s="91"/>
      <c r="F39" s="91"/>
      <c r="G39" s="91"/>
      <c r="H39" s="90"/>
      <c r="I39" s="90"/>
      <c r="J39" s="232">
        <v>315554</v>
      </c>
    </row>
    <row r="40" spans="1:10" ht="13.5">
      <c r="A40" s="87"/>
      <c r="B40" s="89"/>
      <c r="C40" s="90"/>
      <c r="D40" s="91" t="s">
        <v>40</v>
      </c>
      <c r="E40" s="91"/>
      <c r="F40" s="91"/>
      <c r="G40" s="91"/>
      <c r="H40" s="90"/>
      <c r="I40" s="90"/>
      <c r="J40" s="232"/>
    </row>
    <row r="41" spans="1:10" ht="13.5">
      <c r="A41" s="87"/>
      <c r="B41" s="89"/>
      <c r="C41" s="90"/>
      <c r="D41" s="91"/>
      <c r="E41" s="91" t="s">
        <v>12</v>
      </c>
      <c r="F41" s="91"/>
      <c r="G41" s="91"/>
      <c r="H41" s="90"/>
      <c r="I41" s="90"/>
      <c r="J41" s="230">
        <v>-3701</v>
      </c>
    </row>
    <row r="42" spans="1:10" ht="13.5">
      <c r="A42" s="87"/>
      <c r="B42" s="89"/>
      <c r="C42" s="90"/>
      <c r="D42" s="91"/>
      <c r="E42" s="91" t="s">
        <v>35</v>
      </c>
      <c r="F42" s="91"/>
      <c r="G42" s="91"/>
      <c r="H42" s="90"/>
      <c r="I42" s="90"/>
      <c r="J42" s="232">
        <v>17315</v>
      </c>
    </row>
    <row r="43" spans="1:10" ht="13.5">
      <c r="A43" s="87"/>
      <c r="B43" s="89"/>
      <c r="C43" s="90"/>
      <c r="D43" s="91"/>
      <c r="E43" s="91" t="s">
        <v>254</v>
      </c>
      <c r="F43" s="90"/>
      <c r="G43" s="91"/>
      <c r="H43" s="90"/>
      <c r="I43" s="90"/>
      <c r="J43" s="230">
        <v>-4298</v>
      </c>
    </row>
    <row r="44" spans="1:10" ht="13.5">
      <c r="A44" s="87"/>
      <c r="B44" s="89"/>
      <c r="C44" s="90"/>
      <c r="D44" s="91"/>
      <c r="E44" s="91" t="s">
        <v>255</v>
      </c>
      <c r="F44" s="90"/>
      <c r="G44" s="91"/>
      <c r="H44" s="90"/>
      <c r="I44" s="90"/>
      <c r="J44" s="232">
        <v>13</v>
      </c>
    </row>
    <row r="45" spans="1:10" ht="13.5">
      <c r="A45" s="87"/>
      <c r="B45" s="89"/>
      <c r="C45" s="90"/>
      <c r="D45" s="91"/>
      <c r="E45" s="91" t="s">
        <v>256</v>
      </c>
      <c r="F45" s="90"/>
      <c r="G45" s="91"/>
      <c r="H45" s="90"/>
      <c r="I45" s="90"/>
      <c r="J45" s="232" t="s">
        <v>253</v>
      </c>
    </row>
    <row r="46" spans="1:10" ht="13.5">
      <c r="A46" s="87"/>
      <c r="B46" s="89"/>
      <c r="C46" s="90"/>
      <c r="D46" s="91"/>
      <c r="E46" s="91" t="s">
        <v>257</v>
      </c>
      <c r="F46" s="91"/>
      <c r="G46" s="91"/>
      <c r="H46" s="90"/>
      <c r="I46" s="90"/>
      <c r="J46" s="229">
        <v>7</v>
      </c>
    </row>
    <row r="47" spans="1:10" ht="13.5">
      <c r="A47" s="87"/>
      <c r="B47" s="89"/>
      <c r="C47" s="90"/>
      <c r="D47" s="91"/>
      <c r="E47" s="91" t="s">
        <v>31</v>
      </c>
      <c r="F47" s="91"/>
      <c r="G47" s="91"/>
      <c r="H47" s="90"/>
      <c r="I47" s="90"/>
      <c r="J47" s="232">
        <v>9335</v>
      </c>
    </row>
    <row r="48" spans="1:10" ht="13.5">
      <c r="A48" s="87"/>
      <c r="B48" s="89"/>
      <c r="C48" s="90"/>
      <c r="D48" s="91" t="s">
        <v>33</v>
      </c>
      <c r="E48" s="91"/>
      <c r="F48" s="91"/>
      <c r="G48" s="91"/>
      <c r="H48" s="90"/>
      <c r="I48" s="90"/>
      <c r="J48" s="229">
        <v>324890</v>
      </c>
    </row>
    <row r="49" spans="1:10" ht="13.5">
      <c r="A49" s="87"/>
      <c r="B49" s="89" t="s">
        <v>19</v>
      </c>
      <c r="C49" s="90"/>
      <c r="D49" s="90"/>
      <c r="E49" s="90"/>
      <c r="F49" s="90"/>
      <c r="G49" s="90"/>
      <c r="H49" s="90"/>
      <c r="I49" s="90"/>
      <c r="J49" s="228"/>
    </row>
    <row r="50" spans="1:10" ht="13.5">
      <c r="A50" s="87"/>
      <c r="B50" s="89"/>
      <c r="C50" s="90" t="s">
        <v>42</v>
      </c>
      <c r="D50" s="90"/>
      <c r="E50" s="90"/>
      <c r="F50" s="90"/>
      <c r="G50" s="90"/>
      <c r="H50" s="90"/>
      <c r="I50" s="90"/>
      <c r="J50" s="228"/>
    </row>
    <row r="51" spans="1:10" ht="13.5">
      <c r="A51" s="87"/>
      <c r="B51" s="89"/>
      <c r="C51" s="90"/>
      <c r="D51" s="91" t="s">
        <v>39</v>
      </c>
      <c r="E51" s="90"/>
      <c r="F51" s="90"/>
      <c r="G51" s="90"/>
      <c r="H51" s="90"/>
      <c r="I51" s="90"/>
      <c r="J51" s="229">
        <v>41489</v>
      </c>
    </row>
    <row r="52" spans="1:10" ht="13.5">
      <c r="A52" s="87"/>
      <c r="B52" s="101"/>
      <c r="C52" s="90"/>
      <c r="D52" s="91" t="s">
        <v>40</v>
      </c>
      <c r="E52" s="90"/>
      <c r="F52" s="90"/>
      <c r="G52" s="90"/>
      <c r="H52" s="90"/>
      <c r="I52" s="90"/>
      <c r="J52" s="229"/>
    </row>
    <row r="53" spans="1:10" ht="13.5">
      <c r="A53" s="87"/>
      <c r="B53" s="89"/>
      <c r="C53" s="90"/>
      <c r="D53" s="91"/>
      <c r="E53" s="91" t="s">
        <v>43</v>
      </c>
      <c r="F53" s="91"/>
      <c r="G53" s="91"/>
      <c r="H53" s="90"/>
      <c r="I53" s="90"/>
      <c r="J53" s="230">
        <v>-8772</v>
      </c>
    </row>
    <row r="54" spans="1:10" ht="13.5">
      <c r="A54" s="87"/>
      <c r="B54" s="89"/>
      <c r="C54" s="90"/>
      <c r="D54" s="91"/>
      <c r="E54" s="91" t="s">
        <v>31</v>
      </c>
      <c r="F54" s="91"/>
      <c r="G54" s="91"/>
      <c r="H54" s="90"/>
      <c r="I54" s="90"/>
      <c r="J54" s="230">
        <v>-8772</v>
      </c>
    </row>
    <row r="55" spans="1:10" ht="13.5">
      <c r="A55" s="87"/>
      <c r="B55" s="89"/>
      <c r="C55" s="90"/>
      <c r="D55" s="91" t="s">
        <v>33</v>
      </c>
      <c r="E55" s="91"/>
      <c r="F55" s="91"/>
      <c r="G55" s="91"/>
      <c r="H55" s="90"/>
      <c r="I55" s="90"/>
      <c r="J55" s="229">
        <v>32717</v>
      </c>
    </row>
    <row r="56" spans="1:10" ht="13.5">
      <c r="A56" s="87"/>
      <c r="B56" s="89"/>
      <c r="C56" s="90" t="s">
        <v>44</v>
      </c>
      <c r="D56" s="91"/>
      <c r="E56" s="91"/>
      <c r="F56" s="91"/>
      <c r="G56" s="91"/>
      <c r="H56" s="90"/>
      <c r="I56" s="90"/>
      <c r="J56" s="228"/>
    </row>
    <row r="57" spans="1:10" ht="13.5">
      <c r="A57" s="87"/>
      <c r="B57" s="89"/>
      <c r="C57" s="90"/>
      <c r="D57" s="91" t="s">
        <v>39</v>
      </c>
      <c r="E57" s="90"/>
      <c r="F57" s="91"/>
      <c r="G57" s="91"/>
      <c r="H57" s="90"/>
      <c r="I57" s="90"/>
      <c r="J57" s="230">
        <v>-56</v>
      </c>
    </row>
    <row r="58" spans="1:10" ht="13.5">
      <c r="A58" s="87"/>
      <c r="B58" s="89"/>
      <c r="C58" s="90"/>
      <c r="D58" s="91" t="s">
        <v>40</v>
      </c>
      <c r="E58" s="90"/>
      <c r="F58" s="91"/>
      <c r="G58" s="91"/>
      <c r="H58" s="90"/>
      <c r="I58" s="90"/>
      <c r="J58" s="229"/>
    </row>
    <row r="59" spans="1:10" ht="13.5">
      <c r="A59" s="87"/>
      <c r="B59" s="89"/>
      <c r="C59" s="90"/>
      <c r="D59" s="91"/>
      <c r="E59" s="91" t="s">
        <v>43</v>
      </c>
      <c r="F59" s="91"/>
      <c r="G59" s="91"/>
      <c r="H59" s="90"/>
      <c r="I59" s="90"/>
      <c r="J59" s="229">
        <v>17</v>
      </c>
    </row>
    <row r="60" spans="1:10" ht="13.5">
      <c r="A60" s="87"/>
      <c r="B60" s="89"/>
      <c r="C60" s="90"/>
      <c r="D60" s="91"/>
      <c r="E60" s="91" t="s">
        <v>31</v>
      </c>
      <c r="F60" s="91"/>
      <c r="G60" s="91"/>
      <c r="H60" s="90"/>
      <c r="I60" s="90"/>
      <c r="J60" s="229">
        <v>17</v>
      </c>
    </row>
    <row r="61" spans="1:10" ht="13.5">
      <c r="A61" s="87"/>
      <c r="B61" s="89"/>
      <c r="C61" s="90"/>
      <c r="D61" s="91" t="s">
        <v>33</v>
      </c>
      <c r="E61" s="91"/>
      <c r="F61" s="91"/>
      <c r="G61" s="91"/>
      <c r="H61" s="90"/>
      <c r="I61" s="90"/>
      <c r="J61" s="230">
        <v>-38</v>
      </c>
    </row>
    <row r="62" spans="1:10" ht="13.5">
      <c r="A62" s="87"/>
      <c r="B62" s="89"/>
      <c r="C62" s="90" t="s">
        <v>45</v>
      </c>
      <c r="D62" s="91"/>
      <c r="E62" s="91"/>
      <c r="F62" s="91"/>
      <c r="G62" s="91"/>
      <c r="H62" s="90"/>
      <c r="I62" s="90"/>
      <c r="J62" s="229"/>
    </row>
    <row r="63" spans="1:10" ht="13.5">
      <c r="A63" s="87"/>
      <c r="B63" s="89"/>
      <c r="C63" s="90"/>
      <c r="D63" s="91" t="s">
        <v>39</v>
      </c>
      <c r="E63" s="90"/>
      <c r="F63" s="91"/>
      <c r="G63" s="91"/>
      <c r="H63" s="90"/>
      <c r="I63" s="90"/>
      <c r="J63" s="229">
        <v>12473</v>
      </c>
    </row>
    <row r="64" spans="1:10" ht="13.5">
      <c r="A64" s="87"/>
      <c r="B64" s="89"/>
      <c r="C64" s="90"/>
      <c r="D64" s="91" t="s">
        <v>40</v>
      </c>
      <c r="E64" s="90"/>
      <c r="F64" s="91"/>
      <c r="G64" s="91"/>
      <c r="H64" s="90"/>
      <c r="I64" s="90"/>
      <c r="J64" s="229"/>
    </row>
    <row r="65" spans="1:10" ht="13.5">
      <c r="A65" s="87"/>
      <c r="B65" s="89"/>
      <c r="C65" s="90"/>
      <c r="D65" s="91"/>
      <c r="E65" s="91" t="s">
        <v>43</v>
      </c>
      <c r="F65" s="91"/>
      <c r="G65" s="91"/>
      <c r="H65" s="90"/>
      <c r="I65" s="90"/>
      <c r="J65" s="230">
        <v>-7</v>
      </c>
    </row>
    <row r="66" spans="1:10" ht="13.5">
      <c r="A66" s="87"/>
      <c r="B66" s="89"/>
      <c r="C66" s="90"/>
      <c r="D66" s="91"/>
      <c r="E66" s="91" t="s">
        <v>31</v>
      </c>
      <c r="F66" s="91"/>
      <c r="G66" s="91"/>
      <c r="H66" s="90"/>
      <c r="I66" s="90"/>
      <c r="J66" s="230">
        <v>-7</v>
      </c>
    </row>
    <row r="67" spans="1:10" ht="13.5">
      <c r="A67" s="87"/>
      <c r="B67" s="89"/>
      <c r="C67" s="90"/>
      <c r="D67" s="91" t="s">
        <v>33</v>
      </c>
      <c r="E67" s="91"/>
      <c r="F67" s="91"/>
      <c r="G67" s="91"/>
      <c r="H67" s="90"/>
      <c r="I67" s="90"/>
      <c r="J67" s="229">
        <v>12466</v>
      </c>
    </row>
    <row r="68" spans="2:10" ht="13.5">
      <c r="B68" s="89"/>
      <c r="C68" s="90" t="s">
        <v>181</v>
      </c>
      <c r="D68" s="91"/>
      <c r="E68" s="91"/>
      <c r="F68" s="91"/>
      <c r="G68" s="91"/>
      <c r="H68" s="90"/>
      <c r="I68" s="90"/>
      <c r="J68" s="226"/>
    </row>
    <row r="69" spans="2:10" ht="13.5">
      <c r="B69" s="89"/>
      <c r="C69" s="90"/>
      <c r="D69" s="91" t="s">
        <v>39</v>
      </c>
      <c r="E69" s="91"/>
      <c r="F69" s="91"/>
      <c r="G69" s="91"/>
      <c r="H69" s="90"/>
      <c r="I69" s="90"/>
      <c r="J69" s="230">
        <v>-844</v>
      </c>
    </row>
    <row r="70" spans="2:10" ht="13.5">
      <c r="B70" s="89"/>
      <c r="C70" s="90"/>
      <c r="D70" s="91" t="s">
        <v>40</v>
      </c>
      <c r="E70" s="91"/>
      <c r="F70" s="91"/>
      <c r="G70" s="91"/>
      <c r="H70" s="90"/>
      <c r="I70" s="90"/>
      <c r="J70" s="229"/>
    </row>
    <row r="71" spans="2:10" ht="13.5">
      <c r="B71" s="89"/>
      <c r="C71" s="90"/>
      <c r="D71" s="91"/>
      <c r="E71" s="91" t="s">
        <v>43</v>
      </c>
      <c r="F71" s="91"/>
      <c r="G71" s="91"/>
      <c r="H71" s="90"/>
      <c r="I71" s="90"/>
      <c r="J71" s="230">
        <v>-255</v>
      </c>
    </row>
    <row r="72" spans="2:10" ht="13.5">
      <c r="B72" s="89"/>
      <c r="C72" s="90"/>
      <c r="D72" s="91"/>
      <c r="E72" s="91" t="s">
        <v>31</v>
      </c>
      <c r="F72" s="91"/>
      <c r="G72" s="91"/>
      <c r="H72" s="90"/>
      <c r="I72" s="90"/>
      <c r="J72" s="230">
        <v>-255</v>
      </c>
    </row>
    <row r="73" spans="2:10" ht="13.5">
      <c r="B73" s="89"/>
      <c r="C73" s="90"/>
      <c r="D73" s="91" t="s">
        <v>33</v>
      </c>
      <c r="E73" s="91"/>
      <c r="F73" s="91"/>
      <c r="G73" s="91"/>
      <c r="H73" s="90"/>
      <c r="I73" s="90"/>
      <c r="J73" s="230">
        <v>-1099</v>
      </c>
    </row>
    <row r="74" spans="2:10" ht="13.5">
      <c r="B74" s="89"/>
      <c r="C74" s="90" t="s">
        <v>46</v>
      </c>
      <c r="D74" s="91"/>
      <c r="E74" s="91"/>
      <c r="F74" s="91"/>
      <c r="G74" s="91"/>
      <c r="H74" s="90"/>
      <c r="I74" s="90"/>
      <c r="J74" s="228"/>
    </row>
    <row r="75" spans="2:10" ht="13.5">
      <c r="B75" s="89"/>
      <c r="C75" s="90"/>
      <c r="D75" s="91" t="s">
        <v>39</v>
      </c>
      <c r="E75" s="91"/>
      <c r="F75" s="91"/>
      <c r="G75" s="91"/>
      <c r="H75" s="90"/>
      <c r="I75" s="90"/>
      <c r="J75" s="228">
        <v>53063</v>
      </c>
    </row>
    <row r="76" spans="2:10" ht="13.5">
      <c r="B76" s="89"/>
      <c r="C76" s="90"/>
      <c r="D76" s="91" t="s">
        <v>40</v>
      </c>
      <c r="E76" s="91"/>
      <c r="F76" s="91"/>
      <c r="G76" s="91"/>
      <c r="H76" s="90"/>
      <c r="I76" s="90"/>
      <c r="J76" s="228"/>
    </row>
    <row r="77" spans="2:10" ht="13.5">
      <c r="B77" s="89"/>
      <c r="C77" s="90"/>
      <c r="D77" s="91"/>
      <c r="E77" s="91" t="s">
        <v>43</v>
      </c>
      <c r="F77" s="91"/>
      <c r="G77" s="91"/>
      <c r="H77" s="90"/>
      <c r="I77" s="90"/>
      <c r="J77" s="230">
        <v>-9017</v>
      </c>
    </row>
    <row r="78" spans="2:10" ht="13.5">
      <c r="B78" s="89"/>
      <c r="C78" s="90"/>
      <c r="D78" s="91"/>
      <c r="E78" s="91" t="s">
        <v>31</v>
      </c>
      <c r="F78" s="91"/>
      <c r="G78" s="91"/>
      <c r="H78" s="90"/>
      <c r="I78" s="90"/>
      <c r="J78" s="233">
        <v>-9017</v>
      </c>
    </row>
    <row r="79" spans="2:10" ht="13.5">
      <c r="B79" s="89"/>
      <c r="C79" s="90"/>
      <c r="D79" s="91" t="s">
        <v>33</v>
      </c>
      <c r="E79" s="91"/>
      <c r="F79" s="91"/>
      <c r="G79" s="91"/>
      <c r="H79" s="90"/>
      <c r="I79" s="90"/>
      <c r="J79" s="228">
        <v>44045</v>
      </c>
    </row>
    <row r="80" spans="2:10" ht="13.5">
      <c r="B80" s="89" t="s">
        <v>49</v>
      </c>
      <c r="C80" s="90"/>
      <c r="D80" s="91"/>
      <c r="E80" s="91"/>
      <c r="F80" s="91"/>
      <c r="G80" s="91"/>
      <c r="H80" s="90"/>
      <c r="I80" s="90"/>
      <c r="J80" s="228"/>
    </row>
    <row r="81" spans="2:10" ht="13.5">
      <c r="B81" s="89"/>
      <c r="C81" s="91" t="s">
        <v>39</v>
      </c>
      <c r="D81" s="91"/>
      <c r="E81" s="91"/>
      <c r="F81" s="91"/>
      <c r="G81" s="91"/>
      <c r="H81" s="90"/>
      <c r="I81" s="90"/>
      <c r="J81" s="228">
        <v>6960</v>
      </c>
    </row>
    <row r="82" spans="2:10" ht="13.5">
      <c r="B82" s="89"/>
      <c r="C82" s="91" t="s">
        <v>40</v>
      </c>
      <c r="D82" s="91"/>
      <c r="E82" s="91"/>
      <c r="F82" s="91"/>
      <c r="G82" s="91"/>
      <c r="H82" s="90"/>
      <c r="I82" s="90"/>
      <c r="J82" s="228"/>
    </row>
    <row r="83" spans="2:10" ht="13.5">
      <c r="B83" s="89"/>
      <c r="C83" s="91"/>
      <c r="D83" s="91" t="s">
        <v>43</v>
      </c>
      <c r="E83" s="91"/>
      <c r="F83" s="91"/>
      <c r="G83" s="91"/>
      <c r="H83" s="90"/>
      <c r="I83" s="90"/>
      <c r="J83" s="228">
        <v>1648</v>
      </c>
    </row>
    <row r="84" spans="2:10" ht="13.5">
      <c r="B84" s="89"/>
      <c r="C84" s="91"/>
      <c r="D84" s="91" t="s">
        <v>31</v>
      </c>
      <c r="E84" s="91"/>
      <c r="F84" s="91"/>
      <c r="G84" s="91"/>
      <c r="H84" s="90"/>
      <c r="I84" s="90"/>
      <c r="J84" s="228">
        <v>1648</v>
      </c>
    </row>
    <row r="85" spans="2:10" ht="13.5">
      <c r="B85" s="106"/>
      <c r="C85" s="91" t="s">
        <v>33</v>
      </c>
      <c r="D85" s="91"/>
      <c r="E85" s="91"/>
      <c r="F85" s="107"/>
      <c r="G85" s="107"/>
      <c r="H85" s="107"/>
      <c r="I85" s="107"/>
      <c r="J85" s="228">
        <v>8609</v>
      </c>
    </row>
    <row r="86" spans="2:10" ht="13.5">
      <c r="B86" s="89" t="s">
        <v>50</v>
      </c>
      <c r="C86" s="90"/>
      <c r="D86" s="91"/>
      <c r="E86" s="91"/>
      <c r="F86" s="91"/>
      <c r="G86" s="91"/>
      <c r="H86" s="90"/>
      <c r="I86" s="90"/>
      <c r="J86" s="228"/>
    </row>
    <row r="87" spans="2:10" ht="13.5">
      <c r="B87" s="89"/>
      <c r="C87" s="91" t="s">
        <v>39</v>
      </c>
      <c r="D87" s="91"/>
      <c r="E87" s="91"/>
      <c r="F87" s="91"/>
      <c r="G87" s="91"/>
      <c r="H87" s="90"/>
      <c r="I87" s="90"/>
      <c r="J87" s="228">
        <v>375578</v>
      </c>
    </row>
    <row r="88" spans="2:10" ht="13.5">
      <c r="B88" s="89"/>
      <c r="C88" s="91" t="s">
        <v>40</v>
      </c>
      <c r="D88" s="91"/>
      <c r="E88" s="91"/>
      <c r="F88" s="91"/>
      <c r="G88" s="91"/>
      <c r="H88" s="90"/>
      <c r="I88" s="90"/>
      <c r="J88" s="228"/>
    </row>
    <row r="89" spans="2:10" ht="13.5">
      <c r="B89" s="89"/>
      <c r="C89" s="91"/>
      <c r="D89" s="91" t="s">
        <v>12</v>
      </c>
      <c r="E89" s="91"/>
      <c r="F89" s="91"/>
      <c r="G89" s="91"/>
      <c r="H89" s="90"/>
      <c r="I89" s="90"/>
      <c r="J89" s="230">
        <v>-3701</v>
      </c>
    </row>
    <row r="90" spans="2:10" ht="13.5">
      <c r="B90" s="89"/>
      <c r="C90" s="91"/>
      <c r="D90" s="91" t="s">
        <v>35</v>
      </c>
      <c r="E90" s="91"/>
      <c r="F90" s="91"/>
      <c r="G90" s="91"/>
      <c r="H90" s="90"/>
      <c r="I90" s="90"/>
      <c r="J90" s="229">
        <v>17315</v>
      </c>
    </row>
    <row r="91" spans="2:10" ht="13.5">
      <c r="B91" s="89"/>
      <c r="C91" s="91"/>
      <c r="D91" s="91" t="s">
        <v>254</v>
      </c>
      <c r="E91" s="91"/>
      <c r="F91" s="91"/>
      <c r="G91" s="91"/>
      <c r="H91" s="90"/>
      <c r="I91" s="90"/>
      <c r="J91" s="230">
        <v>-4298</v>
      </c>
    </row>
    <row r="92" spans="2:10" ht="13.5">
      <c r="B92" s="89"/>
      <c r="C92" s="91"/>
      <c r="D92" s="91" t="s">
        <v>255</v>
      </c>
      <c r="E92" s="91"/>
      <c r="F92" s="91"/>
      <c r="G92" s="91"/>
      <c r="H92" s="90"/>
      <c r="I92" s="90"/>
      <c r="J92" s="232">
        <v>13</v>
      </c>
    </row>
    <row r="93" spans="2:10" ht="13.5">
      <c r="B93" s="89"/>
      <c r="C93" s="91"/>
      <c r="D93" s="91" t="s">
        <v>256</v>
      </c>
      <c r="E93" s="91"/>
      <c r="F93" s="91"/>
      <c r="G93" s="91"/>
      <c r="H93" s="90"/>
      <c r="I93" s="90"/>
      <c r="J93" s="232" t="s">
        <v>253</v>
      </c>
    </row>
    <row r="94" spans="2:10" ht="13.5">
      <c r="B94" s="89"/>
      <c r="C94" s="91"/>
      <c r="D94" s="91" t="s">
        <v>257</v>
      </c>
      <c r="E94" s="91"/>
      <c r="F94" s="91"/>
      <c r="G94" s="91"/>
      <c r="H94" s="90"/>
      <c r="I94" s="90"/>
      <c r="J94" s="232">
        <v>7</v>
      </c>
    </row>
    <row r="95" spans="2:10" ht="13.5">
      <c r="B95" s="89"/>
      <c r="C95" s="91"/>
      <c r="D95" s="91" t="s">
        <v>43</v>
      </c>
      <c r="E95" s="91"/>
      <c r="F95" s="91"/>
      <c r="G95" s="91"/>
      <c r="H95" s="90"/>
      <c r="I95" s="90"/>
      <c r="J95" s="234">
        <v>-7368</v>
      </c>
    </row>
    <row r="96" spans="2:10" ht="13.5">
      <c r="B96" s="89"/>
      <c r="C96" s="91"/>
      <c r="D96" s="91" t="s">
        <v>31</v>
      </c>
      <c r="E96" s="91"/>
      <c r="F96" s="91"/>
      <c r="G96" s="91"/>
      <c r="H96" s="90"/>
      <c r="I96" s="90"/>
      <c r="J96" s="232">
        <v>1966</v>
      </c>
    </row>
    <row r="97" spans="2:10" ht="13.5">
      <c r="B97" s="89"/>
      <c r="C97" s="91" t="s">
        <v>33</v>
      </c>
      <c r="D97" s="91"/>
      <c r="E97" s="91"/>
      <c r="F97" s="91"/>
      <c r="G97" s="91"/>
      <c r="H97" s="90"/>
      <c r="I97" s="90"/>
      <c r="J97" s="229">
        <v>377545</v>
      </c>
    </row>
  </sheetData>
  <sheetProtection/>
  <mergeCells count="3">
    <mergeCell ref="B7:I7"/>
    <mergeCell ref="B8:F8"/>
    <mergeCell ref="C9:F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2.50390625" style="3" customWidth="1"/>
    <col min="5" max="5" width="42.50390625" style="3" customWidth="1"/>
    <col min="6" max="6" width="2.375" style="3" customWidth="1"/>
    <col min="7" max="7" width="23.125" style="3" customWidth="1"/>
    <col min="8" max="8" width="4.00390625" style="3" customWidth="1"/>
    <col min="9" max="16384" width="9.00390625" style="3" customWidth="1"/>
  </cols>
  <sheetData>
    <row r="1" spans="1:8" ht="17.25">
      <c r="A1" s="235"/>
      <c r="B1" s="235" t="s">
        <v>258</v>
      </c>
      <c r="C1" s="235"/>
      <c r="D1" s="235"/>
      <c r="E1" s="236"/>
      <c r="F1" s="222"/>
      <c r="G1" s="222"/>
      <c r="H1" s="222"/>
    </row>
    <row r="2" spans="1:8" ht="17.25">
      <c r="A2" s="235"/>
      <c r="B2" s="235"/>
      <c r="C2" s="235"/>
      <c r="D2" s="235"/>
      <c r="E2" s="236"/>
      <c r="F2" s="222"/>
      <c r="G2" s="222"/>
      <c r="H2" s="222"/>
    </row>
    <row r="3" spans="1:8" ht="14.25">
      <c r="A3" s="237"/>
      <c r="B3" s="237"/>
      <c r="C3" s="237"/>
      <c r="D3" s="237"/>
      <c r="E3" s="238"/>
      <c r="F3" s="239"/>
      <c r="G3" s="239"/>
      <c r="H3" s="240" t="s">
        <v>259</v>
      </c>
    </row>
    <row r="4" spans="1:8" ht="57" customHeight="1">
      <c r="A4" s="241"/>
      <c r="B4" s="242"/>
      <c r="C4" s="242"/>
      <c r="D4" s="242"/>
      <c r="E4" s="242"/>
      <c r="F4" s="647" t="s">
        <v>260</v>
      </c>
      <c r="G4" s="648"/>
      <c r="H4" s="649"/>
    </row>
    <row r="5" spans="1:8" ht="14.25">
      <c r="A5" s="243"/>
      <c r="B5" s="244" t="s">
        <v>54</v>
      </c>
      <c r="C5" s="244"/>
      <c r="D5" s="244"/>
      <c r="E5" s="244"/>
      <c r="F5" s="243"/>
      <c r="G5" s="244"/>
      <c r="H5" s="245"/>
    </row>
    <row r="6" spans="1:8" ht="14.25">
      <c r="A6" s="243"/>
      <c r="B6" s="244"/>
      <c r="C6" s="244" t="s">
        <v>261</v>
      </c>
      <c r="D6" s="244"/>
      <c r="E6" s="244"/>
      <c r="F6" s="243"/>
      <c r="G6" s="244"/>
      <c r="H6" s="245"/>
    </row>
    <row r="7" spans="1:8" ht="14.25">
      <c r="A7" s="243"/>
      <c r="B7" s="244"/>
      <c r="C7" s="244"/>
      <c r="D7" s="244" t="s">
        <v>234</v>
      </c>
      <c r="E7" s="244"/>
      <c r="F7" s="243"/>
      <c r="G7" s="246">
        <v>135000</v>
      </c>
      <c r="H7" s="245"/>
    </row>
    <row r="8" spans="1:8" ht="14.25">
      <c r="A8" s="243"/>
      <c r="B8" s="244"/>
      <c r="C8" s="244"/>
      <c r="D8" s="244" t="s">
        <v>236</v>
      </c>
      <c r="E8" s="244"/>
      <c r="F8" s="243"/>
      <c r="G8" s="246"/>
      <c r="H8" s="245"/>
    </row>
    <row r="9" spans="1:8" ht="14.25">
      <c r="A9" s="243"/>
      <c r="B9" s="244"/>
      <c r="C9" s="244"/>
      <c r="D9" s="244"/>
      <c r="E9" s="244" t="s">
        <v>241</v>
      </c>
      <c r="F9" s="243"/>
      <c r="G9" s="246" t="s">
        <v>34</v>
      </c>
      <c r="H9" s="245"/>
    </row>
    <row r="10" spans="1:8" ht="14.25">
      <c r="A10" s="243"/>
      <c r="B10" s="244"/>
      <c r="C10" s="244"/>
      <c r="D10" s="244" t="s">
        <v>232</v>
      </c>
      <c r="E10" s="244"/>
      <c r="F10" s="243"/>
      <c r="G10" s="246">
        <v>135000</v>
      </c>
      <c r="H10" s="245"/>
    </row>
    <row r="11" spans="1:8" ht="14.25">
      <c r="A11" s="243"/>
      <c r="B11" s="244"/>
      <c r="C11" s="244" t="s">
        <v>262</v>
      </c>
      <c r="D11" s="244"/>
      <c r="E11" s="244"/>
      <c r="F11" s="243"/>
      <c r="G11" s="246"/>
      <c r="H11" s="245"/>
    </row>
    <row r="12" spans="1:8" ht="14.25">
      <c r="A12" s="243"/>
      <c r="B12" s="244"/>
      <c r="C12" s="244"/>
      <c r="D12" s="244" t="s">
        <v>234</v>
      </c>
      <c r="E12" s="244"/>
      <c r="F12" s="243"/>
      <c r="G12" s="246">
        <v>45813</v>
      </c>
      <c r="H12" s="245"/>
    </row>
    <row r="13" spans="1:8" ht="14.25">
      <c r="A13" s="243"/>
      <c r="B13" s="244"/>
      <c r="C13" s="244"/>
      <c r="D13" s="244" t="s">
        <v>236</v>
      </c>
      <c r="E13" s="244"/>
      <c r="F13" s="243"/>
      <c r="G13" s="246"/>
      <c r="H13" s="245"/>
    </row>
    <row r="14" spans="1:8" ht="14.25">
      <c r="A14" s="243"/>
      <c r="B14" s="244"/>
      <c r="C14" s="244"/>
      <c r="D14" s="244"/>
      <c r="E14" s="244" t="s">
        <v>12</v>
      </c>
      <c r="F14" s="243"/>
      <c r="G14" s="246">
        <v>-12064</v>
      </c>
      <c r="H14" s="245"/>
    </row>
    <row r="15" spans="1:8" ht="14.25">
      <c r="A15" s="243"/>
      <c r="B15" s="244"/>
      <c r="C15" s="244"/>
      <c r="D15" s="244"/>
      <c r="E15" s="244" t="s">
        <v>238</v>
      </c>
      <c r="F15" s="243"/>
      <c r="G15" s="246">
        <v>26568</v>
      </c>
      <c r="H15" s="245"/>
    </row>
    <row r="16" spans="1:8" ht="14.25">
      <c r="A16" s="243"/>
      <c r="B16" s="244"/>
      <c r="C16" s="244"/>
      <c r="D16" s="244"/>
      <c r="E16" s="244" t="s">
        <v>241</v>
      </c>
      <c r="F16" s="243"/>
      <c r="G16" s="246">
        <v>14504</v>
      </c>
      <c r="H16" s="245"/>
    </row>
    <row r="17" spans="1:8" ht="14.25">
      <c r="A17" s="243"/>
      <c r="B17" s="244"/>
      <c r="C17" s="244"/>
      <c r="D17" s="244" t="s">
        <v>232</v>
      </c>
      <c r="E17" s="244"/>
      <c r="F17" s="243"/>
      <c r="G17" s="246">
        <v>60317</v>
      </c>
      <c r="H17" s="245"/>
    </row>
    <row r="18" spans="1:8" ht="14.25">
      <c r="A18" s="243"/>
      <c r="B18" s="244"/>
      <c r="C18" s="244" t="s">
        <v>263</v>
      </c>
      <c r="D18" s="244"/>
      <c r="E18" s="244"/>
      <c r="F18" s="243"/>
      <c r="G18" s="246"/>
      <c r="H18" s="245"/>
    </row>
    <row r="19" spans="1:8" ht="14.25">
      <c r="A19" s="243"/>
      <c r="B19" s="244"/>
      <c r="C19" s="244"/>
      <c r="D19" s="244" t="s">
        <v>234</v>
      </c>
      <c r="E19" s="244"/>
      <c r="F19" s="243"/>
      <c r="G19" s="246">
        <v>180813</v>
      </c>
      <c r="H19" s="245"/>
    </row>
    <row r="20" spans="1:8" ht="14.25">
      <c r="A20" s="243"/>
      <c r="B20" s="244"/>
      <c r="C20" s="244"/>
      <c r="D20" s="244" t="s">
        <v>236</v>
      </c>
      <c r="E20" s="244"/>
      <c r="F20" s="243"/>
      <c r="G20" s="246"/>
      <c r="H20" s="245"/>
    </row>
    <row r="21" spans="1:8" ht="14.25">
      <c r="A21" s="243"/>
      <c r="B21" s="244"/>
      <c r="C21" s="244"/>
      <c r="D21" s="244"/>
      <c r="E21" s="244" t="s">
        <v>12</v>
      </c>
      <c r="F21" s="243"/>
      <c r="G21" s="246">
        <v>-12064</v>
      </c>
      <c r="H21" s="245"/>
    </row>
    <row r="22" spans="1:8" ht="14.25">
      <c r="A22" s="243"/>
      <c r="B22" s="244"/>
      <c r="C22" s="244"/>
      <c r="D22" s="244"/>
      <c r="E22" s="244" t="s">
        <v>238</v>
      </c>
      <c r="F22" s="243"/>
      <c r="G22" s="246">
        <v>26568</v>
      </c>
      <c r="H22" s="245"/>
    </row>
    <row r="23" spans="1:8" ht="14.25">
      <c r="A23" s="243"/>
      <c r="B23" s="244"/>
      <c r="C23" s="244"/>
      <c r="D23" s="244"/>
      <c r="E23" s="244" t="s">
        <v>241</v>
      </c>
      <c r="F23" s="243"/>
      <c r="G23" s="246">
        <v>14504</v>
      </c>
      <c r="H23" s="245"/>
    </row>
    <row r="24" spans="1:8" ht="14.25">
      <c r="A24" s="243"/>
      <c r="B24" s="244"/>
      <c r="C24" s="244"/>
      <c r="D24" s="244" t="s">
        <v>232</v>
      </c>
      <c r="E24" s="244"/>
      <c r="F24" s="243"/>
      <c r="G24" s="246">
        <v>195317</v>
      </c>
      <c r="H24" s="245"/>
    </row>
    <row r="25" spans="1:8" ht="14.25">
      <c r="A25" s="243"/>
      <c r="B25" s="244" t="s">
        <v>19</v>
      </c>
      <c r="C25" s="244"/>
      <c r="D25" s="244"/>
      <c r="E25" s="244"/>
      <c r="F25" s="243"/>
      <c r="G25" s="246"/>
      <c r="H25" s="245"/>
    </row>
    <row r="26" spans="1:8" ht="14.25">
      <c r="A26" s="243"/>
      <c r="B26" s="244"/>
      <c r="C26" s="244" t="s">
        <v>264</v>
      </c>
      <c r="D26" s="244"/>
      <c r="E26" s="244"/>
      <c r="F26" s="243"/>
      <c r="G26" s="246"/>
      <c r="H26" s="245"/>
    </row>
    <row r="27" spans="1:8" ht="14.25">
      <c r="A27" s="243"/>
      <c r="B27" s="244"/>
      <c r="C27" s="244"/>
      <c r="D27" s="244" t="s">
        <v>234</v>
      </c>
      <c r="E27" s="244"/>
      <c r="F27" s="243"/>
      <c r="G27" s="246">
        <v>14492</v>
      </c>
      <c r="H27" s="245"/>
    </row>
    <row r="28" spans="1:8" ht="14.25">
      <c r="A28" s="243"/>
      <c r="B28" s="244"/>
      <c r="C28" s="244"/>
      <c r="D28" s="244" t="s">
        <v>236</v>
      </c>
      <c r="E28" s="244"/>
      <c r="F28" s="243"/>
      <c r="G28" s="246"/>
      <c r="H28" s="245"/>
    </row>
    <row r="29" spans="1:8" ht="14.25">
      <c r="A29" s="243"/>
      <c r="B29" s="244"/>
      <c r="C29" s="244"/>
      <c r="D29" s="244"/>
      <c r="E29" s="244" t="s">
        <v>246</v>
      </c>
      <c r="F29" s="243"/>
      <c r="G29" s="246">
        <v>-6641</v>
      </c>
      <c r="H29" s="245"/>
    </row>
    <row r="30" spans="1:8" ht="14.25">
      <c r="A30" s="243"/>
      <c r="B30" s="244"/>
      <c r="C30" s="244"/>
      <c r="D30" s="244"/>
      <c r="E30" s="244" t="s">
        <v>241</v>
      </c>
      <c r="F30" s="243"/>
      <c r="G30" s="246">
        <v>-6641</v>
      </c>
      <c r="H30" s="245"/>
    </row>
    <row r="31" spans="1:8" ht="14.25">
      <c r="A31" s="243"/>
      <c r="B31" s="244"/>
      <c r="C31" s="244"/>
      <c r="D31" s="244" t="s">
        <v>232</v>
      </c>
      <c r="E31" s="244"/>
      <c r="F31" s="243"/>
      <c r="G31" s="246">
        <v>7851</v>
      </c>
      <c r="H31" s="245"/>
    </row>
    <row r="32" spans="1:8" ht="14.25">
      <c r="A32" s="243"/>
      <c r="B32" s="244"/>
      <c r="C32" s="244" t="s">
        <v>265</v>
      </c>
      <c r="D32" s="244"/>
      <c r="E32" s="244"/>
      <c r="F32" s="243"/>
      <c r="G32" s="246"/>
      <c r="H32" s="245"/>
    </row>
    <row r="33" spans="1:8" ht="14.25">
      <c r="A33" s="243"/>
      <c r="B33" s="244"/>
      <c r="C33" s="244"/>
      <c r="D33" s="244" t="s">
        <v>234</v>
      </c>
      <c r="E33" s="244"/>
      <c r="F33" s="243"/>
      <c r="G33" s="246">
        <v>-7</v>
      </c>
      <c r="H33" s="245"/>
    </row>
    <row r="34" spans="1:8" ht="14.25">
      <c r="A34" s="243"/>
      <c r="B34" s="244"/>
      <c r="C34" s="244"/>
      <c r="D34" s="244" t="s">
        <v>236</v>
      </c>
      <c r="E34" s="244"/>
      <c r="F34" s="243"/>
      <c r="G34" s="246"/>
      <c r="H34" s="245"/>
    </row>
    <row r="35" spans="1:8" ht="14.25">
      <c r="A35" s="243"/>
      <c r="B35" s="244"/>
      <c r="C35" s="244"/>
      <c r="D35" s="244"/>
      <c r="E35" s="244" t="s">
        <v>246</v>
      </c>
      <c r="F35" s="243"/>
      <c r="G35" s="246">
        <v>7</v>
      </c>
      <c r="H35" s="245"/>
    </row>
    <row r="36" spans="1:8" ht="14.25">
      <c r="A36" s="243"/>
      <c r="B36" s="244"/>
      <c r="C36" s="244"/>
      <c r="D36" s="244"/>
      <c r="E36" s="244" t="s">
        <v>241</v>
      </c>
      <c r="F36" s="243"/>
      <c r="G36" s="246">
        <v>7</v>
      </c>
      <c r="H36" s="245"/>
    </row>
    <row r="37" spans="1:8" ht="14.25">
      <c r="A37" s="243"/>
      <c r="B37" s="244"/>
      <c r="C37" s="244"/>
      <c r="D37" s="244" t="s">
        <v>232</v>
      </c>
      <c r="E37" s="244"/>
      <c r="F37" s="243"/>
      <c r="G37" s="246" t="s">
        <v>34</v>
      </c>
      <c r="H37" s="245"/>
    </row>
    <row r="38" spans="1:8" ht="14.25">
      <c r="A38" s="243"/>
      <c r="B38" s="244"/>
      <c r="C38" s="244" t="s">
        <v>266</v>
      </c>
      <c r="D38" s="244"/>
      <c r="E38" s="244"/>
      <c r="F38" s="243"/>
      <c r="G38" s="246"/>
      <c r="H38" s="245"/>
    </row>
    <row r="39" spans="1:8" ht="14.25">
      <c r="A39" s="243"/>
      <c r="B39" s="244"/>
      <c r="C39" s="244"/>
      <c r="D39" s="244" t="s">
        <v>234</v>
      </c>
      <c r="E39" s="244"/>
      <c r="F39" s="243"/>
      <c r="G39" s="246">
        <v>14485</v>
      </c>
      <c r="H39" s="245"/>
    </row>
    <row r="40" spans="1:8" ht="14.25">
      <c r="A40" s="243"/>
      <c r="B40" s="244"/>
      <c r="C40" s="244"/>
      <c r="D40" s="244" t="s">
        <v>236</v>
      </c>
      <c r="E40" s="244"/>
      <c r="F40" s="243"/>
      <c r="G40" s="246"/>
      <c r="H40" s="245"/>
    </row>
    <row r="41" spans="1:8" ht="14.25">
      <c r="A41" s="243"/>
      <c r="B41" s="244"/>
      <c r="C41" s="244"/>
      <c r="D41" s="244"/>
      <c r="E41" s="244" t="s">
        <v>246</v>
      </c>
      <c r="F41" s="243"/>
      <c r="G41" s="246">
        <v>-6633</v>
      </c>
      <c r="H41" s="245"/>
    </row>
    <row r="42" spans="1:8" ht="14.25">
      <c r="A42" s="243"/>
      <c r="B42" s="244"/>
      <c r="C42" s="244"/>
      <c r="D42" s="244"/>
      <c r="E42" s="244" t="s">
        <v>241</v>
      </c>
      <c r="F42" s="243"/>
      <c r="G42" s="246">
        <v>-6633</v>
      </c>
      <c r="H42" s="245"/>
    </row>
    <row r="43" spans="1:8" ht="14.25">
      <c r="A43" s="243"/>
      <c r="B43" s="244"/>
      <c r="C43" s="244"/>
      <c r="D43" s="244" t="s">
        <v>232</v>
      </c>
      <c r="E43" s="244"/>
      <c r="F43" s="243"/>
      <c r="G43" s="246">
        <v>7851</v>
      </c>
      <c r="H43" s="245"/>
    </row>
    <row r="44" spans="1:8" ht="14.25">
      <c r="A44" s="243"/>
      <c r="B44" s="244" t="s">
        <v>85</v>
      </c>
      <c r="C44" s="244"/>
      <c r="D44" s="244"/>
      <c r="E44" s="244"/>
      <c r="F44" s="243"/>
      <c r="G44" s="246"/>
      <c r="H44" s="245"/>
    </row>
    <row r="45" spans="1:8" ht="14.25">
      <c r="A45" s="243"/>
      <c r="B45" s="244"/>
      <c r="C45" s="244" t="s">
        <v>234</v>
      </c>
      <c r="D45" s="244"/>
      <c r="E45" s="244"/>
      <c r="F45" s="243"/>
      <c r="G45" s="246">
        <v>195298</v>
      </c>
      <c r="H45" s="245"/>
    </row>
    <row r="46" spans="1:8" ht="14.25">
      <c r="A46" s="243"/>
      <c r="B46" s="244"/>
      <c r="C46" s="244" t="s">
        <v>236</v>
      </c>
      <c r="D46" s="244"/>
      <c r="E46" s="244"/>
      <c r="F46" s="243"/>
      <c r="G46" s="246"/>
      <c r="H46" s="245"/>
    </row>
    <row r="47" spans="1:8" ht="14.25">
      <c r="A47" s="243"/>
      <c r="B47" s="244"/>
      <c r="C47" s="244"/>
      <c r="D47" s="650" t="s">
        <v>12</v>
      </c>
      <c r="E47" s="651"/>
      <c r="F47" s="243"/>
      <c r="G47" s="246">
        <v>-12064</v>
      </c>
      <c r="H47" s="245"/>
    </row>
    <row r="48" spans="1:8" ht="14.25">
      <c r="A48" s="243"/>
      <c r="B48" s="244"/>
      <c r="C48" s="244"/>
      <c r="D48" s="244" t="s">
        <v>238</v>
      </c>
      <c r="E48" s="244"/>
      <c r="F48" s="243"/>
      <c r="G48" s="246">
        <v>26568</v>
      </c>
      <c r="H48" s="245"/>
    </row>
    <row r="49" spans="1:8" ht="14.25">
      <c r="A49" s="243"/>
      <c r="B49" s="244"/>
      <c r="C49" s="244"/>
      <c r="D49" s="244" t="s">
        <v>246</v>
      </c>
      <c r="E49" s="244"/>
      <c r="F49" s="243"/>
      <c r="G49" s="246">
        <v>-6633</v>
      </c>
      <c r="H49" s="245"/>
    </row>
    <row r="50" spans="1:8" ht="14.25">
      <c r="A50" s="243"/>
      <c r="B50" s="244"/>
      <c r="C50" s="244"/>
      <c r="D50" s="244" t="s">
        <v>241</v>
      </c>
      <c r="E50" s="244"/>
      <c r="F50" s="243"/>
      <c r="G50" s="246">
        <v>7870</v>
      </c>
      <c r="H50" s="245"/>
    </row>
    <row r="51" spans="1:8" ht="14.25">
      <c r="A51" s="243"/>
      <c r="B51" s="244"/>
      <c r="C51" s="244" t="s">
        <v>232</v>
      </c>
      <c r="D51" s="244"/>
      <c r="E51" s="244"/>
      <c r="F51" s="243"/>
      <c r="G51" s="246">
        <v>203169</v>
      </c>
      <c r="H51" s="245"/>
    </row>
  </sheetData>
  <sheetProtection/>
  <mergeCells count="2">
    <mergeCell ref="F4:H4"/>
    <mergeCell ref="D47:E4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249" customWidth="1"/>
    <col min="3" max="4" width="9.00390625" style="252" customWidth="1"/>
    <col min="5" max="5" width="9.625" style="252" customWidth="1"/>
    <col min="6" max="6" width="9.00390625" style="252" customWidth="1"/>
    <col min="7" max="7" width="11.00390625" style="252" customWidth="1"/>
    <col min="8" max="8" width="25.75390625" style="252" customWidth="1"/>
    <col min="9" max="9" width="3.375" style="252" customWidth="1"/>
    <col min="10" max="16384" width="9.00390625" style="249" customWidth="1"/>
  </cols>
  <sheetData>
    <row r="1" spans="3:9" ht="13.5">
      <c r="C1" s="247"/>
      <c r="D1" s="247"/>
      <c r="E1" s="247"/>
      <c r="F1" s="247"/>
      <c r="G1" s="247"/>
      <c r="H1" s="248"/>
      <c r="I1" s="247"/>
    </row>
    <row r="2" spans="3:9" ht="15">
      <c r="C2" s="250"/>
      <c r="D2" s="250"/>
      <c r="E2" s="250"/>
      <c r="F2" s="250"/>
      <c r="G2" s="250"/>
      <c r="H2" s="251"/>
      <c r="I2" s="250"/>
    </row>
    <row r="3" spans="4:9" ht="13.5">
      <c r="D3" s="652" t="s">
        <v>267</v>
      </c>
      <c r="E3" s="652"/>
      <c r="F3" s="652"/>
      <c r="G3" s="247"/>
      <c r="H3" s="253"/>
      <c r="I3" s="248"/>
    </row>
    <row r="4" spans="3:9" ht="13.5">
      <c r="C4" s="254"/>
      <c r="D4" s="247"/>
      <c r="E4" s="255"/>
      <c r="F4" s="247"/>
      <c r="G4" s="252" t="s">
        <v>268</v>
      </c>
      <c r="H4" s="253"/>
      <c r="I4" s="248"/>
    </row>
    <row r="5" spans="4:9" ht="13.5">
      <c r="D5" s="652" t="s">
        <v>269</v>
      </c>
      <c r="E5" s="652"/>
      <c r="F5" s="652"/>
      <c r="G5" s="247"/>
      <c r="H5" s="253"/>
      <c r="I5" s="248"/>
    </row>
    <row r="6" spans="3:9" ht="15">
      <c r="C6" s="250"/>
      <c r="D6" s="250"/>
      <c r="E6" s="250"/>
      <c r="F6" s="250"/>
      <c r="G6" s="250"/>
      <c r="H6" s="251"/>
      <c r="I6" s="250"/>
    </row>
    <row r="7" ht="13.5">
      <c r="H7" s="256" t="s">
        <v>51</v>
      </c>
    </row>
    <row r="8" spans="3:9" ht="13.5">
      <c r="C8" s="653" t="s">
        <v>270</v>
      </c>
      <c r="D8" s="654"/>
      <c r="E8" s="654"/>
      <c r="F8" s="654"/>
      <c r="G8" s="257"/>
      <c r="H8" s="258" t="s">
        <v>53</v>
      </c>
      <c r="I8" s="257"/>
    </row>
    <row r="9" spans="3:9" ht="13.5">
      <c r="C9" s="259" t="s">
        <v>54</v>
      </c>
      <c r="D9" s="260"/>
      <c r="E9" s="260"/>
      <c r="F9" s="260"/>
      <c r="G9" s="257"/>
      <c r="H9" s="261"/>
      <c r="I9" s="257"/>
    </row>
    <row r="10" spans="3:9" ht="13.5">
      <c r="C10" s="259" t="s">
        <v>271</v>
      </c>
      <c r="D10" s="260"/>
      <c r="E10" s="260"/>
      <c r="F10" s="260"/>
      <c r="G10" s="257"/>
      <c r="H10" s="261"/>
      <c r="I10" s="257"/>
    </row>
    <row r="11" spans="3:9" ht="14.25">
      <c r="C11" s="259" t="s">
        <v>272</v>
      </c>
      <c r="D11" s="260"/>
      <c r="E11" s="260"/>
      <c r="F11" s="260"/>
      <c r="G11" s="257"/>
      <c r="H11" s="262">
        <v>85113</v>
      </c>
      <c r="I11" s="257"/>
    </row>
    <row r="12" spans="3:9" ht="14.25">
      <c r="C12" s="259" t="s">
        <v>273</v>
      </c>
      <c r="D12" s="260"/>
      <c r="E12" s="260"/>
      <c r="F12" s="260"/>
      <c r="G12" s="257"/>
      <c r="H12" s="263"/>
      <c r="I12" s="257"/>
    </row>
    <row r="13" spans="3:9" ht="14.25">
      <c r="C13" s="259" t="s">
        <v>274</v>
      </c>
      <c r="D13" s="260"/>
      <c r="E13" s="260"/>
      <c r="F13" s="260"/>
      <c r="G13" s="257"/>
      <c r="H13" s="262" t="s">
        <v>34</v>
      </c>
      <c r="I13" s="257"/>
    </row>
    <row r="14" spans="3:9" ht="14.25">
      <c r="C14" s="259" t="s">
        <v>275</v>
      </c>
      <c r="D14" s="260"/>
      <c r="E14" s="260"/>
      <c r="F14" s="260"/>
      <c r="G14" s="257"/>
      <c r="H14" s="262">
        <v>85113</v>
      </c>
      <c r="I14" s="257"/>
    </row>
    <row r="15" spans="3:9" ht="14.25">
      <c r="C15" s="259" t="s">
        <v>276</v>
      </c>
      <c r="D15" s="260"/>
      <c r="E15" s="260"/>
      <c r="F15" s="260"/>
      <c r="G15" s="257"/>
      <c r="H15" s="263"/>
      <c r="I15" s="257"/>
    </row>
    <row r="16" spans="3:9" ht="14.25">
      <c r="C16" s="259" t="s">
        <v>272</v>
      </c>
      <c r="D16" s="260"/>
      <c r="E16" s="260"/>
      <c r="F16" s="260"/>
      <c r="G16" s="257"/>
      <c r="H16" s="262">
        <v>58574</v>
      </c>
      <c r="I16" s="257"/>
    </row>
    <row r="17" spans="3:9" ht="14.25">
      <c r="C17" s="259" t="s">
        <v>273</v>
      </c>
      <c r="D17" s="260"/>
      <c r="E17" s="260"/>
      <c r="F17" s="260"/>
      <c r="G17" s="257"/>
      <c r="H17" s="263"/>
      <c r="I17" s="257"/>
    </row>
    <row r="18" spans="3:9" ht="14.25">
      <c r="C18" s="259" t="s">
        <v>274</v>
      </c>
      <c r="D18" s="260"/>
      <c r="E18" s="260"/>
      <c r="F18" s="260"/>
      <c r="G18" s="257"/>
      <c r="H18" s="262" t="s">
        <v>34</v>
      </c>
      <c r="I18" s="257"/>
    </row>
    <row r="19" spans="3:9" ht="14.25">
      <c r="C19" s="259" t="s">
        <v>275</v>
      </c>
      <c r="D19" s="260"/>
      <c r="E19" s="260"/>
      <c r="F19" s="260"/>
      <c r="G19" s="257"/>
      <c r="H19" s="262">
        <v>58574</v>
      </c>
      <c r="I19" s="257"/>
    </row>
    <row r="20" spans="3:9" ht="14.25">
      <c r="C20" s="259" t="s">
        <v>277</v>
      </c>
      <c r="D20" s="260"/>
      <c r="E20" s="260"/>
      <c r="F20" s="260"/>
      <c r="G20" s="257"/>
      <c r="H20" s="262"/>
      <c r="I20" s="257"/>
    </row>
    <row r="21" spans="3:9" ht="14.25">
      <c r="C21" s="259" t="s">
        <v>272</v>
      </c>
      <c r="D21" s="260"/>
      <c r="E21" s="260"/>
      <c r="F21" s="260"/>
      <c r="G21" s="257"/>
      <c r="H21" s="262">
        <v>261752</v>
      </c>
      <c r="I21" s="257"/>
    </row>
    <row r="22" spans="3:9" ht="14.25">
      <c r="C22" s="259" t="s">
        <v>273</v>
      </c>
      <c r="D22" s="260"/>
      <c r="E22" s="260"/>
      <c r="F22" s="260"/>
      <c r="G22" s="257"/>
      <c r="H22" s="262"/>
      <c r="I22" s="257"/>
    </row>
    <row r="23" spans="3:9" ht="14.25">
      <c r="C23" s="259" t="s">
        <v>278</v>
      </c>
      <c r="D23" s="260"/>
      <c r="E23" s="260"/>
      <c r="F23" s="260"/>
      <c r="G23" s="257"/>
      <c r="H23" s="262">
        <v>-6182</v>
      </c>
      <c r="I23" s="257"/>
    </row>
    <row r="24" spans="3:9" ht="14.25">
      <c r="C24" s="259" t="s">
        <v>279</v>
      </c>
      <c r="D24" s="260"/>
      <c r="E24" s="260"/>
      <c r="F24" s="260"/>
      <c r="G24" s="257"/>
      <c r="H24" s="262">
        <v>13990</v>
      </c>
      <c r="I24" s="257"/>
    </row>
    <row r="25" spans="3:9" ht="14.25">
      <c r="C25" s="259" t="s">
        <v>280</v>
      </c>
      <c r="D25" s="260"/>
      <c r="E25" s="260"/>
      <c r="F25" s="260"/>
      <c r="G25" s="257"/>
      <c r="H25" s="262">
        <v>-6</v>
      </c>
      <c r="I25" s="257"/>
    </row>
    <row r="26" spans="3:9" ht="14.25">
      <c r="C26" s="259" t="s">
        <v>281</v>
      </c>
      <c r="D26" s="260"/>
      <c r="E26" s="260"/>
      <c r="F26" s="260"/>
      <c r="G26" s="257"/>
      <c r="H26" s="262">
        <v>-3140</v>
      </c>
      <c r="I26" s="257"/>
    </row>
    <row r="27" spans="3:9" ht="14.25">
      <c r="C27" s="259" t="s">
        <v>287</v>
      </c>
      <c r="D27" s="260"/>
      <c r="E27" s="260"/>
      <c r="F27" s="260"/>
      <c r="G27" s="257"/>
      <c r="H27" s="262">
        <v>22</v>
      </c>
      <c r="I27" s="257"/>
    </row>
    <row r="28" spans="3:9" ht="14.25">
      <c r="C28" s="259" t="s">
        <v>274</v>
      </c>
      <c r="D28" s="260"/>
      <c r="E28" s="260"/>
      <c r="F28" s="260"/>
      <c r="G28" s="257"/>
      <c r="H28" s="262">
        <v>4682</v>
      </c>
      <c r="I28" s="257"/>
    </row>
    <row r="29" spans="3:9" ht="14.25">
      <c r="C29" s="259" t="s">
        <v>275</v>
      </c>
      <c r="D29" s="260"/>
      <c r="E29" s="260"/>
      <c r="F29" s="260"/>
      <c r="G29" s="257"/>
      <c r="H29" s="262">
        <v>266435</v>
      </c>
      <c r="I29" s="257"/>
    </row>
    <row r="30" spans="3:9" ht="13.5">
      <c r="C30" s="259" t="s">
        <v>282</v>
      </c>
      <c r="D30" s="260"/>
      <c r="E30" s="260"/>
      <c r="F30" s="260"/>
      <c r="G30" s="257"/>
      <c r="H30" s="261"/>
      <c r="I30" s="257"/>
    </row>
    <row r="31" spans="3:9" ht="14.25">
      <c r="C31" s="259" t="s">
        <v>272</v>
      </c>
      <c r="D31" s="260"/>
      <c r="E31" s="260"/>
      <c r="F31" s="260"/>
      <c r="G31" s="257"/>
      <c r="H31" s="262">
        <v>-26845</v>
      </c>
      <c r="I31" s="257"/>
    </row>
    <row r="32" spans="3:9" ht="14.25">
      <c r="C32" s="259" t="s">
        <v>273</v>
      </c>
      <c r="D32" s="260"/>
      <c r="E32" s="260"/>
      <c r="F32" s="260"/>
      <c r="G32" s="257"/>
      <c r="H32" s="262"/>
      <c r="I32" s="257"/>
    </row>
    <row r="33" spans="3:9" ht="14.25">
      <c r="C33" s="259" t="s">
        <v>283</v>
      </c>
      <c r="D33" s="260"/>
      <c r="E33" s="260"/>
      <c r="F33" s="260"/>
      <c r="G33" s="257"/>
      <c r="H33" s="262">
        <v>-2174</v>
      </c>
      <c r="I33" s="257"/>
    </row>
    <row r="34" spans="3:9" ht="14.25">
      <c r="C34" s="259" t="s">
        <v>280</v>
      </c>
      <c r="D34" s="260"/>
      <c r="E34" s="260"/>
      <c r="F34" s="260"/>
      <c r="G34" s="257"/>
      <c r="H34" s="262">
        <v>21</v>
      </c>
      <c r="I34" s="257"/>
    </row>
    <row r="35" spans="3:9" ht="14.25">
      <c r="C35" s="259" t="s">
        <v>284</v>
      </c>
      <c r="D35" s="260"/>
      <c r="E35" s="260"/>
      <c r="F35" s="260"/>
      <c r="G35" s="257"/>
      <c r="H35" s="262">
        <v>3140</v>
      </c>
      <c r="I35" s="257"/>
    </row>
    <row r="36" spans="3:9" ht="14.25">
      <c r="C36" s="259" t="s">
        <v>274</v>
      </c>
      <c r="D36" s="260"/>
      <c r="E36" s="260"/>
      <c r="F36" s="260"/>
      <c r="G36" s="257"/>
      <c r="H36" s="262">
        <v>987</v>
      </c>
      <c r="I36" s="257"/>
    </row>
    <row r="37" spans="3:9" ht="14.25">
      <c r="C37" s="259" t="s">
        <v>275</v>
      </c>
      <c r="D37" s="260"/>
      <c r="E37" s="260"/>
      <c r="F37" s="260"/>
      <c r="G37" s="257"/>
      <c r="H37" s="262">
        <v>-25858</v>
      </c>
      <c r="I37" s="257"/>
    </row>
    <row r="38" spans="3:9" ht="14.25">
      <c r="C38" s="259" t="s">
        <v>285</v>
      </c>
      <c r="D38" s="260"/>
      <c r="E38" s="260"/>
      <c r="F38" s="260"/>
      <c r="G38" s="257"/>
      <c r="H38" s="262"/>
      <c r="I38" s="257"/>
    </row>
    <row r="39" spans="3:9" ht="14.25">
      <c r="C39" s="259" t="s">
        <v>272</v>
      </c>
      <c r="D39" s="260"/>
      <c r="E39" s="260"/>
      <c r="F39" s="260"/>
      <c r="G39" s="257"/>
      <c r="H39" s="262">
        <v>378594</v>
      </c>
      <c r="I39" s="257"/>
    </row>
    <row r="40" spans="3:9" ht="14.25">
      <c r="C40" s="259" t="s">
        <v>273</v>
      </c>
      <c r="D40" s="260"/>
      <c r="E40" s="260"/>
      <c r="F40" s="260"/>
      <c r="G40" s="257"/>
      <c r="H40" s="262"/>
      <c r="I40" s="257"/>
    </row>
    <row r="41" spans="3:9" ht="14.25">
      <c r="C41" s="259" t="s">
        <v>286</v>
      </c>
      <c r="D41" s="260"/>
      <c r="E41" s="260"/>
      <c r="F41" s="260"/>
      <c r="G41" s="257"/>
      <c r="H41" s="262">
        <v>-6182</v>
      </c>
      <c r="I41" s="257"/>
    </row>
    <row r="42" spans="3:9" ht="14.25">
      <c r="C42" s="259" t="s">
        <v>140</v>
      </c>
      <c r="D42" s="260"/>
      <c r="E42" s="260"/>
      <c r="F42" s="260"/>
      <c r="G42" s="257"/>
      <c r="H42" s="262">
        <v>13990</v>
      </c>
      <c r="I42" s="257"/>
    </row>
    <row r="43" spans="3:9" ht="14.25">
      <c r="C43" s="259" t="s">
        <v>283</v>
      </c>
      <c r="D43" s="260"/>
      <c r="E43" s="260"/>
      <c r="F43" s="260"/>
      <c r="G43" s="257"/>
      <c r="H43" s="262">
        <v>-2174</v>
      </c>
      <c r="I43" s="257"/>
    </row>
    <row r="44" spans="3:9" ht="14.25">
      <c r="C44" s="259" t="s">
        <v>280</v>
      </c>
      <c r="D44" s="260"/>
      <c r="E44" s="260"/>
      <c r="F44" s="260"/>
      <c r="G44" s="257"/>
      <c r="H44" s="262">
        <v>14</v>
      </c>
      <c r="I44" s="257"/>
    </row>
    <row r="45" spans="3:9" ht="14.25">
      <c r="C45" s="259" t="s">
        <v>281</v>
      </c>
      <c r="D45" s="260"/>
      <c r="E45" s="260"/>
      <c r="F45" s="260"/>
      <c r="G45" s="257"/>
      <c r="H45" s="262" t="s">
        <v>34</v>
      </c>
      <c r="I45" s="257"/>
    </row>
    <row r="46" spans="3:9" ht="14.25">
      <c r="C46" s="259" t="s">
        <v>287</v>
      </c>
      <c r="D46" s="260"/>
      <c r="E46" s="260"/>
      <c r="F46" s="260"/>
      <c r="G46" s="257"/>
      <c r="H46" s="262">
        <v>22</v>
      </c>
      <c r="I46" s="257"/>
    </row>
    <row r="47" spans="3:9" ht="14.25">
      <c r="C47" s="259" t="s">
        <v>274</v>
      </c>
      <c r="D47" s="260"/>
      <c r="E47" s="260"/>
      <c r="F47" s="260"/>
      <c r="G47" s="257"/>
      <c r="H47" s="262">
        <v>5669</v>
      </c>
      <c r="I47" s="257"/>
    </row>
    <row r="48" spans="3:9" ht="14.25">
      <c r="C48" s="259" t="s">
        <v>275</v>
      </c>
      <c r="D48" s="260"/>
      <c r="E48" s="260"/>
      <c r="F48" s="260"/>
      <c r="G48" s="257"/>
      <c r="H48" s="262">
        <v>384264</v>
      </c>
      <c r="I48" s="257"/>
    </row>
    <row r="49" spans="3:9" ht="14.25">
      <c r="C49" s="259" t="s">
        <v>288</v>
      </c>
      <c r="D49" s="260"/>
      <c r="E49" s="260"/>
      <c r="F49" s="260"/>
      <c r="G49" s="257"/>
      <c r="H49" s="262"/>
      <c r="I49" s="257"/>
    </row>
    <row r="50" spans="3:9" ht="14.25">
      <c r="C50" s="259" t="s">
        <v>289</v>
      </c>
      <c r="D50" s="260"/>
      <c r="E50" s="260"/>
      <c r="F50" s="260"/>
      <c r="G50" s="257"/>
      <c r="H50" s="262"/>
      <c r="I50" s="257"/>
    </row>
    <row r="51" spans="3:9" ht="14.25">
      <c r="C51" s="259" t="s">
        <v>272</v>
      </c>
      <c r="D51" s="260"/>
      <c r="E51" s="260"/>
      <c r="F51" s="260"/>
      <c r="G51" s="257"/>
      <c r="H51" s="262">
        <v>38805</v>
      </c>
      <c r="I51" s="257"/>
    </row>
    <row r="52" spans="3:9" ht="14.25">
      <c r="C52" s="259" t="s">
        <v>273</v>
      </c>
      <c r="D52" s="260"/>
      <c r="E52" s="260"/>
      <c r="F52" s="260"/>
      <c r="G52" s="257"/>
      <c r="H52" s="262"/>
      <c r="I52" s="257"/>
    </row>
    <row r="53" spans="3:9" ht="14.25">
      <c r="C53" s="259" t="s">
        <v>290</v>
      </c>
      <c r="D53" s="260"/>
      <c r="E53" s="260"/>
      <c r="F53" s="260"/>
      <c r="G53" s="257"/>
      <c r="H53" s="262">
        <v>-8676</v>
      </c>
      <c r="I53" s="257"/>
    </row>
    <row r="54" spans="3:9" ht="14.25">
      <c r="C54" s="259" t="s">
        <v>274</v>
      </c>
      <c r="D54" s="260"/>
      <c r="E54" s="260"/>
      <c r="F54" s="260"/>
      <c r="G54" s="257"/>
      <c r="H54" s="262">
        <v>-8676</v>
      </c>
      <c r="I54" s="257"/>
    </row>
    <row r="55" spans="3:9" ht="14.25">
      <c r="C55" s="259" t="s">
        <v>275</v>
      </c>
      <c r="D55" s="260"/>
      <c r="E55" s="260"/>
      <c r="F55" s="260"/>
      <c r="G55" s="257"/>
      <c r="H55" s="262">
        <v>30129</v>
      </c>
      <c r="I55" s="257"/>
    </row>
    <row r="56" spans="3:9" ht="14.25">
      <c r="C56" s="259" t="s">
        <v>291</v>
      </c>
      <c r="D56" s="260"/>
      <c r="E56" s="260"/>
      <c r="F56" s="260"/>
      <c r="G56" s="257"/>
      <c r="H56" s="262"/>
      <c r="I56" s="257"/>
    </row>
    <row r="57" spans="3:9" ht="14.25">
      <c r="C57" s="259" t="s">
        <v>272</v>
      </c>
      <c r="D57" s="260"/>
      <c r="E57" s="260"/>
      <c r="F57" s="260"/>
      <c r="G57" s="257"/>
      <c r="H57" s="262">
        <v>-1938</v>
      </c>
      <c r="I57" s="257"/>
    </row>
    <row r="58" spans="3:9" ht="14.25">
      <c r="C58" s="259" t="s">
        <v>273</v>
      </c>
      <c r="D58" s="260"/>
      <c r="E58" s="260"/>
      <c r="F58" s="260"/>
      <c r="G58" s="257"/>
      <c r="H58" s="262"/>
      <c r="I58" s="257"/>
    </row>
    <row r="59" spans="3:9" ht="14.25">
      <c r="C59" s="259" t="s">
        <v>290</v>
      </c>
      <c r="D59" s="260"/>
      <c r="E59" s="260"/>
      <c r="F59" s="260"/>
      <c r="G59" s="257"/>
      <c r="H59" s="262">
        <v>-366</v>
      </c>
      <c r="I59" s="257"/>
    </row>
    <row r="60" spans="3:9" ht="14.25">
      <c r="C60" s="259" t="s">
        <v>274</v>
      </c>
      <c r="D60" s="260"/>
      <c r="E60" s="260"/>
      <c r="F60" s="260"/>
      <c r="G60" s="257"/>
      <c r="H60" s="262">
        <v>-366</v>
      </c>
      <c r="I60" s="257"/>
    </row>
    <row r="61" spans="3:9" ht="14.25">
      <c r="C61" s="259" t="s">
        <v>275</v>
      </c>
      <c r="D61" s="260"/>
      <c r="E61" s="260"/>
      <c r="F61" s="260"/>
      <c r="G61" s="257"/>
      <c r="H61" s="262">
        <v>-2304</v>
      </c>
      <c r="I61" s="257"/>
    </row>
    <row r="62" spans="3:9" ht="14.25">
      <c r="C62" s="259" t="s">
        <v>292</v>
      </c>
      <c r="D62" s="260"/>
      <c r="E62" s="260"/>
      <c r="F62" s="260"/>
      <c r="G62" s="257"/>
      <c r="H62" s="262"/>
      <c r="I62" s="257"/>
    </row>
    <row r="63" spans="3:9" ht="14.25">
      <c r="C63" s="259" t="s">
        <v>272</v>
      </c>
      <c r="D63" s="260"/>
      <c r="E63" s="260"/>
      <c r="F63" s="260"/>
      <c r="G63" s="257"/>
      <c r="H63" s="262">
        <v>11000</v>
      </c>
      <c r="I63" s="257"/>
    </row>
    <row r="64" spans="3:9" ht="14.25">
      <c r="C64" s="259" t="s">
        <v>273</v>
      </c>
      <c r="D64" s="260"/>
      <c r="E64" s="260"/>
      <c r="F64" s="260"/>
      <c r="G64" s="257"/>
      <c r="H64" s="262"/>
      <c r="I64" s="257"/>
    </row>
    <row r="65" spans="3:9" ht="14.25">
      <c r="C65" s="259" t="s">
        <v>290</v>
      </c>
      <c r="D65" s="260"/>
      <c r="E65" s="260"/>
      <c r="F65" s="260"/>
      <c r="G65" s="257"/>
      <c r="H65" s="262">
        <v>-22</v>
      </c>
      <c r="I65" s="257"/>
    </row>
    <row r="66" spans="3:9" ht="14.25">
      <c r="C66" s="259" t="s">
        <v>274</v>
      </c>
      <c r="D66" s="260"/>
      <c r="E66" s="260"/>
      <c r="F66" s="260"/>
      <c r="G66" s="257"/>
      <c r="H66" s="262">
        <v>-22</v>
      </c>
      <c r="I66" s="257"/>
    </row>
    <row r="67" spans="3:9" ht="14.25">
      <c r="C67" s="259" t="s">
        <v>275</v>
      </c>
      <c r="D67" s="260"/>
      <c r="E67" s="260"/>
      <c r="F67" s="260"/>
      <c r="G67" s="257"/>
      <c r="H67" s="262">
        <v>10978</v>
      </c>
      <c r="I67" s="257"/>
    </row>
    <row r="68" spans="3:9" ht="14.25">
      <c r="C68" s="259" t="s">
        <v>293</v>
      </c>
      <c r="D68" s="260"/>
      <c r="E68" s="260"/>
      <c r="F68" s="260"/>
      <c r="G68" s="257"/>
      <c r="H68" s="262"/>
      <c r="I68" s="257"/>
    </row>
    <row r="69" spans="3:9" ht="14.25">
      <c r="C69" s="259" t="s">
        <v>272</v>
      </c>
      <c r="D69" s="260"/>
      <c r="E69" s="260"/>
      <c r="F69" s="260"/>
      <c r="G69" s="257"/>
      <c r="H69" s="262">
        <v>47868</v>
      </c>
      <c r="I69" s="257"/>
    </row>
    <row r="70" spans="3:9" ht="14.25">
      <c r="C70" s="259" t="s">
        <v>273</v>
      </c>
      <c r="D70" s="260"/>
      <c r="E70" s="260"/>
      <c r="F70" s="260"/>
      <c r="G70" s="257"/>
      <c r="H70" s="262"/>
      <c r="I70" s="257"/>
    </row>
    <row r="71" spans="3:9" ht="14.25">
      <c r="C71" s="259" t="s">
        <v>290</v>
      </c>
      <c r="D71" s="260"/>
      <c r="E71" s="260"/>
      <c r="F71" s="260"/>
      <c r="G71" s="257"/>
      <c r="H71" s="262">
        <v>-9064</v>
      </c>
      <c r="I71" s="257"/>
    </row>
    <row r="72" spans="3:9" ht="14.25">
      <c r="C72" s="259" t="s">
        <v>274</v>
      </c>
      <c r="D72" s="260"/>
      <c r="E72" s="260"/>
      <c r="F72" s="260"/>
      <c r="G72" s="257"/>
      <c r="H72" s="262">
        <v>-9064</v>
      </c>
      <c r="I72" s="257"/>
    </row>
    <row r="73" spans="3:9" ht="14.25">
      <c r="C73" s="259" t="s">
        <v>275</v>
      </c>
      <c r="D73" s="260"/>
      <c r="E73" s="260"/>
      <c r="F73" s="260"/>
      <c r="G73" s="257"/>
      <c r="H73" s="262">
        <v>38803</v>
      </c>
      <c r="I73" s="257"/>
    </row>
    <row r="74" spans="3:9" ht="14.25">
      <c r="C74" s="259" t="s">
        <v>47</v>
      </c>
      <c r="D74" s="260"/>
      <c r="E74" s="260"/>
      <c r="F74" s="260"/>
      <c r="G74" s="257"/>
      <c r="H74" s="262"/>
      <c r="I74" s="257"/>
    </row>
    <row r="75" spans="3:9" ht="14.25">
      <c r="C75" s="259" t="s">
        <v>294</v>
      </c>
      <c r="D75" s="260"/>
      <c r="E75" s="260"/>
      <c r="F75" s="260"/>
      <c r="G75" s="257"/>
      <c r="H75" s="262">
        <v>21</v>
      </c>
      <c r="I75" s="257"/>
    </row>
    <row r="76" spans="3:9" ht="14.25">
      <c r="C76" s="259" t="s">
        <v>295</v>
      </c>
      <c r="D76" s="260"/>
      <c r="E76" s="260"/>
      <c r="F76" s="260"/>
      <c r="G76" s="257"/>
      <c r="H76" s="262"/>
      <c r="I76" s="257"/>
    </row>
    <row r="77" spans="3:9" ht="14.25">
      <c r="C77" s="259" t="s">
        <v>296</v>
      </c>
      <c r="D77" s="260"/>
      <c r="E77" s="260"/>
      <c r="F77" s="260"/>
      <c r="G77" s="257"/>
      <c r="H77" s="262">
        <v>48</v>
      </c>
      <c r="I77" s="257"/>
    </row>
    <row r="78" spans="3:9" ht="14.25">
      <c r="C78" s="259" t="s">
        <v>297</v>
      </c>
      <c r="D78" s="260"/>
      <c r="E78" s="260"/>
      <c r="F78" s="260"/>
      <c r="G78" s="257"/>
      <c r="H78" s="262">
        <v>48</v>
      </c>
      <c r="I78" s="257"/>
    </row>
    <row r="79" spans="3:9" ht="14.25">
      <c r="C79" s="259" t="s">
        <v>298</v>
      </c>
      <c r="D79" s="260"/>
      <c r="E79" s="260"/>
      <c r="F79" s="260"/>
      <c r="G79" s="257"/>
      <c r="H79" s="262">
        <v>69</v>
      </c>
      <c r="I79" s="257"/>
    </row>
    <row r="80" spans="3:9" ht="14.25">
      <c r="C80" s="259" t="s">
        <v>49</v>
      </c>
      <c r="D80" s="260"/>
      <c r="E80" s="260"/>
      <c r="F80" s="260"/>
      <c r="G80" s="257"/>
      <c r="H80" s="262"/>
      <c r="I80" s="257"/>
    </row>
    <row r="81" spans="3:9" ht="14.25">
      <c r="C81" s="259" t="s">
        <v>294</v>
      </c>
      <c r="D81" s="260"/>
      <c r="E81" s="260"/>
      <c r="F81" s="260"/>
      <c r="G81" s="257"/>
      <c r="H81" s="262">
        <v>1617</v>
      </c>
      <c r="I81" s="257"/>
    </row>
    <row r="82" spans="3:9" ht="14.25">
      <c r="C82" s="259" t="s">
        <v>295</v>
      </c>
      <c r="D82" s="260"/>
      <c r="E82" s="260"/>
      <c r="F82" s="260"/>
      <c r="G82" s="257"/>
      <c r="H82" s="262"/>
      <c r="I82" s="257"/>
    </row>
    <row r="83" spans="3:9" ht="14.25">
      <c r="C83" s="259" t="s">
        <v>296</v>
      </c>
      <c r="D83" s="260"/>
      <c r="E83" s="260"/>
      <c r="F83" s="260"/>
      <c r="G83" s="257"/>
      <c r="H83" s="262">
        <v>242</v>
      </c>
      <c r="I83" s="257"/>
    </row>
    <row r="84" spans="3:9" ht="14.25">
      <c r="C84" s="259" t="s">
        <v>297</v>
      </c>
      <c r="D84" s="260"/>
      <c r="E84" s="260"/>
      <c r="F84" s="260"/>
      <c r="G84" s="257"/>
      <c r="H84" s="262">
        <v>242</v>
      </c>
      <c r="I84" s="257"/>
    </row>
    <row r="85" spans="3:9" ht="14.25">
      <c r="C85" s="259" t="s">
        <v>298</v>
      </c>
      <c r="D85" s="260"/>
      <c r="E85" s="260"/>
      <c r="F85" s="260"/>
      <c r="G85" s="257"/>
      <c r="H85" s="262">
        <v>1859</v>
      </c>
      <c r="I85" s="257"/>
    </row>
    <row r="86" spans="3:9" ht="14.25">
      <c r="C86" s="259" t="s">
        <v>299</v>
      </c>
      <c r="D86" s="260"/>
      <c r="E86" s="260"/>
      <c r="F86" s="260"/>
      <c r="G86" s="257"/>
      <c r="H86" s="262"/>
      <c r="I86" s="257"/>
    </row>
    <row r="87" spans="3:9" ht="14.25">
      <c r="C87" s="259" t="s">
        <v>294</v>
      </c>
      <c r="D87" s="260"/>
      <c r="E87" s="260"/>
      <c r="F87" s="260"/>
      <c r="G87" s="257"/>
      <c r="H87" s="262">
        <v>428101</v>
      </c>
      <c r="I87" s="257"/>
    </row>
    <row r="88" spans="3:9" ht="14.25">
      <c r="C88" s="259" t="s">
        <v>295</v>
      </c>
      <c r="D88" s="260"/>
      <c r="E88" s="260"/>
      <c r="F88" s="260"/>
      <c r="G88" s="257"/>
      <c r="H88" s="262"/>
      <c r="I88" s="257"/>
    </row>
    <row r="89" spans="3:9" ht="14.25">
      <c r="C89" s="259" t="s">
        <v>300</v>
      </c>
      <c r="D89" s="260"/>
      <c r="E89" s="260"/>
      <c r="F89" s="260"/>
      <c r="G89" s="257"/>
      <c r="H89" s="262">
        <v>-6182</v>
      </c>
      <c r="I89" s="257"/>
    </row>
    <row r="90" spans="3:9" ht="14.25">
      <c r="C90" s="259" t="s">
        <v>301</v>
      </c>
      <c r="D90" s="260"/>
      <c r="E90" s="260"/>
      <c r="F90" s="260"/>
      <c r="G90" s="257"/>
      <c r="H90" s="262">
        <v>13990</v>
      </c>
      <c r="I90" s="257"/>
    </row>
    <row r="91" spans="3:9" ht="14.25">
      <c r="C91" s="259" t="s">
        <v>302</v>
      </c>
      <c r="D91" s="260"/>
      <c r="E91" s="260"/>
      <c r="F91" s="260"/>
      <c r="G91" s="257"/>
      <c r="H91" s="262">
        <v>-2174</v>
      </c>
      <c r="I91" s="257"/>
    </row>
    <row r="92" spans="3:9" ht="14.25">
      <c r="C92" s="259" t="s">
        <v>303</v>
      </c>
      <c r="D92" s="260"/>
      <c r="E92" s="260"/>
      <c r="F92" s="260"/>
      <c r="G92" s="257"/>
      <c r="H92" s="262">
        <v>14</v>
      </c>
      <c r="I92" s="257"/>
    </row>
    <row r="93" spans="3:9" ht="14.25">
      <c r="C93" s="259" t="s">
        <v>304</v>
      </c>
      <c r="D93" s="260"/>
      <c r="E93" s="260"/>
      <c r="F93" s="260"/>
      <c r="G93" s="257"/>
      <c r="H93" s="262" t="s">
        <v>34</v>
      </c>
      <c r="I93" s="257"/>
    </row>
    <row r="94" spans="3:9" ht="14.25">
      <c r="C94" s="259" t="s">
        <v>305</v>
      </c>
      <c r="D94" s="260"/>
      <c r="E94" s="260"/>
      <c r="F94" s="260"/>
      <c r="G94" s="257"/>
      <c r="H94" s="262">
        <v>22</v>
      </c>
      <c r="I94" s="257"/>
    </row>
    <row r="95" spans="3:9" ht="14.25">
      <c r="C95" s="259" t="s">
        <v>296</v>
      </c>
      <c r="D95" s="260"/>
      <c r="E95" s="260"/>
      <c r="F95" s="260"/>
      <c r="G95" s="257"/>
      <c r="H95" s="262">
        <v>-8773</v>
      </c>
      <c r="I95" s="257"/>
    </row>
    <row r="96" spans="3:9" ht="14.25">
      <c r="C96" s="259" t="s">
        <v>297</v>
      </c>
      <c r="D96" s="260"/>
      <c r="E96" s="260"/>
      <c r="F96" s="260"/>
      <c r="G96" s="257"/>
      <c r="H96" s="262">
        <v>-3104</v>
      </c>
      <c r="I96" s="257"/>
    </row>
    <row r="97" spans="3:9" ht="14.25">
      <c r="C97" s="259" t="s">
        <v>298</v>
      </c>
      <c r="D97" s="260"/>
      <c r="E97" s="260"/>
      <c r="F97" s="260"/>
      <c r="G97" s="257"/>
      <c r="H97" s="262">
        <v>424997</v>
      </c>
      <c r="I97" s="257"/>
    </row>
    <row r="98" ht="13.5">
      <c r="H98" s="264"/>
    </row>
    <row r="99" ht="13.5">
      <c r="H99" s="264"/>
    </row>
  </sheetData>
  <sheetProtection/>
  <mergeCells count="3">
    <mergeCell ref="D3:F3"/>
    <mergeCell ref="D5:F5"/>
    <mergeCell ref="C8:F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2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5.625" style="265" customWidth="1"/>
    <col min="2" max="2" width="51.125" style="265" customWidth="1"/>
    <col min="3" max="3" width="5.625" style="265" customWidth="1"/>
    <col min="4" max="4" width="14.125" style="265" customWidth="1"/>
    <col min="5" max="6" width="5.625" style="265" customWidth="1"/>
    <col min="7" max="16384" width="8.00390625" style="265" customWidth="1"/>
  </cols>
  <sheetData>
    <row r="1" spans="2:6" ht="13.5">
      <c r="B1" s="266"/>
      <c r="C1" s="266"/>
      <c r="D1" s="266"/>
      <c r="E1" s="266"/>
      <c r="F1" s="266"/>
    </row>
    <row r="2" spans="2:6" ht="36" customHeight="1">
      <c r="B2" s="267" t="s">
        <v>306</v>
      </c>
      <c r="C2" s="268"/>
      <c r="D2" s="268"/>
      <c r="E2" s="268"/>
      <c r="F2" s="266"/>
    </row>
    <row r="3" spans="2:5" ht="14.25">
      <c r="B3" s="266"/>
      <c r="C3" s="266"/>
      <c r="D3" s="266"/>
      <c r="E3" s="266"/>
    </row>
    <row r="4" spans="2:5" s="269" customFormat="1" ht="12">
      <c r="B4" s="270"/>
      <c r="C4" s="270"/>
      <c r="D4" s="271"/>
      <c r="E4" s="271"/>
    </row>
    <row r="5" spans="2:5" ht="15">
      <c r="B5" s="272"/>
      <c r="C5" s="273"/>
      <c r="D5" s="272" t="s">
        <v>307</v>
      </c>
      <c r="E5" s="274"/>
    </row>
    <row r="6" spans="2:4" ht="14.25">
      <c r="B6" s="275"/>
      <c r="C6" s="273"/>
      <c r="D6" s="274"/>
    </row>
    <row r="7" spans="2:5" ht="18" customHeight="1">
      <c r="B7" s="276"/>
      <c r="C7" s="276"/>
      <c r="D7" s="274"/>
      <c r="E7" s="274" t="s">
        <v>51</v>
      </c>
    </row>
    <row r="8" spans="2:5" ht="18" customHeight="1">
      <c r="B8" s="538" t="s">
        <v>308</v>
      </c>
      <c r="C8" s="539"/>
      <c r="D8" s="277" t="s">
        <v>309</v>
      </c>
      <c r="E8" s="540"/>
    </row>
    <row r="9" spans="2:5" s="269" customFormat="1" ht="18" customHeight="1">
      <c r="B9" s="541" t="s">
        <v>54</v>
      </c>
      <c r="C9" s="278"/>
      <c r="D9" s="279"/>
      <c r="E9" s="280"/>
    </row>
    <row r="10" spans="2:5" s="269" customFormat="1" ht="18" customHeight="1">
      <c r="B10" s="541" t="s">
        <v>261</v>
      </c>
      <c r="C10" s="284"/>
      <c r="D10" s="281"/>
      <c r="E10" s="282"/>
    </row>
    <row r="11" spans="2:5" s="269" customFormat="1" ht="18" customHeight="1">
      <c r="B11" s="541" t="s">
        <v>234</v>
      </c>
      <c r="C11" s="284"/>
      <c r="D11" s="542">
        <v>31368</v>
      </c>
      <c r="E11" s="280"/>
    </row>
    <row r="12" spans="2:5" s="269" customFormat="1" ht="18" customHeight="1">
      <c r="B12" s="541" t="s">
        <v>236</v>
      </c>
      <c r="C12" s="284"/>
      <c r="D12" s="542"/>
      <c r="E12" s="280"/>
    </row>
    <row r="13" spans="2:5" s="269" customFormat="1" ht="18" customHeight="1" hidden="1">
      <c r="B13" s="543" t="s">
        <v>310</v>
      </c>
      <c r="C13" s="284"/>
      <c r="D13" s="542" t="s">
        <v>311</v>
      </c>
      <c r="E13" s="280"/>
    </row>
    <row r="14" spans="2:5" s="269" customFormat="1" ht="18" customHeight="1">
      <c r="B14" s="283" t="s">
        <v>547</v>
      </c>
      <c r="C14" s="284"/>
      <c r="D14" s="542" t="s">
        <v>311</v>
      </c>
      <c r="E14" s="280"/>
    </row>
    <row r="15" spans="2:5" s="269" customFormat="1" ht="18" customHeight="1">
      <c r="B15" s="541" t="s">
        <v>548</v>
      </c>
      <c r="C15" s="284"/>
      <c r="D15" s="542">
        <v>31368</v>
      </c>
      <c r="E15" s="280"/>
    </row>
    <row r="16" spans="2:5" s="269" customFormat="1" ht="18" customHeight="1">
      <c r="B16" s="541" t="s">
        <v>312</v>
      </c>
      <c r="C16" s="284"/>
      <c r="D16" s="281"/>
      <c r="E16" s="280"/>
    </row>
    <row r="17" spans="2:5" s="269" customFormat="1" ht="18" customHeight="1">
      <c r="B17" s="541" t="s">
        <v>313</v>
      </c>
      <c r="C17" s="284"/>
      <c r="D17" s="542">
        <v>16678</v>
      </c>
      <c r="E17" s="280"/>
    </row>
    <row r="18" spans="2:5" s="269" customFormat="1" ht="18" customHeight="1">
      <c r="B18" s="541" t="s">
        <v>314</v>
      </c>
      <c r="C18" s="284"/>
      <c r="D18" s="542"/>
      <c r="E18" s="280"/>
    </row>
    <row r="19" spans="2:5" s="269" customFormat="1" ht="18" customHeight="1" hidden="1">
      <c r="B19" s="543" t="s">
        <v>315</v>
      </c>
      <c r="C19" s="284"/>
      <c r="D19" s="542" t="s">
        <v>311</v>
      </c>
      <c r="E19" s="280"/>
    </row>
    <row r="20" spans="2:5" s="269" customFormat="1" ht="18" customHeight="1">
      <c r="B20" s="541" t="s">
        <v>316</v>
      </c>
      <c r="C20" s="284"/>
      <c r="D20" s="542">
        <v>-1603</v>
      </c>
      <c r="E20" s="280"/>
    </row>
    <row r="21" spans="2:5" s="269" customFormat="1" ht="18" customHeight="1" hidden="1">
      <c r="B21" s="543" t="s">
        <v>317</v>
      </c>
      <c r="C21" s="284"/>
      <c r="D21" s="542" t="s">
        <v>311</v>
      </c>
      <c r="E21" s="280"/>
    </row>
    <row r="22" spans="2:5" s="269" customFormat="1" ht="18" customHeight="1" hidden="1">
      <c r="B22" s="543" t="s">
        <v>239</v>
      </c>
      <c r="C22" s="284"/>
      <c r="D22" s="542" t="s">
        <v>311</v>
      </c>
      <c r="E22" s="280"/>
    </row>
    <row r="23" spans="2:5" s="269" customFormat="1" ht="18" customHeight="1">
      <c r="B23" s="283" t="s">
        <v>549</v>
      </c>
      <c r="C23" s="284"/>
      <c r="D23" s="542">
        <v>-1603</v>
      </c>
      <c r="E23" s="280"/>
    </row>
    <row r="24" spans="2:5" s="269" customFormat="1" ht="18" customHeight="1">
      <c r="B24" s="541" t="s">
        <v>548</v>
      </c>
      <c r="C24" s="284"/>
      <c r="D24" s="542">
        <v>15075</v>
      </c>
      <c r="E24" s="280"/>
    </row>
    <row r="25" spans="2:5" s="269" customFormat="1" ht="18" customHeight="1">
      <c r="B25" s="541" t="s">
        <v>262</v>
      </c>
      <c r="C25" s="284"/>
      <c r="D25" s="281"/>
      <c r="E25" s="280"/>
    </row>
    <row r="26" spans="2:5" s="269" customFormat="1" ht="18" customHeight="1">
      <c r="B26" s="541" t="s">
        <v>313</v>
      </c>
      <c r="C26" s="284"/>
      <c r="D26" s="542">
        <v>-821</v>
      </c>
      <c r="E26" s="280"/>
    </row>
    <row r="27" spans="2:5" s="269" customFormat="1" ht="18" customHeight="1">
      <c r="B27" s="541" t="s">
        <v>236</v>
      </c>
      <c r="C27" s="284"/>
      <c r="D27" s="281"/>
      <c r="E27" s="280"/>
    </row>
    <row r="28" spans="2:5" s="269" customFormat="1" ht="18" customHeight="1" hidden="1">
      <c r="B28" s="541" t="s">
        <v>199</v>
      </c>
      <c r="C28" s="284"/>
      <c r="D28" s="542" t="s">
        <v>311</v>
      </c>
      <c r="E28" s="280"/>
    </row>
    <row r="29" spans="2:5" s="269" customFormat="1" ht="18" customHeight="1">
      <c r="B29" s="541" t="s">
        <v>316</v>
      </c>
      <c r="C29" s="284"/>
      <c r="D29" s="542">
        <v>1603</v>
      </c>
      <c r="E29" s="280"/>
    </row>
    <row r="30" spans="2:5" s="269" customFormat="1" ht="18" customHeight="1">
      <c r="B30" s="541" t="s">
        <v>318</v>
      </c>
      <c r="C30" s="284"/>
      <c r="D30" s="542">
        <v>2819</v>
      </c>
      <c r="E30" s="280"/>
    </row>
    <row r="31" spans="2:5" s="269" customFormat="1" ht="18" customHeight="1">
      <c r="B31" s="541" t="s">
        <v>319</v>
      </c>
      <c r="C31" s="284"/>
      <c r="D31" s="542">
        <v>18</v>
      </c>
      <c r="E31" s="280"/>
    </row>
    <row r="32" spans="2:5" s="269" customFormat="1" ht="18" customHeight="1">
      <c r="B32" s="541" t="s">
        <v>320</v>
      </c>
      <c r="C32" s="284"/>
      <c r="D32" s="542">
        <v>-3</v>
      </c>
      <c r="E32" s="280"/>
    </row>
    <row r="33" spans="2:5" s="269" customFormat="1" ht="18" customHeight="1">
      <c r="B33" s="541" t="s">
        <v>550</v>
      </c>
      <c r="C33" s="284"/>
      <c r="D33" s="542">
        <v>4437</v>
      </c>
      <c r="E33" s="280"/>
    </row>
    <row r="34" spans="2:5" s="269" customFormat="1" ht="18" customHeight="1">
      <c r="B34" s="541" t="s">
        <v>548</v>
      </c>
      <c r="C34" s="284"/>
      <c r="D34" s="542">
        <v>3615</v>
      </c>
      <c r="E34" s="280"/>
    </row>
    <row r="35" spans="2:5" s="269" customFormat="1" ht="18" customHeight="1">
      <c r="B35" s="541" t="s">
        <v>321</v>
      </c>
      <c r="C35" s="284"/>
      <c r="D35" s="542"/>
      <c r="E35" s="280"/>
    </row>
    <row r="36" spans="2:5" s="269" customFormat="1" ht="18" customHeight="1">
      <c r="B36" s="541" t="s">
        <v>322</v>
      </c>
      <c r="C36" s="284"/>
      <c r="D36" s="542">
        <v>-0.1</v>
      </c>
      <c r="E36" s="280"/>
    </row>
    <row r="37" spans="2:5" s="269" customFormat="1" ht="18" customHeight="1">
      <c r="B37" s="541" t="s">
        <v>236</v>
      </c>
      <c r="C37" s="284"/>
      <c r="D37" s="542"/>
      <c r="E37" s="280"/>
    </row>
    <row r="38" spans="2:5" s="269" customFormat="1" ht="18" customHeight="1">
      <c r="B38" s="541" t="s">
        <v>323</v>
      </c>
      <c r="C38" s="284"/>
      <c r="D38" s="542">
        <v>-0.1</v>
      </c>
      <c r="E38" s="280"/>
    </row>
    <row r="39" spans="2:5" s="269" customFormat="1" ht="18" customHeight="1" hidden="1">
      <c r="B39" s="541" t="s">
        <v>239</v>
      </c>
      <c r="C39" s="284"/>
      <c r="D39" s="542" t="s">
        <v>311</v>
      </c>
      <c r="E39" s="280"/>
    </row>
    <row r="40" spans="2:5" s="269" customFormat="1" ht="18" customHeight="1">
      <c r="B40" s="541" t="s">
        <v>550</v>
      </c>
      <c r="C40" s="284"/>
      <c r="D40" s="542">
        <v>-0.1</v>
      </c>
      <c r="E40" s="280"/>
    </row>
    <row r="41" spans="2:5" s="269" customFormat="1" ht="18" customHeight="1">
      <c r="B41" s="541" t="s">
        <v>548</v>
      </c>
      <c r="C41" s="284"/>
      <c r="D41" s="542">
        <v>-0.1</v>
      </c>
      <c r="E41" s="280"/>
    </row>
    <row r="42" spans="2:5" s="269" customFormat="1" ht="18" customHeight="1">
      <c r="B42" s="541" t="s">
        <v>263</v>
      </c>
      <c r="C42" s="284"/>
      <c r="D42" s="542"/>
      <c r="E42" s="280"/>
    </row>
    <row r="43" spans="2:5" s="269" customFormat="1" ht="18" customHeight="1">
      <c r="B43" s="541" t="s">
        <v>322</v>
      </c>
      <c r="C43" s="284"/>
      <c r="D43" s="542">
        <v>47225</v>
      </c>
      <c r="E43" s="280"/>
    </row>
    <row r="44" spans="2:5" s="269" customFormat="1" ht="18" customHeight="1">
      <c r="B44" s="541" t="s">
        <v>551</v>
      </c>
      <c r="C44" s="284"/>
      <c r="D44" s="542"/>
      <c r="E44" s="280"/>
    </row>
    <row r="45" spans="2:5" s="269" customFormat="1" ht="18" customHeight="1" hidden="1">
      <c r="B45" s="541" t="s">
        <v>199</v>
      </c>
      <c r="C45" s="284"/>
      <c r="D45" s="542" t="s">
        <v>311</v>
      </c>
      <c r="E45" s="280"/>
    </row>
    <row r="46" spans="2:5" s="269" customFormat="1" ht="18" customHeight="1" hidden="1">
      <c r="B46" s="543" t="s">
        <v>315</v>
      </c>
      <c r="C46" s="284"/>
      <c r="D46" s="542" t="s">
        <v>311</v>
      </c>
      <c r="E46" s="280"/>
    </row>
    <row r="47" spans="2:5" s="269" customFormat="1" ht="18" customHeight="1">
      <c r="B47" s="541" t="s">
        <v>316</v>
      </c>
      <c r="C47" s="284"/>
      <c r="D47" s="542" t="s">
        <v>311</v>
      </c>
      <c r="E47" s="280"/>
    </row>
    <row r="48" spans="2:5" s="269" customFormat="1" ht="18" customHeight="1">
      <c r="B48" s="541" t="s">
        <v>324</v>
      </c>
      <c r="C48" s="284"/>
      <c r="D48" s="542">
        <v>2819</v>
      </c>
      <c r="E48" s="280"/>
    </row>
    <row r="49" spans="2:5" s="269" customFormat="1" ht="18" customHeight="1">
      <c r="B49" s="541" t="s">
        <v>323</v>
      </c>
      <c r="C49" s="284"/>
      <c r="D49" s="542">
        <v>-0.1</v>
      </c>
      <c r="E49" s="280"/>
    </row>
    <row r="50" spans="2:5" s="269" customFormat="1" ht="18" customHeight="1" hidden="1">
      <c r="B50" s="541" t="s">
        <v>196</v>
      </c>
      <c r="C50" s="544"/>
      <c r="D50" s="542" t="s">
        <v>311</v>
      </c>
      <c r="E50" s="280"/>
    </row>
    <row r="51" spans="2:5" s="269" customFormat="1" ht="18" customHeight="1">
      <c r="B51" s="541" t="s">
        <v>319</v>
      </c>
      <c r="C51" s="284"/>
      <c r="D51" s="542">
        <v>18</v>
      </c>
      <c r="E51" s="280"/>
    </row>
    <row r="52" spans="2:5" s="269" customFormat="1" ht="18" customHeight="1">
      <c r="B52" s="541" t="s">
        <v>320</v>
      </c>
      <c r="C52" s="284"/>
      <c r="D52" s="542">
        <v>-3</v>
      </c>
      <c r="E52" s="280"/>
    </row>
    <row r="53" spans="2:5" s="269" customFormat="1" ht="18" customHeight="1">
      <c r="B53" s="541" t="s">
        <v>550</v>
      </c>
      <c r="C53" s="284"/>
      <c r="D53" s="542">
        <v>2834</v>
      </c>
      <c r="E53" s="280"/>
    </row>
    <row r="54" spans="2:5" s="269" customFormat="1" ht="18" customHeight="1">
      <c r="B54" s="541" t="s">
        <v>548</v>
      </c>
      <c r="C54" s="278"/>
      <c r="D54" s="542">
        <v>50059</v>
      </c>
      <c r="E54" s="280"/>
    </row>
    <row r="55" spans="2:5" s="269" customFormat="1" ht="18" customHeight="1">
      <c r="B55" s="541" t="s">
        <v>552</v>
      </c>
      <c r="C55" s="284"/>
      <c r="D55" s="542"/>
      <c r="E55" s="280"/>
    </row>
    <row r="56" spans="2:5" s="269" customFormat="1" ht="18" customHeight="1">
      <c r="B56" s="541" t="s">
        <v>208</v>
      </c>
      <c r="C56" s="284"/>
      <c r="D56" s="542"/>
      <c r="E56" s="280"/>
    </row>
    <row r="57" spans="2:5" s="269" customFormat="1" ht="18" customHeight="1">
      <c r="B57" s="541" t="s">
        <v>322</v>
      </c>
      <c r="C57" s="284"/>
      <c r="D57" s="542">
        <v>-1754</v>
      </c>
      <c r="E57" s="280"/>
    </row>
    <row r="58" spans="2:5" s="269" customFormat="1" ht="18" customHeight="1">
      <c r="B58" s="541" t="s">
        <v>551</v>
      </c>
      <c r="C58" s="284"/>
      <c r="D58" s="542"/>
      <c r="E58" s="280"/>
    </row>
    <row r="59" spans="2:5" s="269" customFormat="1" ht="18" customHeight="1">
      <c r="B59" s="541" t="s">
        <v>325</v>
      </c>
      <c r="C59" s="284"/>
      <c r="D59" s="542">
        <v>-3288</v>
      </c>
      <c r="E59" s="280"/>
    </row>
    <row r="60" spans="2:5" s="269" customFormat="1" ht="18" customHeight="1">
      <c r="B60" s="541" t="s">
        <v>550</v>
      </c>
      <c r="C60" s="284"/>
      <c r="D60" s="542">
        <v>-3288</v>
      </c>
      <c r="E60" s="280"/>
    </row>
    <row r="61" spans="2:5" s="269" customFormat="1" ht="18" customHeight="1">
      <c r="B61" s="541" t="s">
        <v>548</v>
      </c>
      <c r="C61" s="284"/>
      <c r="D61" s="542">
        <v>-5042</v>
      </c>
      <c r="E61" s="280"/>
    </row>
    <row r="62" spans="2:5" s="269" customFormat="1" ht="18" customHeight="1">
      <c r="B62" s="541" t="s">
        <v>265</v>
      </c>
      <c r="C62" s="284"/>
      <c r="D62" s="542"/>
      <c r="E62" s="280"/>
    </row>
    <row r="63" spans="2:5" s="269" customFormat="1" ht="18" customHeight="1">
      <c r="B63" s="541" t="s">
        <v>322</v>
      </c>
      <c r="C63" s="284"/>
      <c r="D63" s="542">
        <v>-366</v>
      </c>
      <c r="E63" s="280"/>
    </row>
    <row r="64" spans="2:5" s="269" customFormat="1" ht="18" customHeight="1">
      <c r="B64" s="541" t="s">
        <v>551</v>
      </c>
      <c r="C64" s="284"/>
      <c r="D64" s="542"/>
      <c r="E64" s="280"/>
    </row>
    <row r="65" spans="2:5" s="269" customFormat="1" ht="18" customHeight="1">
      <c r="B65" s="541" t="s">
        <v>325</v>
      </c>
      <c r="C65" s="278"/>
      <c r="D65" s="542">
        <v>-42</v>
      </c>
      <c r="E65" s="280"/>
    </row>
    <row r="66" spans="2:5" s="269" customFormat="1" ht="18" customHeight="1">
      <c r="B66" s="541" t="s">
        <v>550</v>
      </c>
      <c r="C66" s="278"/>
      <c r="D66" s="542">
        <v>-42</v>
      </c>
      <c r="E66" s="280"/>
    </row>
    <row r="67" spans="2:5" s="269" customFormat="1" ht="18" customHeight="1">
      <c r="B67" s="541" t="s">
        <v>548</v>
      </c>
      <c r="C67" s="278"/>
      <c r="D67" s="542">
        <v>-408</v>
      </c>
      <c r="E67" s="280"/>
    </row>
    <row r="68" spans="2:5" s="269" customFormat="1" ht="18" customHeight="1">
      <c r="B68" s="541" t="s">
        <v>326</v>
      </c>
      <c r="C68" s="278"/>
      <c r="D68" s="542"/>
      <c r="E68" s="280"/>
    </row>
    <row r="69" spans="2:5" s="269" customFormat="1" ht="18" customHeight="1">
      <c r="B69" s="541" t="s">
        <v>322</v>
      </c>
      <c r="C69" s="278"/>
      <c r="D69" s="542">
        <v>204</v>
      </c>
      <c r="E69" s="280"/>
    </row>
    <row r="70" spans="2:5" s="269" customFormat="1" ht="18" customHeight="1">
      <c r="B70" s="541" t="s">
        <v>551</v>
      </c>
      <c r="C70" s="278"/>
      <c r="D70" s="542"/>
      <c r="E70" s="280"/>
    </row>
    <row r="71" spans="2:5" s="269" customFormat="1" ht="18" customHeight="1">
      <c r="B71" s="541" t="s">
        <v>325</v>
      </c>
      <c r="C71" s="278"/>
      <c r="D71" s="542">
        <v>-18</v>
      </c>
      <c r="E71" s="280"/>
    </row>
    <row r="72" spans="2:5" s="269" customFormat="1" ht="18" customHeight="1">
      <c r="B72" s="541" t="s">
        <v>550</v>
      </c>
      <c r="C72" s="284"/>
      <c r="D72" s="542">
        <v>-18</v>
      </c>
      <c r="E72" s="280"/>
    </row>
    <row r="73" spans="2:5" s="269" customFormat="1" ht="18" customHeight="1">
      <c r="B73" s="541" t="s">
        <v>548</v>
      </c>
      <c r="C73" s="284"/>
      <c r="D73" s="542">
        <v>185</v>
      </c>
      <c r="E73" s="280"/>
    </row>
    <row r="74" spans="2:6" ht="18" customHeight="1">
      <c r="B74" s="541" t="s">
        <v>327</v>
      </c>
      <c r="C74" s="284"/>
      <c r="D74" s="542"/>
      <c r="E74" s="280"/>
      <c r="F74" s="269"/>
    </row>
    <row r="75" spans="2:6" ht="18" customHeight="1">
      <c r="B75" s="541" t="s">
        <v>322</v>
      </c>
      <c r="C75" s="284"/>
      <c r="D75" s="542">
        <v>-1917</v>
      </c>
      <c r="E75" s="280"/>
      <c r="F75" s="269"/>
    </row>
    <row r="76" spans="2:6" ht="18" customHeight="1">
      <c r="B76" s="541" t="s">
        <v>551</v>
      </c>
      <c r="C76" s="278"/>
      <c r="D76" s="542"/>
      <c r="E76" s="280"/>
      <c r="F76" s="269"/>
    </row>
    <row r="77" spans="2:6" ht="18" customHeight="1">
      <c r="B77" s="541" t="s">
        <v>325</v>
      </c>
      <c r="C77" s="278"/>
      <c r="D77" s="542">
        <v>-3349</v>
      </c>
      <c r="E77" s="280"/>
      <c r="F77" s="269"/>
    </row>
    <row r="78" spans="2:6" ht="18" customHeight="1">
      <c r="B78" s="541" t="s">
        <v>550</v>
      </c>
      <c r="C78" s="278"/>
      <c r="D78" s="542">
        <v>-3349</v>
      </c>
      <c r="E78" s="280"/>
      <c r="F78" s="269"/>
    </row>
    <row r="79" spans="2:6" ht="18" customHeight="1">
      <c r="B79" s="541" t="s">
        <v>548</v>
      </c>
      <c r="C79" s="278"/>
      <c r="D79" s="542">
        <v>-5266</v>
      </c>
      <c r="E79" s="280"/>
      <c r="F79" s="269"/>
    </row>
    <row r="80" spans="2:6" ht="18" customHeight="1">
      <c r="B80" s="541" t="s">
        <v>84</v>
      </c>
      <c r="C80" s="278"/>
      <c r="D80" s="542"/>
      <c r="E80" s="280"/>
      <c r="F80" s="269"/>
    </row>
    <row r="81" spans="2:6" ht="18" customHeight="1">
      <c r="B81" s="541" t="s">
        <v>322</v>
      </c>
      <c r="C81" s="278"/>
      <c r="D81" s="542">
        <v>337</v>
      </c>
      <c r="E81" s="280"/>
      <c r="F81" s="269"/>
    </row>
    <row r="82" spans="2:6" ht="18" customHeight="1">
      <c r="B82" s="541" t="s">
        <v>551</v>
      </c>
      <c r="C82" s="278"/>
      <c r="D82" s="542"/>
      <c r="E82" s="280"/>
      <c r="F82" s="269"/>
    </row>
    <row r="83" spans="2:6" ht="18" customHeight="1">
      <c r="B83" s="283" t="s">
        <v>328</v>
      </c>
      <c r="C83" s="278"/>
      <c r="D83" s="542">
        <v>-242</v>
      </c>
      <c r="E83" s="280"/>
      <c r="F83" s="269"/>
    </row>
    <row r="84" spans="2:6" ht="18" customHeight="1">
      <c r="B84" s="283" t="s">
        <v>553</v>
      </c>
      <c r="C84" s="278"/>
      <c r="D84" s="542">
        <v>-242</v>
      </c>
      <c r="E84" s="280"/>
      <c r="F84" s="269"/>
    </row>
    <row r="85" spans="2:5" ht="18" customHeight="1">
      <c r="B85" s="541" t="s">
        <v>548</v>
      </c>
      <c r="C85" s="278"/>
      <c r="D85" s="542">
        <v>95</v>
      </c>
      <c r="E85" s="280"/>
    </row>
    <row r="86" spans="2:5" ht="18" customHeight="1">
      <c r="B86" s="541" t="s">
        <v>329</v>
      </c>
      <c r="C86" s="278"/>
      <c r="D86" s="542"/>
      <c r="E86" s="280"/>
    </row>
    <row r="87" spans="2:5" ht="18" customHeight="1">
      <c r="B87" s="541" t="s">
        <v>322</v>
      </c>
      <c r="C87" s="278"/>
      <c r="D87" s="542">
        <v>45645</v>
      </c>
      <c r="E87" s="280"/>
    </row>
    <row r="88" spans="2:5" ht="18" customHeight="1">
      <c r="B88" s="541" t="s">
        <v>236</v>
      </c>
      <c r="C88" s="278"/>
      <c r="D88" s="542"/>
      <c r="E88" s="280"/>
    </row>
    <row r="89" spans="2:5" ht="18" customHeight="1" hidden="1">
      <c r="B89" s="541" t="s">
        <v>199</v>
      </c>
      <c r="C89" s="278"/>
      <c r="D89" s="542" t="s">
        <v>311</v>
      </c>
      <c r="E89" s="280"/>
    </row>
    <row r="90" spans="2:6" ht="18" customHeight="1" hidden="1">
      <c r="B90" s="541" t="s">
        <v>315</v>
      </c>
      <c r="C90" s="284"/>
      <c r="D90" s="542" t="s">
        <v>311</v>
      </c>
      <c r="E90" s="280"/>
      <c r="F90" s="269"/>
    </row>
    <row r="91" spans="2:6" s="269" customFormat="1" ht="18" customHeight="1">
      <c r="B91" s="541" t="s">
        <v>324</v>
      </c>
      <c r="C91" s="278"/>
      <c r="D91" s="542">
        <v>2819</v>
      </c>
      <c r="E91" s="280"/>
      <c r="F91" s="265"/>
    </row>
    <row r="92" spans="2:5" ht="18" customHeight="1">
      <c r="B92" s="541" t="s">
        <v>323</v>
      </c>
      <c r="C92" s="278"/>
      <c r="D92" s="542">
        <v>-0.1</v>
      </c>
      <c r="E92" s="280"/>
    </row>
    <row r="93" spans="2:5" ht="18" customHeight="1" hidden="1">
      <c r="B93" s="541" t="s">
        <v>196</v>
      </c>
      <c r="C93" s="278"/>
      <c r="D93" s="542" t="s">
        <v>311</v>
      </c>
      <c r="E93" s="280"/>
    </row>
    <row r="94" spans="2:5" ht="18" customHeight="1">
      <c r="B94" s="541" t="s">
        <v>319</v>
      </c>
      <c r="C94" s="278"/>
      <c r="D94" s="542">
        <v>18</v>
      </c>
      <c r="E94" s="280"/>
    </row>
    <row r="95" spans="2:5" ht="18" customHeight="1">
      <c r="B95" s="541" t="s">
        <v>320</v>
      </c>
      <c r="C95" s="278"/>
      <c r="D95" s="542">
        <v>-3</v>
      </c>
      <c r="E95" s="280"/>
    </row>
    <row r="96" spans="2:5" ht="18" customHeight="1">
      <c r="B96" s="541" t="s">
        <v>325</v>
      </c>
      <c r="C96" s="278"/>
      <c r="D96" s="542">
        <v>-3591</v>
      </c>
      <c r="E96" s="280"/>
    </row>
    <row r="97" spans="2:5" ht="18" customHeight="1">
      <c r="B97" s="541" t="s">
        <v>550</v>
      </c>
      <c r="C97" s="278"/>
      <c r="D97" s="542">
        <v>-757</v>
      </c>
      <c r="E97" s="280"/>
    </row>
    <row r="98" spans="2:5" ht="18" customHeight="1">
      <c r="B98" s="541" t="s">
        <v>548</v>
      </c>
      <c r="C98" s="278"/>
      <c r="D98" s="542">
        <v>44888</v>
      </c>
      <c r="E98" s="280"/>
    </row>
    <row r="99" ht="18" customHeight="1">
      <c r="B99" s="269"/>
    </row>
    <row r="100" ht="18" customHeight="1">
      <c r="B100" s="269"/>
    </row>
    <row r="101" ht="13.5">
      <c r="B101" s="269"/>
    </row>
    <row r="102" ht="13.5">
      <c r="B102" s="26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1" bestFit="1" customWidth="1"/>
    <col min="2" max="2" width="20.625" style="1" customWidth="1"/>
    <col min="3" max="16384" width="9.00390625" style="1" customWidth="1"/>
  </cols>
  <sheetData>
    <row r="1" spans="1:2" ht="13.5">
      <c r="A1" s="374" t="s">
        <v>330</v>
      </c>
      <c r="B1" s="374"/>
    </row>
    <row r="2" spans="1:2" ht="13.5">
      <c r="A2" s="374"/>
      <c r="B2" s="374"/>
    </row>
    <row r="3" spans="1:2" ht="14.25" thickBot="1">
      <c r="A3" s="442"/>
      <c r="B3" s="443" t="s">
        <v>331</v>
      </c>
    </row>
    <row r="4" spans="1:2" ht="35.25" customHeight="1">
      <c r="A4" s="444"/>
      <c r="B4" s="285" t="s">
        <v>332</v>
      </c>
    </row>
    <row r="5" spans="1:2" ht="13.5">
      <c r="A5" s="286" t="s">
        <v>54</v>
      </c>
      <c r="B5" s="287"/>
    </row>
    <row r="6" spans="1:2" ht="13.5">
      <c r="A6" s="131" t="s">
        <v>55</v>
      </c>
      <c r="B6" s="288"/>
    </row>
    <row r="7" spans="1:2" ht="13.5">
      <c r="A7" s="131" t="s">
        <v>56</v>
      </c>
      <c r="B7" s="288">
        <v>45743</v>
      </c>
    </row>
    <row r="8" spans="1:2" ht="13.5">
      <c r="A8" s="131" t="s">
        <v>57</v>
      </c>
      <c r="B8" s="288"/>
    </row>
    <row r="9" spans="1:2" ht="13.5">
      <c r="A9" s="131" t="s">
        <v>58</v>
      </c>
      <c r="B9" s="288" t="s">
        <v>108</v>
      </c>
    </row>
    <row r="10" spans="1:2" ht="13.5">
      <c r="A10" s="131" t="s">
        <v>60</v>
      </c>
      <c r="B10" s="288">
        <v>45743</v>
      </c>
    </row>
    <row r="11" spans="1:2" ht="13.5">
      <c r="A11" s="131" t="s">
        <v>61</v>
      </c>
      <c r="B11" s="288"/>
    </row>
    <row r="12" spans="1:2" ht="13.5">
      <c r="A12" s="131" t="s">
        <v>56</v>
      </c>
      <c r="B12" s="288">
        <v>39438</v>
      </c>
    </row>
    <row r="13" spans="1:2" ht="13.5">
      <c r="A13" s="131" t="s">
        <v>57</v>
      </c>
      <c r="B13" s="288"/>
    </row>
    <row r="14" spans="1:2" ht="13.5">
      <c r="A14" s="131" t="s">
        <v>280</v>
      </c>
      <c r="B14" s="288">
        <v>-412</v>
      </c>
    </row>
    <row r="15" spans="1:2" ht="13.5">
      <c r="A15" s="131" t="s">
        <v>333</v>
      </c>
      <c r="B15" s="288">
        <v>-674</v>
      </c>
    </row>
    <row r="16" spans="1:2" ht="13.5">
      <c r="A16" s="131" t="s">
        <v>58</v>
      </c>
      <c r="B16" s="288">
        <v>-1087</v>
      </c>
    </row>
    <row r="17" spans="1:2" ht="13.5">
      <c r="A17" s="131" t="s">
        <v>60</v>
      </c>
      <c r="B17" s="288">
        <v>38351</v>
      </c>
    </row>
    <row r="18" spans="1:2" ht="13.5">
      <c r="A18" s="131" t="s">
        <v>63</v>
      </c>
      <c r="B18" s="288"/>
    </row>
    <row r="19" spans="1:2" ht="13.5">
      <c r="A19" s="131" t="s">
        <v>56</v>
      </c>
      <c r="B19" s="288">
        <v>61296</v>
      </c>
    </row>
    <row r="20" spans="1:2" ht="13.5">
      <c r="A20" s="131" t="s">
        <v>57</v>
      </c>
      <c r="B20" s="288"/>
    </row>
    <row r="21" spans="1:2" ht="13.5">
      <c r="A21" s="131" t="s">
        <v>64</v>
      </c>
      <c r="B21" s="288">
        <v>-2034</v>
      </c>
    </row>
    <row r="22" spans="1:2" ht="13.5">
      <c r="A22" s="131" t="s">
        <v>334</v>
      </c>
      <c r="B22" s="288">
        <v>7443</v>
      </c>
    </row>
    <row r="23" spans="1:2" ht="13.5">
      <c r="A23" s="131" t="s">
        <v>333</v>
      </c>
      <c r="B23" s="288">
        <v>-301</v>
      </c>
    </row>
    <row r="24" spans="1:2" ht="13.5">
      <c r="A24" s="131" t="s">
        <v>335</v>
      </c>
      <c r="B24" s="288">
        <v>3</v>
      </c>
    </row>
    <row r="25" spans="1:2" ht="13.5">
      <c r="A25" s="131" t="s">
        <v>58</v>
      </c>
      <c r="B25" s="288">
        <v>5110</v>
      </c>
    </row>
    <row r="26" spans="1:2" ht="13.5">
      <c r="A26" s="131" t="s">
        <v>60</v>
      </c>
      <c r="B26" s="288">
        <v>66407</v>
      </c>
    </row>
    <row r="27" spans="1:2" ht="13.5">
      <c r="A27" s="131" t="s">
        <v>67</v>
      </c>
      <c r="B27" s="288"/>
    </row>
    <row r="28" spans="1:2" ht="13.5">
      <c r="A28" s="131" t="s">
        <v>56</v>
      </c>
      <c r="B28" s="288">
        <v>-2050</v>
      </c>
    </row>
    <row r="29" spans="1:2" ht="13.5">
      <c r="A29" s="131" t="s">
        <v>57</v>
      </c>
      <c r="B29" s="288"/>
    </row>
    <row r="30" spans="1:2" ht="13.5">
      <c r="A30" s="131" t="s">
        <v>68</v>
      </c>
      <c r="B30" s="288">
        <v>-841</v>
      </c>
    </row>
    <row r="31" spans="1:2" ht="13.5">
      <c r="A31" s="131" t="s">
        <v>62</v>
      </c>
      <c r="B31" s="288">
        <v>1016</v>
      </c>
    </row>
    <row r="32" spans="1:2" ht="13.5">
      <c r="A32" s="131" t="s">
        <v>333</v>
      </c>
      <c r="B32" s="288">
        <v>975</v>
      </c>
    </row>
    <row r="33" spans="1:2" ht="13.5">
      <c r="A33" s="131" t="s">
        <v>58</v>
      </c>
      <c r="B33" s="288">
        <v>1150</v>
      </c>
    </row>
    <row r="34" spans="1:2" ht="13.5">
      <c r="A34" s="131" t="s">
        <v>60</v>
      </c>
      <c r="B34" s="288">
        <v>-900</v>
      </c>
    </row>
    <row r="35" spans="1:2" ht="13.5">
      <c r="A35" s="131" t="s">
        <v>69</v>
      </c>
      <c r="B35" s="288"/>
    </row>
    <row r="36" spans="1:2" ht="13.5">
      <c r="A36" s="131" t="s">
        <v>56</v>
      </c>
      <c r="B36" s="288">
        <v>144428</v>
      </c>
    </row>
    <row r="37" spans="1:2" ht="13.5">
      <c r="A37" s="131" t="s">
        <v>57</v>
      </c>
      <c r="B37" s="288"/>
    </row>
    <row r="38" spans="1:2" ht="13.5">
      <c r="A38" s="131" t="s">
        <v>64</v>
      </c>
      <c r="B38" s="288">
        <v>-2034</v>
      </c>
    </row>
    <row r="39" spans="1:2" ht="13.5">
      <c r="A39" s="131" t="s">
        <v>334</v>
      </c>
      <c r="B39" s="288">
        <v>7443</v>
      </c>
    </row>
    <row r="40" spans="1:2" ht="13.5">
      <c r="A40" s="131" t="s">
        <v>68</v>
      </c>
      <c r="B40" s="288">
        <v>-841</v>
      </c>
    </row>
    <row r="41" spans="1:2" ht="13.5">
      <c r="A41" s="131" t="s">
        <v>62</v>
      </c>
      <c r="B41" s="288">
        <v>603</v>
      </c>
    </row>
    <row r="42" spans="1:2" ht="13.5">
      <c r="A42" s="131" t="s">
        <v>284</v>
      </c>
      <c r="B42" s="288" t="s">
        <v>108</v>
      </c>
    </row>
    <row r="43" spans="1:2" ht="13.5">
      <c r="A43" s="131" t="s">
        <v>336</v>
      </c>
      <c r="B43" s="288">
        <v>3</v>
      </c>
    </row>
    <row r="44" spans="1:2" ht="13.5">
      <c r="A44" s="131" t="s">
        <v>58</v>
      </c>
      <c r="B44" s="288">
        <v>5173</v>
      </c>
    </row>
    <row r="45" spans="1:2" ht="13.5">
      <c r="A45" s="131" t="s">
        <v>60</v>
      </c>
      <c r="B45" s="288">
        <v>149602</v>
      </c>
    </row>
    <row r="46" spans="1:2" ht="13.5">
      <c r="A46" s="131" t="s">
        <v>19</v>
      </c>
      <c r="B46" s="288"/>
    </row>
    <row r="47" spans="1:2" ht="13.5">
      <c r="A47" s="131" t="s">
        <v>71</v>
      </c>
      <c r="B47" s="288"/>
    </row>
    <row r="48" spans="1:2" ht="13.5">
      <c r="A48" s="131" t="s">
        <v>56</v>
      </c>
      <c r="B48" s="288">
        <v>3143</v>
      </c>
    </row>
    <row r="49" spans="1:2" ht="13.5">
      <c r="A49" s="131" t="s">
        <v>57</v>
      </c>
      <c r="B49" s="288"/>
    </row>
    <row r="50" spans="1:2" ht="13.5">
      <c r="A50" s="131" t="s">
        <v>337</v>
      </c>
      <c r="B50" s="288">
        <v>-1761</v>
      </c>
    </row>
    <row r="51" spans="1:2" ht="13.5">
      <c r="A51" s="131" t="s">
        <v>58</v>
      </c>
      <c r="B51" s="288">
        <v>-1761</v>
      </c>
    </row>
    <row r="52" spans="1:2" ht="13.5">
      <c r="A52" s="131" t="s">
        <v>60</v>
      </c>
      <c r="B52" s="288">
        <v>1381</v>
      </c>
    </row>
    <row r="53" spans="1:2" ht="13.5">
      <c r="A53" s="131" t="s">
        <v>73</v>
      </c>
      <c r="B53" s="288"/>
    </row>
    <row r="54" spans="1:2" ht="13.5">
      <c r="A54" s="131" t="s">
        <v>56</v>
      </c>
      <c r="B54" s="288">
        <v>-1639</v>
      </c>
    </row>
    <row r="55" spans="1:2" ht="13.5">
      <c r="A55" s="131" t="s">
        <v>57</v>
      </c>
      <c r="B55" s="288"/>
    </row>
    <row r="56" spans="1:2" ht="13.5">
      <c r="A56" s="131" t="s">
        <v>337</v>
      </c>
      <c r="B56" s="288">
        <v>162</v>
      </c>
    </row>
    <row r="57" spans="1:2" ht="13.5">
      <c r="A57" s="131" t="s">
        <v>58</v>
      </c>
      <c r="B57" s="288">
        <v>162</v>
      </c>
    </row>
    <row r="58" spans="1:2" ht="13.5">
      <c r="A58" s="131" t="s">
        <v>60</v>
      </c>
      <c r="B58" s="288">
        <v>-1477</v>
      </c>
    </row>
    <row r="59" spans="1:2" ht="13.5">
      <c r="A59" s="131" t="s">
        <v>96</v>
      </c>
      <c r="B59" s="288"/>
    </row>
    <row r="60" spans="1:2" ht="13.5">
      <c r="A60" s="131" t="s">
        <v>56</v>
      </c>
      <c r="B60" s="288">
        <v>6955</v>
      </c>
    </row>
    <row r="61" spans="1:2" ht="13.5">
      <c r="A61" s="131" t="s">
        <v>57</v>
      </c>
      <c r="B61" s="288"/>
    </row>
    <row r="62" spans="1:2" ht="13.5">
      <c r="A62" s="131" t="s">
        <v>337</v>
      </c>
      <c r="B62" s="288">
        <v>-3</v>
      </c>
    </row>
    <row r="63" spans="1:2" ht="13.5">
      <c r="A63" s="131" t="s">
        <v>58</v>
      </c>
      <c r="B63" s="288">
        <v>-3</v>
      </c>
    </row>
    <row r="64" spans="1:2" ht="13.5">
      <c r="A64" s="131" t="s">
        <v>60</v>
      </c>
      <c r="B64" s="288">
        <v>6951</v>
      </c>
    </row>
    <row r="65" spans="1:2" ht="13.5">
      <c r="A65" s="131" t="s">
        <v>338</v>
      </c>
      <c r="B65" s="288"/>
    </row>
    <row r="66" spans="1:2" ht="13.5">
      <c r="A66" s="131" t="s">
        <v>56</v>
      </c>
      <c r="B66" s="288">
        <v>8458</v>
      </c>
    </row>
    <row r="67" spans="1:2" ht="13.5">
      <c r="A67" s="131" t="s">
        <v>57</v>
      </c>
      <c r="B67" s="288"/>
    </row>
    <row r="68" spans="1:2" ht="13.5">
      <c r="A68" s="131" t="s">
        <v>337</v>
      </c>
      <c r="B68" s="288">
        <v>-1603</v>
      </c>
    </row>
    <row r="69" spans="1:2" ht="13.5">
      <c r="A69" s="131" t="s">
        <v>58</v>
      </c>
      <c r="B69" s="288">
        <v>-1603</v>
      </c>
    </row>
    <row r="70" spans="1:2" ht="13.5">
      <c r="A70" s="131" t="s">
        <v>60</v>
      </c>
      <c r="B70" s="288">
        <v>6855</v>
      </c>
    </row>
    <row r="71" spans="1:2" ht="13.5">
      <c r="A71" s="131" t="s">
        <v>84</v>
      </c>
      <c r="B71" s="288"/>
    </row>
    <row r="72" spans="1:2" ht="13.5">
      <c r="A72" s="131" t="s">
        <v>78</v>
      </c>
      <c r="B72" s="288">
        <v>3800</v>
      </c>
    </row>
    <row r="73" spans="1:2" ht="13.5">
      <c r="A73" s="131" t="s">
        <v>80</v>
      </c>
      <c r="B73" s="288"/>
    </row>
    <row r="74" spans="1:2" ht="13.5">
      <c r="A74" s="131" t="s">
        <v>339</v>
      </c>
      <c r="B74" s="288">
        <v>459</v>
      </c>
    </row>
    <row r="75" spans="1:2" ht="13.5">
      <c r="A75" s="131" t="s">
        <v>82</v>
      </c>
      <c r="B75" s="288">
        <v>459</v>
      </c>
    </row>
    <row r="76" spans="1:2" ht="13.5">
      <c r="A76" s="131" t="s">
        <v>83</v>
      </c>
      <c r="B76" s="288">
        <v>4260</v>
      </c>
    </row>
    <row r="77" spans="1:2" ht="13.5">
      <c r="A77" s="131" t="s">
        <v>85</v>
      </c>
      <c r="B77" s="288"/>
    </row>
    <row r="78" spans="1:2" ht="13.5">
      <c r="A78" s="131" t="s">
        <v>78</v>
      </c>
      <c r="B78" s="288">
        <v>156687</v>
      </c>
    </row>
    <row r="79" spans="1:2" ht="13.5">
      <c r="A79" s="131" t="s">
        <v>80</v>
      </c>
      <c r="B79" s="288"/>
    </row>
    <row r="80" spans="1:2" ht="13.5">
      <c r="A80" s="131" t="s">
        <v>86</v>
      </c>
      <c r="B80" s="288">
        <v>-2034</v>
      </c>
    </row>
    <row r="81" spans="1:2" ht="13.5">
      <c r="A81" s="131" t="s">
        <v>340</v>
      </c>
      <c r="B81" s="288">
        <v>7443</v>
      </c>
    </row>
    <row r="82" spans="1:2" ht="13.5">
      <c r="A82" s="131" t="s">
        <v>88</v>
      </c>
      <c r="B82" s="288">
        <v>-841</v>
      </c>
    </row>
    <row r="83" spans="1:2" ht="13.5">
      <c r="A83" s="131" t="s">
        <v>89</v>
      </c>
      <c r="B83" s="288">
        <v>603</v>
      </c>
    </row>
    <row r="84" spans="1:2" ht="13.5">
      <c r="A84" s="131" t="s">
        <v>341</v>
      </c>
      <c r="B84" s="288">
        <v>3</v>
      </c>
    </row>
    <row r="85" spans="1:2" ht="13.5">
      <c r="A85" s="131" t="s">
        <v>339</v>
      </c>
      <c r="B85" s="288">
        <v>-1143</v>
      </c>
    </row>
    <row r="86" spans="1:2" ht="13.5">
      <c r="A86" s="131" t="s">
        <v>82</v>
      </c>
      <c r="B86" s="288">
        <v>4030</v>
      </c>
    </row>
    <row r="87" spans="1:2" ht="13.5">
      <c r="A87" s="131" t="s">
        <v>83</v>
      </c>
      <c r="B87" s="289">
        <v>160718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97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9.625" style="292" customWidth="1"/>
    <col min="2" max="2" width="21.875" style="291" customWidth="1"/>
    <col min="3" max="16384" width="9.375" style="291" customWidth="1"/>
  </cols>
  <sheetData>
    <row r="4" ht="17.25" customHeight="1">
      <c r="A4" s="290" t="s">
        <v>342</v>
      </c>
    </row>
    <row r="5" ht="11.25" customHeight="1" thickBot="1">
      <c r="B5" s="293" t="s">
        <v>51</v>
      </c>
    </row>
    <row r="6" spans="1:2" ht="33" customHeight="1">
      <c r="A6" s="294"/>
      <c r="B6" s="295" t="s">
        <v>343</v>
      </c>
    </row>
    <row r="7" spans="1:2" ht="11.25" customHeight="1">
      <c r="A7" s="296" t="s">
        <v>54</v>
      </c>
      <c r="B7" s="297"/>
    </row>
    <row r="8" spans="1:2" ht="11.25" customHeight="1">
      <c r="A8" s="296" t="s">
        <v>55</v>
      </c>
      <c r="B8" s="297"/>
    </row>
    <row r="9" spans="1:2" ht="11.25" customHeight="1">
      <c r="A9" s="296" t="s">
        <v>56</v>
      </c>
      <c r="B9" s="298">
        <v>145069</v>
      </c>
    </row>
    <row r="10" spans="1:2" ht="11.25" customHeight="1">
      <c r="A10" s="296" t="s">
        <v>57</v>
      </c>
      <c r="B10" s="298"/>
    </row>
    <row r="11" spans="1:2" ht="11.25" customHeight="1">
      <c r="A11" s="296" t="s">
        <v>58</v>
      </c>
      <c r="B11" s="298" t="s">
        <v>93</v>
      </c>
    </row>
    <row r="12" spans="1:2" ht="11.25" customHeight="1">
      <c r="A12" s="296" t="s">
        <v>60</v>
      </c>
      <c r="B12" s="299">
        <v>145069</v>
      </c>
    </row>
    <row r="13" spans="1:2" ht="11.25" customHeight="1">
      <c r="A13" s="296" t="s">
        <v>61</v>
      </c>
      <c r="B13" s="298"/>
    </row>
    <row r="14" spans="1:2" ht="11.25" customHeight="1">
      <c r="A14" s="296" t="s">
        <v>56</v>
      </c>
      <c r="B14" s="298">
        <v>123383</v>
      </c>
    </row>
    <row r="15" spans="1:2" ht="11.25" customHeight="1">
      <c r="A15" s="296" t="s">
        <v>57</v>
      </c>
      <c r="B15" s="298"/>
    </row>
    <row r="16" spans="1:2" ht="11.25" customHeight="1">
      <c r="A16" s="296" t="s">
        <v>62</v>
      </c>
      <c r="B16" s="298">
        <v>-2</v>
      </c>
    </row>
    <row r="17" spans="1:2" ht="11.25" customHeight="1">
      <c r="A17" s="296" t="s">
        <v>58</v>
      </c>
      <c r="B17" s="299">
        <v>-2</v>
      </c>
    </row>
    <row r="18" spans="1:2" ht="11.25" customHeight="1">
      <c r="A18" s="296" t="s">
        <v>60</v>
      </c>
      <c r="B18" s="299">
        <v>123380</v>
      </c>
    </row>
    <row r="19" spans="1:2" ht="11.25" customHeight="1">
      <c r="A19" s="296" t="s">
        <v>63</v>
      </c>
      <c r="B19" s="298"/>
    </row>
    <row r="20" spans="1:2" ht="11.25" customHeight="1">
      <c r="A20" s="296" t="s">
        <v>56</v>
      </c>
      <c r="B20" s="298">
        <v>313990</v>
      </c>
    </row>
    <row r="21" spans="1:2" ht="11.25" customHeight="1">
      <c r="A21" s="296" t="s">
        <v>57</v>
      </c>
      <c r="B21" s="298"/>
    </row>
    <row r="22" spans="1:2" ht="11.25" customHeight="1">
      <c r="A22" s="296" t="s">
        <v>64</v>
      </c>
      <c r="B22" s="298">
        <v>-9831</v>
      </c>
    </row>
    <row r="23" spans="1:2" ht="11.25" customHeight="1">
      <c r="A23" s="296" t="s">
        <v>94</v>
      </c>
      <c r="B23" s="298">
        <v>40611</v>
      </c>
    </row>
    <row r="24" spans="1:2" ht="11.25" customHeight="1">
      <c r="A24" s="296" t="s">
        <v>66</v>
      </c>
      <c r="B24" s="298">
        <v>113</v>
      </c>
    </row>
    <row r="25" spans="1:2" ht="11.25" customHeight="1">
      <c r="A25" s="296" t="s">
        <v>58</v>
      </c>
      <c r="B25" s="299">
        <v>30893</v>
      </c>
    </row>
    <row r="26" spans="1:2" ht="11.25" customHeight="1">
      <c r="A26" s="296" t="s">
        <v>60</v>
      </c>
      <c r="B26" s="299">
        <v>344884</v>
      </c>
    </row>
    <row r="27" spans="1:2" ht="11.25" customHeight="1">
      <c r="A27" s="296" t="s">
        <v>67</v>
      </c>
      <c r="B27" s="298"/>
    </row>
    <row r="28" spans="1:2" ht="11.25" customHeight="1">
      <c r="A28" s="296" t="s">
        <v>56</v>
      </c>
      <c r="B28" s="298">
        <v>-1257</v>
      </c>
    </row>
    <row r="29" spans="1:2" ht="11.25" customHeight="1">
      <c r="A29" s="296" t="s">
        <v>57</v>
      </c>
      <c r="B29" s="298"/>
    </row>
    <row r="30" spans="1:2" ht="11.25" customHeight="1">
      <c r="A30" s="296" t="s">
        <v>68</v>
      </c>
      <c r="B30" s="298">
        <v>-5114</v>
      </c>
    </row>
    <row r="31" spans="1:2" ht="11.25" customHeight="1">
      <c r="A31" s="296" t="s">
        <v>62</v>
      </c>
      <c r="B31" s="298">
        <v>14</v>
      </c>
    </row>
    <row r="32" spans="1:2" ht="11.25" customHeight="1">
      <c r="A32" s="296" t="s">
        <v>58</v>
      </c>
      <c r="B32" s="299">
        <v>-5100</v>
      </c>
    </row>
    <row r="33" spans="1:2" ht="11.25" customHeight="1">
      <c r="A33" s="296" t="s">
        <v>60</v>
      </c>
      <c r="B33" s="299">
        <v>-6358</v>
      </c>
    </row>
    <row r="34" spans="1:2" ht="11.25" customHeight="1">
      <c r="A34" s="296" t="s">
        <v>69</v>
      </c>
      <c r="B34" s="298"/>
    </row>
    <row r="35" spans="1:2" ht="11.25" customHeight="1">
      <c r="A35" s="296" t="s">
        <v>56</v>
      </c>
      <c r="B35" s="298">
        <v>581185</v>
      </c>
    </row>
    <row r="36" spans="1:2" ht="11.25" customHeight="1">
      <c r="A36" s="296" t="s">
        <v>57</v>
      </c>
      <c r="B36" s="298"/>
    </row>
    <row r="37" spans="1:2" ht="11.25" customHeight="1">
      <c r="A37" s="296" t="s">
        <v>64</v>
      </c>
      <c r="B37" s="298">
        <v>-9831</v>
      </c>
    </row>
    <row r="38" spans="1:2" ht="11.25" customHeight="1">
      <c r="A38" s="296" t="s">
        <v>94</v>
      </c>
      <c r="B38" s="298">
        <v>40611</v>
      </c>
    </row>
    <row r="39" spans="1:2" ht="11.25" customHeight="1">
      <c r="A39" s="296" t="s">
        <v>68</v>
      </c>
      <c r="B39" s="298">
        <v>-5114</v>
      </c>
    </row>
    <row r="40" spans="1:2" ht="11.25" customHeight="1">
      <c r="A40" s="296" t="s">
        <v>62</v>
      </c>
      <c r="B40" s="298">
        <v>11</v>
      </c>
    </row>
    <row r="41" spans="1:2" ht="11.25" customHeight="1">
      <c r="A41" s="296" t="s">
        <v>66</v>
      </c>
      <c r="B41" s="298">
        <v>113</v>
      </c>
    </row>
    <row r="42" spans="1:2" ht="11.25" customHeight="1">
      <c r="A42" s="296" t="s">
        <v>58</v>
      </c>
      <c r="B42" s="299">
        <v>25790</v>
      </c>
    </row>
    <row r="43" spans="1:2" ht="11.25" customHeight="1">
      <c r="A43" s="296" t="s">
        <v>60</v>
      </c>
      <c r="B43" s="299">
        <v>606975</v>
      </c>
    </row>
    <row r="44" spans="1:2" ht="11.25" customHeight="1">
      <c r="A44" s="296" t="s">
        <v>19</v>
      </c>
      <c r="B44" s="298"/>
    </row>
    <row r="45" spans="1:2" ht="11.25" customHeight="1">
      <c r="A45" s="296" t="s">
        <v>71</v>
      </c>
      <c r="B45" s="298"/>
    </row>
    <row r="46" spans="1:2" ht="11.25" customHeight="1">
      <c r="A46" s="296" t="s">
        <v>56</v>
      </c>
      <c r="B46" s="298">
        <v>5754</v>
      </c>
    </row>
    <row r="47" spans="1:2" ht="11.25" customHeight="1">
      <c r="A47" s="296" t="s">
        <v>57</v>
      </c>
      <c r="B47" s="298"/>
    </row>
    <row r="48" spans="1:2" ht="11.25" customHeight="1">
      <c r="A48" s="296" t="s">
        <v>72</v>
      </c>
      <c r="B48" s="298">
        <v>-6869</v>
      </c>
    </row>
    <row r="49" spans="1:2" ht="11.25" customHeight="1">
      <c r="A49" s="296" t="s">
        <v>58</v>
      </c>
      <c r="B49" s="299">
        <v>-6869</v>
      </c>
    </row>
    <row r="50" spans="1:2" ht="11.25" customHeight="1">
      <c r="A50" s="296" t="s">
        <v>60</v>
      </c>
      <c r="B50" s="299">
        <v>-1115</v>
      </c>
    </row>
    <row r="51" spans="1:2" ht="11.25" customHeight="1">
      <c r="A51" s="296" t="s">
        <v>73</v>
      </c>
      <c r="B51" s="298"/>
    </row>
    <row r="52" spans="1:2" ht="11.25" customHeight="1">
      <c r="A52" s="296" t="s">
        <v>56</v>
      </c>
      <c r="B52" s="298">
        <v>-2139</v>
      </c>
    </row>
    <row r="53" spans="1:2" ht="11.25" customHeight="1">
      <c r="A53" s="296" t="s">
        <v>57</v>
      </c>
      <c r="B53" s="298"/>
    </row>
    <row r="54" spans="1:2" ht="11.25" customHeight="1">
      <c r="A54" s="296" t="s">
        <v>72</v>
      </c>
      <c r="B54" s="298">
        <v>880</v>
      </c>
    </row>
    <row r="55" spans="1:2" ht="11.25" customHeight="1">
      <c r="A55" s="296" t="s">
        <v>58</v>
      </c>
      <c r="B55" s="299">
        <v>880</v>
      </c>
    </row>
    <row r="56" spans="1:2" ht="11.25" customHeight="1">
      <c r="A56" s="296" t="s">
        <v>60</v>
      </c>
      <c r="B56" s="299">
        <v>-1259</v>
      </c>
    </row>
    <row r="57" spans="1:2" ht="11.25" customHeight="1">
      <c r="A57" s="296" t="s">
        <v>96</v>
      </c>
      <c r="B57" s="298"/>
    </row>
    <row r="58" spans="1:2" ht="11.25" customHeight="1">
      <c r="A58" s="296" t="s">
        <v>56</v>
      </c>
      <c r="B58" s="298">
        <v>7662</v>
      </c>
    </row>
    <row r="59" spans="1:2" ht="11.25" customHeight="1">
      <c r="A59" s="296" t="s">
        <v>57</v>
      </c>
      <c r="B59" s="298"/>
    </row>
    <row r="60" spans="1:2" ht="11.25" customHeight="1">
      <c r="A60" s="296" t="s">
        <v>72</v>
      </c>
      <c r="B60" s="298">
        <v>-113</v>
      </c>
    </row>
    <row r="61" spans="1:2" ht="11.25" customHeight="1">
      <c r="A61" s="296" t="s">
        <v>58</v>
      </c>
      <c r="B61" s="299">
        <v>-113</v>
      </c>
    </row>
    <row r="62" spans="1:2" ht="11.25" customHeight="1">
      <c r="A62" s="296" t="s">
        <v>60</v>
      </c>
      <c r="B62" s="299">
        <v>7548</v>
      </c>
    </row>
    <row r="63" spans="1:2" ht="11.25" customHeight="1">
      <c r="A63" s="296" t="s">
        <v>344</v>
      </c>
      <c r="B63" s="298"/>
    </row>
    <row r="64" spans="1:2" ht="11.25" customHeight="1">
      <c r="A64" s="296" t="s">
        <v>56</v>
      </c>
      <c r="B64" s="298" t="s">
        <v>93</v>
      </c>
    </row>
    <row r="65" spans="1:2" ht="11.25" customHeight="1">
      <c r="A65" s="296" t="s">
        <v>57</v>
      </c>
      <c r="B65" s="298"/>
    </row>
    <row r="66" spans="1:2" ht="11.25" customHeight="1">
      <c r="A66" s="296" t="s">
        <v>72</v>
      </c>
      <c r="B66" s="298" t="s">
        <v>93</v>
      </c>
    </row>
    <row r="67" spans="1:2" ht="11.25" customHeight="1">
      <c r="A67" s="296" t="s">
        <v>58</v>
      </c>
      <c r="B67" s="299" t="s">
        <v>93</v>
      </c>
    </row>
    <row r="68" spans="1:2" ht="11.25" customHeight="1">
      <c r="A68" s="296" t="s">
        <v>60</v>
      </c>
      <c r="B68" s="299" t="s">
        <v>93</v>
      </c>
    </row>
    <row r="69" spans="1:2" ht="11.25" customHeight="1">
      <c r="A69" s="296" t="s">
        <v>338</v>
      </c>
      <c r="B69" s="298"/>
    </row>
    <row r="70" spans="1:2" ht="11.25" customHeight="1">
      <c r="A70" s="296" t="s">
        <v>56</v>
      </c>
      <c r="B70" s="298">
        <v>11277</v>
      </c>
    </row>
    <row r="71" spans="1:2" ht="11.25" customHeight="1">
      <c r="A71" s="296" t="s">
        <v>57</v>
      </c>
      <c r="B71" s="298"/>
    </row>
    <row r="72" spans="1:2" ht="11.25" customHeight="1">
      <c r="A72" s="296" t="s">
        <v>72</v>
      </c>
      <c r="B72" s="298">
        <v>-6103</v>
      </c>
    </row>
    <row r="73" spans="1:2" ht="11.25" customHeight="1">
      <c r="A73" s="296" t="s">
        <v>58</v>
      </c>
      <c r="B73" s="299">
        <v>-6103</v>
      </c>
    </row>
    <row r="74" spans="1:2" ht="11.25" customHeight="1">
      <c r="A74" s="296" t="s">
        <v>60</v>
      </c>
      <c r="B74" s="299">
        <v>5174</v>
      </c>
    </row>
    <row r="75" spans="1:2" ht="11.25" customHeight="1">
      <c r="A75" s="296" t="s">
        <v>47</v>
      </c>
      <c r="B75" s="298"/>
    </row>
    <row r="76" spans="1:2" ht="11.25" customHeight="1">
      <c r="A76" s="296" t="s">
        <v>78</v>
      </c>
      <c r="B76" s="298" t="s">
        <v>93</v>
      </c>
    </row>
    <row r="77" spans="1:2" ht="11.25" customHeight="1">
      <c r="A77" s="296" t="s">
        <v>80</v>
      </c>
      <c r="B77" s="298"/>
    </row>
    <row r="78" spans="1:2" ht="11.25" customHeight="1">
      <c r="A78" s="296" t="s">
        <v>81</v>
      </c>
      <c r="B78" s="298">
        <v>108</v>
      </c>
    </row>
    <row r="79" spans="1:2" ht="11.25" customHeight="1">
      <c r="A79" s="296" t="s">
        <v>82</v>
      </c>
      <c r="B79" s="299">
        <v>108</v>
      </c>
    </row>
    <row r="80" spans="1:2" ht="11.25" customHeight="1">
      <c r="A80" s="296" t="s">
        <v>83</v>
      </c>
      <c r="B80" s="299">
        <v>108</v>
      </c>
    </row>
    <row r="81" spans="1:2" ht="11.25" customHeight="1">
      <c r="A81" s="296" t="s">
        <v>84</v>
      </c>
      <c r="B81" s="298"/>
    </row>
    <row r="82" spans="1:2" ht="11.25" customHeight="1">
      <c r="A82" s="296" t="s">
        <v>78</v>
      </c>
      <c r="B82" s="298">
        <v>13135</v>
      </c>
    </row>
    <row r="83" spans="1:2" ht="11.25" customHeight="1">
      <c r="A83" s="296" t="s">
        <v>80</v>
      </c>
      <c r="B83" s="298"/>
    </row>
    <row r="84" spans="1:2" ht="11.25" customHeight="1">
      <c r="A84" s="296" t="s">
        <v>81</v>
      </c>
      <c r="B84" s="298">
        <v>596</v>
      </c>
    </row>
    <row r="85" spans="1:2" ht="11.25" customHeight="1">
      <c r="A85" s="296" t="s">
        <v>82</v>
      </c>
      <c r="B85" s="299">
        <v>596</v>
      </c>
    </row>
    <row r="86" spans="1:2" ht="11.25" customHeight="1">
      <c r="A86" s="296" t="s">
        <v>83</v>
      </c>
      <c r="B86" s="299">
        <v>13732</v>
      </c>
    </row>
    <row r="87" spans="1:2" ht="11.25" customHeight="1">
      <c r="A87" s="296" t="s">
        <v>85</v>
      </c>
      <c r="B87" s="298"/>
    </row>
    <row r="88" spans="1:2" ht="11.25" customHeight="1">
      <c r="A88" s="296" t="s">
        <v>78</v>
      </c>
      <c r="B88" s="298">
        <v>605598</v>
      </c>
    </row>
    <row r="89" spans="1:2" ht="11.25" customHeight="1">
      <c r="A89" s="296" t="s">
        <v>80</v>
      </c>
      <c r="B89" s="298"/>
    </row>
    <row r="90" spans="1:2" ht="11.25" customHeight="1">
      <c r="A90" s="296" t="s">
        <v>86</v>
      </c>
      <c r="B90" s="298">
        <v>-9831</v>
      </c>
    </row>
    <row r="91" spans="1:2" ht="11.25" customHeight="1">
      <c r="A91" s="296" t="s">
        <v>99</v>
      </c>
      <c r="B91" s="298">
        <v>40611</v>
      </c>
    </row>
    <row r="92" spans="1:2" ht="11.25" customHeight="1">
      <c r="A92" s="296" t="s">
        <v>88</v>
      </c>
      <c r="B92" s="298">
        <v>-5114</v>
      </c>
    </row>
    <row r="93" spans="1:2" ht="11.25" customHeight="1">
      <c r="A93" s="296" t="s">
        <v>89</v>
      </c>
      <c r="B93" s="298">
        <v>11</v>
      </c>
    </row>
    <row r="94" spans="1:2" ht="11.25" customHeight="1">
      <c r="A94" s="296" t="s">
        <v>100</v>
      </c>
      <c r="B94" s="298">
        <v>113</v>
      </c>
    </row>
    <row r="95" spans="1:2" ht="11.25" customHeight="1">
      <c r="A95" s="296" t="s">
        <v>81</v>
      </c>
      <c r="B95" s="298">
        <v>-5397</v>
      </c>
    </row>
    <row r="96" spans="1:2" ht="11.25" customHeight="1">
      <c r="A96" s="296" t="s">
        <v>82</v>
      </c>
      <c r="B96" s="299">
        <v>20392</v>
      </c>
    </row>
    <row r="97" spans="1:2" ht="11.25" customHeight="1">
      <c r="A97" s="296" t="s">
        <v>83</v>
      </c>
      <c r="B97" s="299">
        <v>625990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87" customWidth="1"/>
    <col min="2" max="2" width="2.00390625" style="87" customWidth="1"/>
    <col min="3" max="7" width="2.50390625" style="87" customWidth="1"/>
    <col min="8" max="8" width="33.125" style="87" customWidth="1"/>
    <col min="9" max="9" width="2.00390625" style="87" customWidth="1"/>
    <col min="10" max="10" width="6.00390625" style="87" customWidth="1"/>
    <col min="11" max="11" width="21.00390625" style="87" customWidth="1"/>
    <col min="12" max="12" width="2.875" style="87" customWidth="1"/>
    <col min="13" max="16384" width="9.00390625" style="87" customWidth="1"/>
  </cols>
  <sheetData>
    <row r="5" ht="12">
      <c r="L5" s="102" t="s">
        <v>26</v>
      </c>
    </row>
    <row r="6" spans="2:12" ht="18" customHeight="1">
      <c r="B6" s="607" t="s">
        <v>345</v>
      </c>
      <c r="C6" s="655"/>
      <c r="D6" s="655"/>
      <c r="E6" s="655"/>
      <c r="F6" s="655"/>
      <c r="G6" s="655"/>
      <c r="H6" s="655"/>
      <c r="I6" s="656"/>
      <c r="J6" s="607" t="s">
        <v>346</v>
      </c>
      <c r="K6" s="608"/>
      <c r="L6" s="609"/>
    </row>
    <row r="7" spans="2:12" ht="18" customHeight="1">
      <c r="B7" s="173"/>
      <c r="C7" s="300" t="s">
        <v>5</v>
      </c>
      <c r="D7" s="300"/>
      <c r="E7" s="300"/>
      <c r="F7" s="300"/>
      <c r="G7" s="300"/>
      <c r="H7" s="300"/>
      <c r="I7" s="99"/>
      <c r="J7" s="175"/>
      <c r="K7" s="301"/>
      <c r="L7" s="99"/>
    </row>
    <row r="8" spans="2:12" ht="18" customHeight="1">
      <c r="B8" s="160"/>
      <c r="C8" s="161"/>
      <c r="D8" s="161" t="s">
        <v>6</v>
      </c>
      <c r="E8" s="161"/>
      <c r="F8" s="161"/>
      <c r="G8" s="161"/>
      <c r="H8" s="161"/>
      <c r="I8" s="163"/>
      <c r="J8" s="302"/>
      <c r="K8" s="303"/>
      <c r="L8" s="163"/>
    </row>
    <row r="9" spans="2:12" ht="18" customHeight="1">
      <c r="B9" s="160"/>
      <c r="C9" s="161"/>
      <c r="D9" s="161"/>
      <c r="E9" s="161" t="s">
        <v>347</v>
      </c>
      <c r="F9" s="161"/>
      <c r="G9" s="161"/>
      <c r="H9" s="161"/>
      <c r="I9" s="163"/>
      <c r="J9" s="302"/>
      <c r="K9" s="303">
        <v>57941</v>
      </c>
      <c r="L9" s="163"/>
    </row>
    <row r="10" spans="2:12" ht="18" customHeight="1">
      <c r="B10" s="160"/>
      <c r="C10" s="161"/>
      <c r="D10" s="161"/>
      <c r="E10" s="161" t="s">
        <v>348</v>
      </c>
      <c r="F10" s="161"/>
      <c r="G10" s="161"/>
      <c r="H10" s="161"/>
      <c r="I10" s="163"/>
      <c r="J10" s="302"/>
      <c r="K10" s="303"/>
      <c r="L10" s="163"/>
    </row>
    <row r="11" spans="2:12" ht="18" customHeight="1">
      <c r="B11" s="160"/>
      <c r="C11" s="161"/>
      <c r="D11" s="161"/>
      <c r="E11" s="161"/>
      <c r="F11" s="161" t="s">
        <v>182</v>
      </c>
      <c r="G11" s="161"/>
      <c r="H11" s="161"/>
      <c r="I11" s="163"/>
      <c r="J11" s="302"/>
      <c r="K11" s="303" t="s">
        <v>93</v>
      </c>
      <c r="L11" s="163"/>
    </row>
    <row r="12" spans="2:12" ht="18" customHeight="1">
      <c r="B12" s="160"/>
      <c r="C12" s="161"/>
      <c r="D12" s="161"/>
      <c r="E12" s="161" t="s">
        <v>33</v>
      </c>
      <c r="F12" s="161"/>
      <c r="G12" s="161"/>
      <c r="H12" s="161"/>
      <c r="I12" s="163"/>
      <c r="J12" s="302"/>
      <c r="K12" s="304">
        <v>57941</v>
      </c>
      <c r="L12" s="163"/>
    </row>
    <row r="13" spans="2:12" ht="18" customHeight="1">
      <c r="B13" s="160"/>
      <c r="C13" s="161"/>
      <c r="D13" s="161" t="s">
        <v>7</v>
      </c>
      <c r="E13" s="161"/>
      <c r="F13" s="161"/>
      <c r="G13" s="161"/>
      <c r="H13" s="161"/>
      <c r="I13" s="163"/>
      <c r="J13" s="302"/>
      <c r="K13" s="303"/>
      <c r="L13" s="163"/>
    </row>
    <row r="14" spans="2:12" ht="18" customHeight="1">
      <c r="B14" s="160"/>
      <c r="C14" s="161"/>
      <c r="D14" s="161"/>
      <c r="E14" s="161" t="s">
        <v>347</v>
      </c>
      <c r="F14" s="161"/>
      <c r="G14" s="161"/>
      <c r="H14" s="161"/>
      <c r="I14" s="163"/>
      <c r="J14" s="302"/>
      <c r="K14" s="303">
        <v>32792</v>
      </c>
      <c r="L14" s="163"/>
    </row>
    <row r="15" spans="2:12" ht="18" customHeight="1">
      <c r="B15" s="160"/>
      <c r="C15" s="161"/>
      <c r="D15" s="161"/>
      <c r="E15" s="161" t="s">
        <v>348</v>
      </c>
      <c r="F15" s="161"/>
      <c r="G15" s="161"/>
      <c r="H15" s="161"/>
      <c r="I15" s="163"/>
      <c r="J15" s="302"/>
      <c r="K15" s="303"/>
      <c r="L15" s="163"/>
    </row>
    <row r="16" spans="2:12" ht="18" customHeight="1">
      <c r="B16" s="160"/>
      <c r="C16" s="161"/>
      <c r="D16" s="161"/>
      <c r="E16" s="161"/>
      <c r="F16" s="161" t="s">
        <v>182</v>
      </c>
      <c r="G16" s="161"/>
      <c r="H16" s="161"/>
      <c r="I16" s="163"/>
      <c r="J16" s="302"/>
      <c r="K16" s="303" t="s">
        <v>93</v>
      </c>
      <c r="L16" s="163"/>
    </row>
    <row r="17" spans="2:12" ht="18" customHeight="1">
      <c r="B17" s="160"/>
      <c r="C17" s="161"/>
      <c r="D17" s="161"/>
      <c r="E17" s="161" t="s">
        <v>33</v>
      </c>
      <c r="F17" s="161"/>
      <c r="G17" s="161"/>
      <c r="H17" s="161"/>
      <c r="I17" s="163"/>
      <c r="J17" s="302"/>
      <c r="K17" s="304">
        <v>32792</v>
      </c>
      <c r="L17" s="163"/>
    </row>
    <row r="18" spans="2:12" ht="18" customHeight="1">
      <c r="B18" s="160"/>
      <c r="C18" s="161"/>
      <c r="D18" s="161" t="s">
        <v>8</v>
      </c>
      <c r="E18" s="161"/>
      <c r="F18" s="161"/>
      <c r="G18" s="161"/>
      <c r="H18" s="161"/>
      <c r="I18" s="163"/>
      <c r="J18" s="302"/>
      <c r="K18" s="303"/>
      <c r="L18" s="163"/>
    </row>
    <row r="19" spans="2:12" ht="18" customHeight="1">
      <c r="B19" s="160"/>
      <c r="C19" s="161"/>
      <c r="D19" s="161"/>
      <c r="E19" s="161" t="s">
        <v>347</v>
      </c>
      <c r="F19" s="161"/>
      <c r="G19" s="161"/>
      <c r="H19" s="161"/>
      <c r="I19" s="163"/>
      <c r="J19" s="302"/>
      <c r="K19" s="303">
        <v>29071</v>
      </c>
      <c r="L19" s="163"/>
    </row>
    <row r="20" spans="2:12" ht="18" customHeight="1">
      <c r="B20" s="160"/>
      <c r="C20" s="161"/>
      <c r="D20" s="161"/>
      <c r="E20" s="161" t="s">
        <v>348</v>
      </c>
      <c r="F20" s="161"/>
      <c r="G20" s="161"/>
      <c r="H20" s="161"/>
      <c r="I20" s="163"/>
      <c r="J20" s="302"/>
      <c r="K20" s="303"/>
      <c r="L20" s="163"/>
    </row>
    <row r="21" spans="2:12" ht="18" customHeight="1">
      <c r="B21" s="160"/>
      <c r="C21" s="161"/>
      <c r="D21" s="161"/>
      <c r="E21" s="161"/>
      <c r="F21" s="161" t="s">
        <v>12</v>
      </c>
      <c r="G21" s="161"/>
      <c r="H21" s="161"/>
      <c r="I21" s="163"/>
      <c r="J21" s="302"/>
      <c r="K21" s="303">
        <v>-1419</v>
      </c>
      <c r="L21" s="163"/>
    </row>
    <row r="22" spans="2:12" ht="18" customHeight="1">
      <c r="B22" s="160"/>
      <c r="C22" s="161"/>
      <c r="D22" s="161"/>
      <c r="E22" s="161"/>
      <c r="F22" s="161" t="s">
        <v>35</v>
      </c>
      <c r="G22" s="161"/>
      <c r="H22" s="161"/>
      <c r="I22" s="163"/>
      <c r="J22" s="302"/>
      <c r="K22" s="303">
        <v>7436</v>
      </c>
      <c r="L22" s="163"/>
    </row>
    <row r="23" spans="2:12" ht="18" customHeight="1">
      <c r="B23" s="160"/>
      <c r="C23" s="161"/>
      <c r="D23" s="161"/>
      <c r="E23" s="161"/>
      <c r="F23" s="161" t="s">
        <v>182</v>
      </c>
      <c r="G23" s="161"/>
      <c r="H23" s="161"/>
      <c r="I23" s="163"/>
      <c r="J23" s="302"/>
      <c r="K23" s="304">
        <v>6017</v>
      </c>
      <c r="L23" s="163"/>
    </row>
    <row r="24" spans="2:12" ht="18" customHeight="1">
      <c r="B24" s="160"/>
      <c r="C24" s="161"/>
      <c r="D24" s="161"/>
      <c r="E24" s="161" t="s">
        <v>33</v>
      </c>
      <c r="F24" s="161"/>
      <c r="G24" s="161"/>
      <c r="H24" s="161"/>
      <c r="I24" s="163"/>
      <c r="J24" s="302"/>
      <c r="K24" s="304">
        <v>35088</v>
      </c>
      <c r="L24" s="163"/>
    </row>
    <row r="25" spans="2:12" ht="18" customHeight="1">
      <c r="B25" s="160"/>
      <c r="C25" s="161"/>
      <c r="D25" s="161" t="s">
        <v>38</v>
      </c>
      <c r="E25" s="161"/>
      <c r="F25" s="161"/>
      <c r="G25" s="161"/>
      <c r="H25" s="161"/>
      <c r="I25" s="163"/>
      <c r="J25" s="302"/>
      <c r="K25" s="303"/>
      <c r="L25" s="163"/>
    </row>
    <row r="26" spans="2:12" ht="18" customHeight="1">
      <c r="B26" s="160"/>
      <c r="C26" s="161"/>
      <c r="D26" s="161"/>
      <c r="E26" s="161" t="s">
        <v>347</v>
      </c>
      <c r="F26" s="161"/>
      <c r="G26" s="161"/>
      <c r="H26" s="161"/>
      <c r="I26" s="163"/>
      <c r="J26" s="302"/>
      <c r="K26" s="303">
        <v>-63</v>
      </c>
      <c r="L26" s="163"/>
    </row>
    <row r="27" spans="2:12" ht="18" customHeight="1">
      <c r="B27" s="160"/>
      <c r="C27" s="161"/>
      <c r="D27" s="161"/>
      <c r="E27" s="161" t="s">
        <v>348</v>
      </c>
      <c r="F27" s="161"/>
      <c r="G27" s="161"/>
      <c r="H27" s="161"/>
      <c r="I27" s="163"/>
      <c r="J27" s="302"/>
      <c r="K27" s="303"/>
      <c r="L27" s="163"/>
    </row>
    <row r="28" spans="2:12" ht="18" customHeight="1">
      <c r="B28" s="160"/>
      <c r="C28" s="161"/>
      <c r="D28" s="161"/>
      <c r="E28" s="161"/>
      <c r="F28" s="161" t="s">
        <v>41</v>
      </c>
      <c r="G28" s="161"/>
      <c r="H28" s="161"/>
      <c r="I28" s="163"/>
      <c r="J28" s="302"/>
      <c r="K28" s="303">
        <v>-0.1</v>
      </c>
      <c r="L28" s="163"/>
    </row>
    <row r="29" spans="2:12" ht="18" customHeight="1">
      <c r="B29" s="160"/>
      <c r="C29" s="161"/>
      <c r="D29" s="161"/>
      <c r="E29" s="161"/>
      <c r="F29" s="161" t="s">
        <v>182</v>
      </c>
      <c r="G29" s="161"/>
      <c r="H29" s="161"/>
      <c r="I29" s="163"/>
      <c r="J29" s="302"/>
      <c r="K29" s="304">
        <v>-0.1</v>
      </c>
      <c r="L29" s="163"/>
    </row>
    <row r="30" spans="2:12" ht="18" customHeight="1">
      <c r="B30" s="160"/>
      <c r="C30" s="161"/>
      <c r="D30" s="161"/>
      <c r="E30" s="161" t="s">
        <v>33</v>
      </c>
      <c r="F30" s="161"/>
      <c r="G30" s="161"/>
      <c r="H30" s="161"/>
      <c r="I30" s="163"/>
      <c r="J30" s="302"/>
      <c r="K30" s="304">
        <v>-63</v>
      </c>
      <c r="L30" s="163"/>
    </row>
    <row r="31" spans="2:12" ht="18" customHeight="1">
      <c r="B31" s="160"/>
      <c r="C31" s="161"/>
      <c r="D31" s="161" t="s">
        <v>9</v>
      </c>
      <c r="E31" s="161"/>
      <c r="F31" s="161"/>
      <c r="G31" s="161"/>
      <c r="H31" s="161"/>
      <c r="I31" s="163"/>
      <c r="J31" s="302"/>
      <c r="K31" s="303"/>
      <c r="L31" s="163"/>
    </row>
    <row r="32" spans="2:12" ht="18" customHeight="1">
      <c r="B32" s="160"/>
      <c r="C32" s="161"/>
      <c r="D32" s="161"/>
      <c r="E32" s="161" t="s">
        <v>347</v>
      </c>
      <c r="F32" s="161"/>
      <c r="G32" s="161"/>
      <c r="H32" s="161"/>
      <c r="I32" s="163"/>
      <c r="J32" s="302"/>
      <c r="K32" s="303">
        <v>119742</v>
      </c>
      <c r="L32" s="163"/>
    </row>
    <row r="33" spans="2:12" ht="18" customHeight="1">
      <c r="B33" s="160"/>
      <c r="C33" s="161"/>
      <c r="D33" s="161"/>
      <c r="E33" s="161" t="s">
        <v>348</v>
      </c>
      <c r="F33" s="161"/>
      <c r="G33" s="161"/>
      <c r="H33" s="161"/>
      <c r="I33" s="163"/>
      <c r="J33" s="302"/>
      <c r="K33" s="303"/>
      <c r="L33" s="163"/>
    </row>
    <row r="34" spans="2:12" ht="18" customHeight="1">
      <c r="B34" s="160"/>
      <c r="C34" s="161"/>
      <c r="D34" s="161"/>
      <c r="E34" s="161"/>
      <c r="F34" s="161" t="s">
        <v>12</v>
      </c>
      <c r="G34" s="161"/>
      <c r="H34" s="161"/>
      <c r="I34" s="163"/>
      <c r="J34" s="302"/>
      <c r="K34" s="303">
        <v>-1419</v>
      </c>
      <c r="L34" s="163"/>
    </row>
    <row r="35" spans="2:12" ht="18" customHeight="1">
      <c r="B35" s="160"/>
      <c r="C35" s="161"/>
      <c r="D35" s="161"/>
      <c r="E35" s="161"/>
      <c r="F35" s="161" t="s">
        <v>35</v>
      </c>
      <c r="G35" s="161"/>
      <c r="H35" s="161"/>
      <c r="I35" s="163"/>
      <c r="J35" s="302"/>
      <c r="K35" s="303">
        <v>7436</v>
      </c>
      <c r="L35" s="163"/>
    </row>
    <row r="36" spans="2:12" ht="18" customHeight="1">
      <c r="B36" s="160"/>
      <c r="C36" s="161"/>
      <c r="D36" s="161"/>
      <c r="E36" s="161"/>
      <c r="F36" s="161" t="s">
        <v>41</v>
      </c>
      <c r="G36" s="161"/>
      <c r="H36" s="161"/>
      <c r="I36" s="163"/>
      <c r="J36" s="302"/>
      <c r="K36" s="303">
        <v>-0.1</v>
      </c>
      <c r="L36" s="163"/>
    </row>
    <row r="37" spans="2:12" ht="18" customHeight="1">
      <c r="B37" s="160"/>
      <c r="C37" s="161"/>
      <c r="D37" s="161"/>
      <c r="E37" s="161"/>
      <c r="F37" s="161" t="s">
        <v>349</v>
      </c>
      <c r="G37" s="161"/>
      <c r="H37" s="161"/>
      <c r="I37" s="163"/>
      <c r="J37" s="302"/>
      <c r="K37" s="304">
        <v>6016</v>
      </c>
      <c r="L37" s="163"/>
    </row>
    <row r="38" spans="2:12" ht="18" customHeight="1">
      <c r="B38" s="160"/>
      <c r="C38" s="161"/>
      <c r="D38" s="161"/>
      <c r="E38" s="161" t="s">
        <v>33</v>
      </c>
      <c r="F38" s="161"/>
      <c r="G38" s="161"/>
      <c r="H38" s="161"/>
      <c r="I38" s="163"/>
      <c r="J38" s="302"/>
      <c r="K38" s="304">
        <v>125759</v>
      </c>
      <c r="L38" s="163"/>
    </row>
    <row r="39" spans="2:12" ht="18" customHeight="1">
      <c r="B39" s="160"/>
      <c r="C39" s="161" t="s">
        <v>19</v>
      </c>
      <c r="D39" s="161"/>
      <c r="E39" s="161"/>
      <c r="F39" s="161"/>
      <c r="G39" s="161"/>
      <c r="H39" s="161"/>
      <c r="I39" s="163"/>
      <c r="J39" s="302"/>
      <c r="K39" s="303"/>
      <c r="L39" s="163"/>
    </row>
    <row r="40" spans="2:12" ht="18" customHeight="1">
      <c r="B40" s="160"/>
      <c r="C40" s="161"/>
      <c r="D40" s="161" t="s">
        <v>42</v>
      </c>
      <c r="E40" s="161"/>
      <c r="F40" s="161"/>
      <c r="G40" s="161"/>
      <c r="H40" s="161"/>
      <c r="I40" s="163"/>
      <c r="J40" s="302"/>
      <c r="K40" s="303"/>
      <c r="L40" s="163"/>
    </row>
    <row r="41" spans="2:12" ht="18" customHeight="1">
      <c r="B41" s="160"/>
      <c r="C41" s="161"/>
      <c r="D41" s="161"/>
      <c r="E41" s="161" t="s">
        <v>347</v>
      </c>
      <c r="F41" s="161"/>
      <c r="G41" s="161"/>
      <c r="H41" s="161"/>
      <c r="I41" s="163"/>
      <c r="J41" s="302"/>
      <c r="K41" s="303">
        <v>3586</v>
      </c>
      <c r="L41" s="163"/>
    </row>
    <row r="42" spans="2:12" ht="18" customHeight="1">
      <c r="B42" s="160"/>
      <c r="C42" s="161"/>
      <c r="D42" s="161"/>
      <c r="E42" s="161" t="s">
        <v>40</v>
      </c>
      <c r="F42" s="161"/>
      <c r="G42" s="161"/>
      <c r="H42" s="161"/>
      <c r="I42" s="163"/>
      <c r="J42" s="302"/>
      <c r="K42" s="303"/>
      <c r="L42" s="163"/>
    </row>
    <row r="43" spans="2:12" ht="18" customHeight="1">
      <c r="B43" s="160"/>
      <c r="C43" s="161"/>
      <c r="D43" s="161"/>
      <c r="E43" s="161"/>
      <c r="F43" s="161" t="s">
        <v>350</v>
      </c>
      <c r="G43" s="161"/>
      <c r="H43" s="161"/>
      <c r="I43" s="305"/>
      <c r="J43" s="306"/>
      <c r="K43" s="303">
        <v>-3199</v>
      </c>
      <c r="L43" s="163"/>
    </row>
    <row r="44" spans="2:12" ht="18" customHeight="1">
      <c r="B44" s="160"/>
      <c r="C44" s="161"/>
      <c r="D44" s="161"/>
      <c r="E44" s="161"/>
      <c r="F44" s="161" t="s">
        <v>349</v>
      </c>
      <c r="G44" s="161"/>
      <c r="H44" s="161"/>
      <c r="I44" s="163"/>
      <c r="J44" s="302"/>
      <c r="K44" s="304">
        <v>-3199</v>
      </c>
      <c r="L44" s="163"/>
    </row>
    <row r="45" spans="2:12" ht="18" customHeight="1">
      <c r="B45" s="160"/>
      <c r="C45" s="161"/>
      <c r="D45" s="161"/>
      <c r="E45" s="161" t="s">
        <v>33</v>
      </c>
      <c r="F45" s="161"/>
      <c r="G45" s="161"/>
      <c r="H45" s="161"/>
      <c r="I45" s="163"/>
      <c r="J45" s="302"/>
      <c r="K45" s="304">
        <v>386</v>
      </c>
      <c r="L45" s="163"/>
    </row>
    <row r="46" spans="2:12" ht="18" customHeight="1">
      <c r="B46" s="160"/>
      <c r="C46" s="161"/>
      <c r="D46" s="161" t="s">
        <v>46</v>
      </c>
      <c r="E46" s="161"/>
      <c r="F46" s="161"/>
      <c r="G46" s="161"/>
      <c r="H46" s="161"/>
      <c r="I46" s="163"/>
      <c r="J46" s="302"/>
      <c r="K46" s="303"/>
      <c r="L46" s="163"/>
    </row>
    <row r="47" spans="2:12" ht="18" customHeight="1">
      <c r="B47" s="160"/>
      <c r="C47" s="161"/>
      <c r="D47" s="161"/>
      <c r="E47" s="161" t="s">
        <v>347</v>
      </c>
      <c r="F47" s="161"/>
      <c r="G47" s="161"/>
      <c r="H47" s="161"/>
      <c r="I47" s="163"/>
      <c r="J47" s="302"/>
      <c r="K47" s="303">
        <v>3586</v>
      </c>
      <c r="L47" s="163"/>
    </row>
    <row r="48" spans="2:12" ht="18" customHeight="1">
      <c r="B48" s="160"/>
      <c r="C48" s="161"/>
      <c r="D48" s="161"/>
      <c r="E48" s="161" t="s">
        <v>40</v>
      </c>
      <c r="F48" s="161"/>
      <c r="G48" s="161"/>
      <c r="H48" s="161"/>
      <c r="I48" s="163"/>
      <c r="J48" s="302"/>
      <c r="K48" s="303"/>
      <c r="L48" s="163"/>
    </row>
    <row r="49" spans="2:12" ht="18" customHeight="1">
      <c r="B49" s="160"/>
      <c r="C49" s="161"/>
      <c r="D49" s="161"/>
      <c r="E49" s="161"/>
      <c r="F49" s="161" t="s">
        <v>350</v>
      </c>
      <c r="G49" s="161"/>
      <c r="H49" s="161"/>
      <c r="I49" s="305"/>
      <c r="J49" s="306"/>
      <c r="K49" s="303">
        <v>-3199</v>
      </c>
      <c r="L49" s="163"/>
    </row>
    <row r="50" spans="2:12" ht="18" customHeight="1">
      <c r="B50" s="160"/>
      <c r="C50" s="161"/>
      <c r="D50" s="161"/>
      <c r="E50" s="161"/>
      <c r="F50" s="161" t="s">
        <v>349</v>
      </c>
      <c r="G50" s="161"/>
      <c r="H50" s="161"/>
      <c r="I50" s="163"/>
      <c r="J50" s="302"/>
      <c r="K50" s="304">
        <v>-3199</v>
      </c>
      <c r="L50" s="163"/>
    </row>
    <row r="51" spans="2:12" ht="18" customHeight="1">
      <c r="B51" s="160"/>
      <c r="C51" s="161"/>
      <c r="D51" s="161"/>
      <c r="E51" s="161" t="s">
        <v>33</v>
      </c>
      <c r="F51" s="161"/>
      <c r="G51" s="161"/>
      <c r="H51" s="161"/>
      <c r="I51" s="163"/>
      <c r="J51" s="302"/>
      <c r="K51" s="304">
        <v>386</v>
      </c>
      <c r="L51" s="163"/>
    </row>
    <row r="52" spans="2:12" ht="18" customHeight="1">
      <c r="B52" s="160"/>
      <c r="C52" s="161" t="s">
        <v>49</v>
      </c>
      <c r="D52" s="161"/>
      <c r="E52" s="161"/>
      <c r="F52" s="161"/>
      <c r="G52" s="161"/>
      <c r="H52" s="161"/>
      <c r="I52" s="163"/>
      <c r="J52" s="302"/>
      <c r="K52" s="303"/>
      <c r="L52" s="163"/>
    </row>
    <row r="53" spans="2:12" ht="18" customHeight="1">
      <c r="B53" s="160"/>
      <c r="C53" s="161"/>
      <c r="D53" s="161" t="s">
        <v>347</v>
      </c>
      <c r="E53" s="161"/>
      <c r="F53" s="161"/>
      <c r="G53" s="161"/>
      <c r="H53" s="161"/>
      <c r="I53" s="163"/>
      <c r="J53" s="302"/>
      <c r="K53" s="303">
        <v>1421</v>
      </c>
      <c r="L53" s="163"/>
    </row>
    <row r="54" spans="2:12" ht="18" customHeight="1">
      <c r="B54" s="160"/>
      <c r="C54" s="161"/>
      <c r="D54" s="161" t="s">
        <v>40</v>
      </c>
      <c r="E54" s="161"/>
      <c r="F54" s="161"/>
      <c r="G54" s="161"/>
      <c r="H54" s="161"/>
      <c r="I54" s="163"/>
      <c r="J54" s="302"/>
      <c r="K54" s="303"/>
      <c r="L54" s="163"/>
    </row>
    <row r="55" spans="2:12" ht="18" customHeight="1">
      <c r="B55" s="160"/>
      <c r="C55" s="161"/>
      <c r="D55" s="161"/>
      <c r="E55" s="161" t="s">
        <v>350</v>
      </c>
      <c r="F55" s="161"/>
      <c r="G55" s="161"/>
      <c r="H55" s="161"/>
      <c r="I55" s="163"/>
      <c r="J55" s="302"/>
      <c r="K55" s="303">
        <v>-13</v>
      </c>
      <c r="L55" s="163"/>
    </row>
    <row r="56" spans="2:12" ht="18" customHeight="1">
      <c r="B56" s="160"/>
      <c r="C56" s="161"/>
      <c r="D56" s="161"/>
      <c r="E56" s="161" t="s">
        <v>349</v>
      </c>
      <c r="F56" s="161"/>
      <c r="G56" s="161"/>
      <c r="H56" s="161"/>
      <c r="I56" s="163"/>
      <c r="J56" s="302"/>
      <c r="K56" s="304">
        <v>-13</v>
      </c>
      <c r="L56" s="163"/>
    </row>
    <row r="57" spans="2:12" ht="18" customHeight="1">
      <c r="B57" s="160"/>
      <c r="C57" s="161"/>
      <c r="D57" s="161" t="s">
        <v>33</v>
      </c>
      <c r="E57" s="161"/>
      <c r="F57" s="161"/>
      <c r="G57" s="161"/>
      <c r="H57" s="161"/>
      <c r="I57" s="163"/>
      <c r="J57" s="302"/>
      <c r="K57" s="304">
        <v>1408</v>
      </c>
      <c r="L57" s="163"/>
    </row>
    <row r="58" spans="2:12" ht="18" customHeight="1">
      <c r="B58" s="160"/>
      <c r="C58" s="161" t="s">
        <v>20</v>
      </c>
      <c r="D58" s="161"/>
      <c r="E58" s="161"/>
      <c r="F58" s="161"/>
      <c r="G58" s="161"/>
      <c r="H58" s="161"/>
      <c r="I58" s="163"/>
      <c r="J58" s="302"/>
      <c r="K58" s="303"/>
      <c r="L58" s="163"/>
    </row>
    <row r="59" spans="2:12" ht="18" customHeight="1">
      <c r="B59" s="160"/>
      <c r="C59" s="161"/>
      <c r="D59" s="161" t="s">
        <v>347</v>
      </c>
      <c r="E59" s="161"/>
      <c r="F59" s="161"/>
      <c r="G59" s="161"/>
      <c r="H59" s="161"/>
      <c r="I59" s="163"/>
      <c r="J59" s="302"/>
      <c r="K59" s="303">
        <v>124750</v>
      </c>
      <c r="L59" s="163"/>
    </row>
    <row r="60" spans="2:12" ht="18" customHeight="1">
      <c r="B60" s="160"/>
      <c r="C60" s="161"/>
      <c r="D60" s="161" t="s">
        <v>40</v>
      </c>
      <c r="E60" s="161"/>
      <c r="F60" s="161"/>
      <c r="G60" s="161"/>
      <c r="H60" s="161"/>
      <c r="I60" s="163"/>
      <c r="J60" s="302"/>
      <c r="K60" s="303"/>
      <c r="L60" s="163"/>
    </row>
    <row r="61" spans="2:12" ht="18" customHeight="1">
      <c r="B61" s="160"/>
      <c r="C61" s="161"/>
      <c r="D61" s="161"/>
      <c r="E61" s="161" t="s">
        <v>12</v>
      </c>
      <c r="F61" s="161"/>
      <c r="G61" s="161"/>
      <c r="H61" s="161"/>
      <c r="I61" s="163"/>
      <c r="J61" s="302"/>
      <c r="K61" s="303">
        <v>-1419</v>
      </c>
      <c r="L61" s="163"/>
    </row>
    <row r="62" spans="2:12" ht="18" customHeight="1">
      <c r="B62" s="160"/>
      <c r="C62" s="161"/>
      <c r="D62" s="161"/>
      <c r="E62" s="161" t="s">
        <v>35</v>
      </c>
      <c r="F62" s="161"/>
      <c r="G62" s="161"/>
      <c r="H62" s="161"/>
      <c r="I62" s="163"/>
      <c r="J62" s="302"/>
      <c r="K62" s="303">
        <v>7436</v>
      </c>
      <c r="L62" s="163"/>
    </row>
    <row r="63" spans="2:12" ht="18" customHeight="1">
      <c r="B63" s="160"/>
      <c r="C63" s="161"/>
      <c r="D63" s="161"/>
      <c r="E63" s="161" t="s">
        <v>41</v>
      </c>
      <c r="F63" s="161"/>
      <c r="G63" s="161"/>
      <c r="H63" s="161"/>
      <c r="I63" s="163"/>
      <c r="J63" s="302"/>
      <c r="K63" s="303">
        <v>-0.1</v>
      </c>
      <c r="L63" s="163"/>
    </row>
    <row r="64" spans="2:12" ht="18" customHeight="1">
      <c r="B64" s="160"/>
      <c r="C64" s="161"/>
      <c r="D64" s="161"/>
      <c r="E64" s="161" t="s">
        <v>350</v>
      </c>
      <c r="F64" s="161"/>
      <c r="G64" s="161"/>
      <c r="H64" s="161"/>
      <c r="I64" s="305"/>
      <c r="J64" s="306"/>
      <c r="K64" s="303">
        <v>-3212</v>
      </c>
      <c r="L64" s="163"/>
    </row>
    <row r="65" spans="2:12" ht="18" customHeight="1">
      <c r="B65" s="160"/>
      <c r="C65" s="161"/>
      <c r="D65" s="161"/>
      <c r="E65" s="161" t="s">
        <v>349</v>
      </c>
      <c r="F65" s="161"/>
      <c r="G65" s="161"/>
      <c r="H65" s="161"/>
      <c r="I65" s="163"/>
      <c r="J65" s="302"/>
      <c r="K65" s="304">
        <v>2803</v>
      </c>
      <c r="L65" s="163"/>
    </row>
    <row r="66" spans="2:12" ht="18" customHeight="1">
      <c r="B66" s="160"/>
      <c r="C66" s="161"/>
      <c r="D66" s="161" t="s">
        <v>33</v>
      </c>
      <c r="E66" s="161"/>
      <c r="F66" s="161"/>
      <c r="G66" s="161"/>
      <c r="H66" s="161"/>
      <c r="I66" s="163"/>
      <c r="J66" s="302"/>
      <c r="K66" s="304">
        <v>127554</v>
      </c>
      <c r="L66" s="163"/>
    </row>
    <row r="67" spans="2:12" ht="8.25" customHeight="1">
      <c r="B67" s="101"/>
      <c r="C67" s="97"/>
      <c r="D67" s="97"/>
      <c r="E67" s="97"/>
      <c r="F67" s="97"/>
      <c r="G67" s="97"/>
      <c r="H67" s="97"/>
      <c r="I67" s="109"/>
      <c r="J67" s="101"/>
      <c r="K67" s="307"/>
      <c r="L67" s="109"/>
    </row>
    <row r="68" ht="12">
      <c r="K68" s="161"/>
    </row>
    <row r="69" ht="12">
      <c r="K69" s="161"/>
    </row>
    <row r="70" ht="12">
      <c r="K70" s="161"/>
    </row>
    <row r="71" ht="12">
      <c r="K71" s="161"/>
    </row>
    <row r="72" ht="12">
      <c r="K72" s="161"/>
    </row>
    <row r="73" ht="12">
      <c r="K73" s="161"/>
    </row>
    <row r="74" ht="12">
      <c r="K74" s="161"/>
    </row>
    <row r="75" ht="12">
      <c r="K75" s="161"/>
    </row>
    <row r="76" ht="12">
      <c r="K76" s="161"/>
    </row>
    <row r="77" ht="12">
      <c r="K77" s="161"/>
    </row>
    <row r="78" ht="12">
      <c r="K78" s="161"/>
    </row>
    <row r="79" ht="12">
      <c r="K79" s="161"/>
    </row>
    <row r="80" ht="12">
      <c r="K80" s="161"/>
    </row>
    <row r="81" ht="12">
      <c r="K81" s="161"/>
    </row>
    <row r="82" ht="12">
      <c r="K82" s="161"/>
    </row>
    <row r="83" ht="12">
      <c r="K83" s="161"/>
    </row>
    <row r="84" ht="12">
      <c r="K84" s="161"/>
    </row>
    <row r="85" ht="12">
      <c r="K85" s="161"/>
    </row>
    <row r="86" ht="12">
      <c r="K86" s="161"/>
    </row>
    <row r="87" ht="12">
      <c r="K87" s="161"/>
    </row>
    <row r="88" ht="12">
      <c r="K88" s="161"/>
    </row>
    <row r="89" ht="12">
      <c r="K89" s="161"/>
    </row>
    <row r="90" ht="12">
      <c r="K90" s="161"/>
    </row>
    <row r="91" ht="12">
      <c r="K91" s="161"/>
    </row>
    <row r="92" ht="12">
      <c r="K92" s="161"/>
    </row>
    <row r="93" ht="12">
      <c r="K93" s="161"/>
    </row>
    <row r="94" ht="12">
      <c r="K94" s="161"/>
    </row>
    <row r="95" ht="12">
      <c r="K95" s="161"/>
    </row>
    <row r="96" ht="12">
      <c r="K96" s="161"/>
    </row>
    <row r="97" ht="12">
      <c r="K97" s="161"/>
    </row>
    <row r="98" ht="12">
      <c r="K98" s="161"/>
    </row>
    <row r="99" ht="12">
      <c r="K99" s="161"/>
    </row>
    <row r="100" ht="12">
      <c r="K100" s="161"/>
    </row>
    <row r="101" ht="12">
      <c r="K101" s="161"/>
    </row>
    <row r="102" ht="12">
      <c r="K102" s="161"/>
    </row>
    <row r="103" ht="12">
      <c r="K103" s="161"/>
    </row>
    <row r="104" ht="12">
      <c r="K104" s="161"/>
    </row>
    <row r="105" ht="12">
      <c r="K105" s="161"/>
    </row>
    <row r="106" ht="12">
      <c r="K106" s="161"/>
    </row>
    <row r="107" ht="12">
      <c r="K107" s="161"/>
    </row>
    <row r="108" ht="12">
      <c r="K108" s="161"/>
    </row>
  </sheetData>
  <sheetProtection/>
  <mergeCells count="2">
    <mergeCell ref="B6:I6"/>
    <mergeCell ref="J6:L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6" width="2.00390625" style="313" customWidth="1"/>
    <col min="7" max="7" width="37.625" style="313" customWidth="1"/>
    <col min="8" max="8" width="29.625" style="313" customWidth="1"/>
    <col min="9" max="9" width="2.625" style="313" customWidth="1"/>
    <col min="10" max="16384" width="9.00390625" style="313" customWidth="1"/>
  </cols>
  <sheetData>
    <row r="1" s="308" customFormat="1" ht="13.5" customHeight="1"/>
    <row r="2" s="308" customFormat="1" ht="13.5" customHeight="1">
      <c r="G2" s="309" t="s">
        <v>351</v>
      </c>
    </row>
    <row r="3" spans="2:8" s="308" customFormat="1" ht="19.5" customHeight="1">
      <c r="B3" s="310"/>
      <c r="E3" s="311"/>
      <c r="F3" s="309" t="s">
        <v>352</v>
      </c>
      <c r="G3" s="309"/>
      <c r="H3" s="310" t="s">
        <v>353</v>
      </c>
    </row>
    <row r="4" spans="1:9" s="308" customFormat="1" ht="13.5" customHeight="1">
      <c r="A4" s="312"/>
      <c r="B4" s="312"/>
      <c r="C4" s="312"/>
      <c r="D4" s="312"/>
      <c r="G4" s="309" t="s">
        <v>354</v>
      </c>
      <c r="H4" s="312"/>
      <c r="I4" s="312"/>
    </row>
    <row r="5" spans="1:9" s="308" customFormat="1" ht="13.5" customHeight="1">
      <c r="A5" s="312"/>
      <c r="B5" s="312"/>
      <c r="C5" s="312"/>
      <c r="D5" s="312"/>
      <c r="E5" s="312"/>
      <c r="F5" s="312"/>
      <c r="G5" s="312"/>
      <c r="H5" s="312"/>
      <c r="I5" s="312"/>
    </row>
    <row r="6" spans="2:9" ht="13.5" customHeight="1">
      <c r="B6" s="314"/>
      <c r="C6" s="314"/>
      <c r="D6" s="314"/>
      <c r="E6" s="314"/>
      <c r="F6" s="314"/>
      <c r="G6" s="314"/>
      <c r="I6" s="315" t="s">
        <v>4</v>
      </c>
    </row>
    <row r="7" spans="1:9" ht="13.5" customHeight="1">
      <c r="A7" s="657" t="s">
        <v>355</v>
      </c>
      <c r="B7" s="658"/>
      <c r="C7" s="658"/>
      <c r="D7" s="658"/>
      <c r="E7" s="658"/>
      <c r="F7" s="658"/>
      <c r="G7" s="659"/>
      <c r="H7" s="657" t="s">
        <v>356</v>
      </c>
      <c r="I7" s="659"/>
    </row>
    <row r="8" spans="1:9" ht="13.5" customHeight="1">
      <c r="A8" s="316"/>
      <c r="B8" s="317" t="s">
        <v>357</v>
      </c>
      <c r="C8" s="317"/>
      <c r="D8" s="317"/>
      <c r="E8" s="317"/>
      <c r="F8" s="317"/>
      <c r="G8" s="317"/>
      <c r="H8" s="318"/>
      <c r="I8" s="319"/>
    </row>
    <row r="9" spans="1:9" ht="13.5" customHeight="1">
      <c r="A9" s="316"/>
      <c r="B9" s="320"/>
      <c r="C9" s="321" t="s">
        <v>358</v>
      </c>
      <c r="D9" s="320"/>
      <c r="E9" s="320"/>
      <c r="F9" s="320"/>
      <c r="G9" s="320"/>
      <c r="H9" s="318"/>
      <c r="I9" s="319"/>
    </row>
    <row r="10" spans="1:9" ht="13.5" customHeight="1">
      <c r="A10" s="316"/>
      <c r="B10" s="320"/>
      <c r="C10" s="321"/>
      <c r="D10" s="320" t="s">
        <v>359</v>
      </c>
      <c r="E10" s="320"/>
      <c r="F10" s="320"/>
      <c r="G10" s="320"/>
      <c r="H10" s="322">
        <v>48120</v>
      </c>
      <c r="I10" s="319"/>
    </row>
    <row r="11" spans="1:9" ht="13.5" customHeight="1">
      <c r="A11" s="316"/>
      <c r="B11" s="320"/>
      <c r="C11" s="321"/>
      <c r="D11" s="320" t="s">
        <v>360</v>
      </c>
      <c r="E11" s="320"/>
      <c r="F11" s="320"/>
      <c r="G11" s="320"/>
      <c r="H11" s="322"/>
      <c r="I11" s="319"/>
    </row>
    <row r="12" spans="1:9" ht="13.5" customHeight="1">
      <c r="A12" s="316"/>
      <c r="B12" s="320"/>
      <c r="C12" s="321"/>
      <c r="D12" s="320"/>
      <c r="E12" s="320" t="s">
        <v>361</v>
      </c>
      <c r="F12" s="320"/>
      <c r="G12" s="320"/>
      <c r="H12" s="322">
        <v>0</v>
      </c>
      <c r="I12" s="319"/>
    </row>
    <row r="13" spans="1:9" ht="13.5" customHeight="1">
      <c r="A13" s="316"/>
      <c r="B13" s="320"/>
      <c r="C13" s="321"/>
      <c r="D13" s="320" t="s">
        <v>232</v>
      </c>
      <c r="E13" s="320"/>
      <c r="F13" s="320"/>
      <c r="G13" s="320"/>
      <c r="H13" s="322">
        <v>48120</v>
      </c>
      <c r="I13" s="319"/>
    </row>
    <row r="14" spans="1:9" ht="13.5" customHeight="1">
      <c r="A14" s="316"/>
      <c r="B14" s="320"/>
      <c r="C14" s="321" t="s">
        <v>362</v>
      </c>
      <c r="D14" s="320"/>
      <c r="E14" s="320"/>
      <c r="F14" s="320"/>
      <c r="G14" s="320"/>
      <c r="H14" s="322"/>
      <c r="I14" s="319"/>
    </row>
    <row r="15" spans="1:9" ht="13.5" customHeight="1">
      <c r="A15" s="316"/>
      <c r="B15" s="320"/>
      <c r="C15" s="321"/>
      <c r="D15" s="320" t="s">
        <v>359</v>
      </c>
      <c r="E15" s="320"/>
      <c r="F15" s="320"/>
      <c r="G15" s="320"/>
      <c r="H15" s="322">
        <v>18380</v>
      </c>
      <c r="I15" s="319"/>
    </row>
    <row r="16" spans="1:9" ht="13.5" customHeight="1">
      <c r="A16" s="316"/>
      <c r="B16" s="320"/>
      <c r="C16" s="321"/>
      <c r="D16" s="320" t="s">
        <v>360</v>
      </c>
      <c r="E16" s="320"/>
      <c r="F16" s="320"/>
      <c r="G16" s="320"/>
      <c r="H16" s="322"/>
      <c r="I16" s="319"/>
    </row>
    <row r="17" spans="1:9" ht="13.5" customHeight="1" hidden="1">
      <c r="A17" s="316"/>
      <c r="B17" s="320"/>
      <c r="C17" s="321"/>
      <c r="D17" s="320"/>
      <c r="E17" s="320" t="s">
        <v>363</v>
      </c>
      <c r="F17" s="320"/>
      <c r="G17" s="320"/>
      <c r="H17" s="322">
        <v>0</v>
      </c>
      <c r="I17" s="319"/>
    </row>
    <row r="18" spans="1:9" ht="13.5" customHeight="1">
      <c r="A18" s="316"/>
      <c r="B18" s="320"/>
      <c r="C18" s="321"/>
      <c r="D18" s="320"/>
      <c r="E18" s="320" t="s">
        <v>364</v>
      </c>
      <c r="F18" s="320"/>
      <c r="G18" s="320"/>
      <c r="H18" s="322">
        <v>-0.1</v>
      </c>
      <c r="I18" s="319"/>
    </row>
    <row r="19" spans="1:9" ht="13.5" customHeight="1">
      <c r="A19" s="316"/>
      <c r="B19" s="320"/>
      <c r="C19" s="321"/>
      <c r="D19" s="320"/>
      <c r="E19" s="320" t="s">
        <v>361</v>
      </c>
      <c r="F19" s="320"/>
      <c r="G19" s="320"/>
      <c r="H19" s="322">
        <v>-0.1</v>
      </c>
      <c r="I19" s="319"/>
    </row>
    <row r="20" spans="1:9" ht="13.5" customHeight="1">
      <c r="A20" s="316"/>
      <c r="B20" s="320"/>
      <c r="C20" s="321"/>
      <c r="D20" s="320" t="s">
        <v>232</v>
      </c>
      <c r="E20" s="320"/>
      <c r="F20" s="320"/>
      <c r="G20" s="320"/>
      <c r="H20" s="322">
        <v>18380</v>
      </c>
      <c r="I20" s="319"/>
    </row>
    <row r="21" spans="1:9" ht="13.5" customHeight="1">
      <c r="A21" s="316"/>
      <c r="B21" s="320"/>
      <c r="C21" s="321" t="s">
        <v>365</v>
      </c>
      <c r="D21" s="320"/>
      <c r="E21" s="320"/>
      <c r="F21" s="320"/>
      <c r="G21" s="320"/>
      <c r="H21" s="322"/>
      <c r="I21" s="319"/>
    </row>
    <row r="22" spans="1:9" ht="13.5" customHeight="1">
      <c r="A22" s="316"/>
      <c r="B22" s="320"/>
      <c r="C22" s="321"/>
      <c r="D22" s="320" t="s">
        <v>359</v>
      </c>
      <c r="E22" s="320"/>
      <c r="F22" s="320"/>
      <c r="G22" s="320"/>
      <c r="H22" s="322">
        <v>16791</v>
      </c>
      <c r="I22" s="319"/>
    </row>
    <row r="23" spans="1:9" ht="13.5" customHeight="1">
      <c r="A23" s="316"/>
      <c r="B23" s="320"/>
      <c r="C23" s="321"/>
      <c r="D23" s="320" t="s">
        <v>360</v>
      </c>
      <c r="E23" s="320"/>
      <c r="F23" s="320"/>
      <c r="G23" s="320"/>
      <c r="H23" s="322"/>
      <c r="I23" s="319"/>
    </row>
    <row r="24" spans="1:9" ht="13.5" customHeight="1">
      <c r="A24" s="316"/>
      <c r="B24" s="320"/>
      <c r="C24" s="321"/>
      <c r="D24" s="320"/>
      <c r="E24" s="320" t="s">
        <v>366</v>
      </c>
      <c r="F24" s="320"/>
      <c r="G24" s="320"/>
      <c r="H24" s="322">
        <v>-981</v>
      </c>
      <c r="I24" s="319"/>
    </row>
    <row r="25" spans="1:9" ht="13.5" customHeight="1">
      <c r="A25" s="316"/>
      <c r="B25" s="320"/>
      <c r="C25" s="321"/>
      <c r="D25" s="320"/>
      <c r="E25" s="320" t="s">
        <v>238</v>
      </c>
      <c r="F25" s="320"/>
      <c r="G25" s="320"/>
      <c r="H25" s="322">
        <v>749</v>
      </c>
      <c r="I25" s="319"/>
    </row>
    <row r="26" spans="1:9" ht="13.5" customHeight="1">
      <c r="A26" s="316"/>
      <c r="B26" s="320"/>
      <c r="C26" s="321"/>
      <c r="D26" s="320"/>
      <c r="E26" s="320" t="s">
        <v>361</v>
      </c>
      <c r="F26" s="320"/>
      <c r="G26" s="320"/>
      <c r="H26" s="322">
        <v>-231</v>
      </c>
      <c r="I26" s="319"/>
    </row>
    <row r="27" spans="1:9" ht="13.5" customHeight="1">
      <c r="A27" s="316"/>
      <c r="B27" s="320"/>
      <c r="C27" s="321"/>
      <c r="D27" s="320" t="s">
        <v>232</v>
      </c>
      <c r="E27" s="320"/>
      <c r="F27" s="320"/>
      <c r="G27" s="320"/>
      <c r="H27" s="322">
        <v>16559</v>
      </c>
      <c r="I27" s="319"/>
    </row>
    <row r="28" spans="1:9" ht="13.5" customHeight="1">
      <c r="A28" s="316"/>
      <c r="B28" s="320"/>
      <c r="C28" s="320" t="s">
        <v>367</v>
      </c>
      <c r="D28" s="320"/>
      <c r="E28" s="320"/>
      <c r="F28" s="320"/>
      <c r="G28" s="323"/>
      <c r="H28" s="322"/>
      <c r="I28" s="319"/>
    </row>
    <row r="29" spans="1:9" ht="13.5" customHeight="1">
      <c r="A29" s="316"/>
      <c r="B29" s="320"/>
      <c r="C29" s="320"/>
      <c r="D29" s="320" t="s">
        <v>359</v>
      </c>
      <c r="E29" s="320"/>
      <c r="F29" s="320"/>
      <c r="G29" s="320"/>
      <c r="H29" s="322">
        <v>-1158</v>
      </c>
      <c r="I29" s="319"/>
    </row>
    <row r="30" spans="1:9" ht="13.5" customHeight="1">
      <c r="A30" s="316"/>
      <c r="B30" s="320"/>
      <c r="C30" s="320"/>
      <c r="D30" s="320" t="s">
        <v>360</v>
      </c>
      <c r="E30" s="320"/>
      <c r="F30" s="320"/>
      <c r="G30" s="320"/>
      <c r="H30" s="322"/>
      <c r="I30" s="319"/>
    </row>
    <row r="31" spans="1:9" ht="13.5" customHeight="1">
      <c r="A31" s="316"/>
      <c r="B31" s="320"/>
      <c r="C31" s="320"/>
      <c r="D31" s="320"/>
      <c r="E31" s="320" t="s">
        <v>368</v>
      </c>
      <c r="F31" s="320"/>
      <c r="G31" s="320"/>
      <c r="H31" s="322">
        <v>-502</v>
      </c>
      <c r="I31" s="319"/>
    </row>
    <row r="32" spans="1:9" ht="13.5" customHeight="1">
      <c r="A32" s="316"/>
      <c r="B32" s="320"/>
      <c r="C32" s="320"/>
      <c r="D32" s="320"/>
      <c r="E32" s="320" t="s">
        <v>364</v>
      </c>
      <c r="F32" s="320"/>
      <c r="G32" s="320"/>
      <c r="H32" s="322">
        <v>1</v>
      </c>
      <c r="I32" s="319"/>
    </row>
    <row r="33" spans="1:9" ht="13.5" customHeight="1">
      <c r="A33" s="316"/>
      <c r="B33" s="320"/>
      <c r="C33" s="320"/>
      <c r="D33" s="320"/>
      <c r="E33" s="320" t="s">
        <v>361</v>
      </c>
      <c r="F33" s="320"/>
      <c r="G33" s="320"/>
      <c r="H33" s="322">
        <v>-500</v>
      </c>
      <c r="I33" s="319"/>
    </row>
    <row r="34" spans="1:9" ht="13.5" customHeight="1">
      <c r="A34" s="316"/>
      <c r="B34" s="320"/>
      <c r="C34" s="320"/>
      <c r="D34" s="320" t="s">
        <v>232</v>
      </c>
      <c r="E34" s="320"/>
      <c r="F34" s="320"/>
      <c r="G34" s="320"/>
      <c r="H34" s="322">
        <v>-1659</v>
      </c>
      <c r="I34" s="319"/>
    </row>
    <row r="35" spans="1:9" ht="13.5" customHeight="1">
      <c r="A35" s="316"/>
      <c r="B35" s="320"/>
      <c r="C35" s="320" t="s">
        <v>369</v>
      </c>
      <c r="D35" s="320"/>
      <c r="E35" s="320"/>
      <c r="F35" s="320"/>
      <c r="G35" s="320"/>
      <c r="H35" s="322"/>
      <c r="I35" s="319"/>
    </row>
    <row r="36" spans="1:9" ht="13.5" customHeight="1">
      <c r="A36" s="316"/>
      <c r="B36" s="320"/>
      <c r="C36" s="320"/>
      <c r="D36" s="320" t="s">
        <v>359</v>
      </c>
      <c r="E36" s="320"/>
      <c r="F36" s="320"/>
      <c r="G36" s="320"/>
      <c r="H36" s="322">
        <v>82134</v>
      </c>
      <c r="I36" s="319"/>
    </row>
    <row r="37" spans="1:9" ht="13.5" customHeight="1">
      <c r="A37" s="316"/>
      <c r="B37" s="320"/>
      <c r="C37" s="320"/>
      <c r="D37" s="320" t="s">
        <v>360</v>
      </c>
      <c r="E37" s="320"/>
      <c r="F37" s="320"/>
      <c r="G37" s="320"/>
      <c r="H37" s="322"/>
      <c r="I37" s="319"/>
    </row>
    <row r="38" spans="1:9" ht="13.5" customHeight="1">
      <c r="A38" s="316"/>
      <c r="B38" s="320"/>
      <c r="C38" s="320"/>
      <c r="D38" s="320"/>
      <c r="E38" s="320" t="s">
        <v>370</v>
      </c>
      <c r="F38" s="320"/>
      <c r="G38" s="320"/>
      <c r="H38" s="322">
        <v>-981</v>
      </c>
      <c r="I38" s="319"/>
    </row>
    <row r="39" spans="1:9" ht="13.5" customHeight="1">
      <c r="A39" s="316"/>
      <c r="B39" s="320"/>
      <c r="C39" s="320"/>
      <c r="D39" s="320"/>
      <c r="E39" s="320" t="s">
        <v>238</v>
      </c>
      <c r="F39" s="320"/>
      <c r="G39" s="320"/>
      <c r="H39" s="322">
        <v>749</v>
      </c>
      <c r="I39" s="319"/>
    </row>
    <row r="40" spans="1:9" ht="13.5" customHeight="1">
      <c r="A40" s="316"/>
      <c r="B40" s="320"/>
      <c r="C40" s="320"/>
      <c r="D40" s="320"/>
      <c r="E40" s="320" t="s">
        <v>368</v>
      </c>
      <c r="F40" s="320"/>
      <c r="G40" s="320"/>
      <c r="H40" s="322">
        <v>-502</v>
      </c>
      <c r="I40" s="319"/>
    </row>
    <row r="41" spans="1:9" ht="13.5" customHeight="1">
      <c r="A41" s="316"/>
      <c r="B41" s="320"/>
      <c r="C41" s="320"/>
      <c r="D41" s="320"/>
      <c r="E41" s="320" t="s">
        <v>364</v>
      </c>
      <c r="F41" s="320"/>
      <c r="G41" s="320"/>
      <c r="H41" s="322">
        <v>1</v>
      </c>
      <c r="I41" s="319"/>
    </row>
    <row r="42" spans="1:9" ht="13.5" customHeight="1">
      <c r="A42" s="316"/>
      <c r="B42" s="320"/>
      <c r="C42" s="320"/>
      <c r="D42" s="320"/>
      <c r="E42" s="320" t="s">
        <v>361</v>
      </c>
      <c r="F42" s="320"/>
      <c r="G42" s="320"/>
      <c r="H42" s="322">
        <v>-732</v>
      </c>
      <c r="I42" s="319"/>
    </row>
    <row r="43" spans="1:9" ht="13.5" customHeight="1">
      <c r="A43" s="316"/>
      <c r="B43" s="320"/>
      <c r="C43" s="320"/>
      <c r="D43" s="320" t="s">
        <v>232</v>
      </c>
      <c r="E43" s="320"/>
      <c r="F43" s="320"/>
      <c r="G43" s="320"/>
      <c r="H43" s="322">
        <v>81401</v>
      </c>
      <c r="I43" s="319"/>
    </row>
    <row r="44" spans="1:9" ht="13.5" customHeight="1">
      <c r="A44" s="316"/>
      <c r="B44" s="320" t="s">
        <v>371</v>
      </c>
      <c r="C44" s="320"/>
      <c r="D44" s="320"/>
      <c r="E44" s="320"/>
      <c r="F44" s="320"/>
      <c r="G44" s="320"/>
      <c r="H44" s="322"/>
      <c r="I44" s="319"/>
    </row>
    <row r="45" spans="1:9" ht="13.5" customHeight="1">
      <c r="A45" s="316"/>
      <c r="B45" s="320"/>
      <c r="C45" s="320" t="s">
        <v>372</v>
      </c>
      <c r="D45" s="320"/>
      <c r="E45" s="320"/>
      <c r="F45" s="320"/>
      <c r="G45" s="320"/>
      <c r="H45" s="322"/>
      <c r="I45" s="319"/>
    </row>
    <row r="46" spans="1:9" ht="13.5" customHeight="1">
      <c r="A46" s="316"/>
      <c r="B46" s="320"/>
      <c r="C46" s="320"/>
      <c r="D46" s="320" t="s">
        <v>373</v>
      </c>
      <c r="E46" s="320"/>
      <c r="F46" s="320"/>
      <c r="G46" s="320"/>
      <c r="H46" s="322">
        <v>-4260</v>
      </c>
      <c r="I46" s="319"/>
    </row>
    <row r="47" spans="1:9" ht="13.5" customHeight="1">
      <c r="A47" s="316"/>
      <c r="B47" s="320"/>
      <c r="C47" s="320"/>
      <c r="D47" s="320" t="s">
        <v>360</v>
      </c>
      <c r="E47" s="320"/>
      <c r="F47" s="320"/>
      <c r="G47" s="320"/>
      <c r="H47" s="322"/>
      <c r="I47" s="319"/>
    </row>
    <row r="48" spans="1:9" ht="13.5" customHeight="1">
      <c r="A48" s="316"/>
      <c r="B48" s="320"/>
      <c r="C48" s="320"/>
      <c r="D48" s="320"/>
      <c r="E48" s="320" t="s">
        <v>374</v>
      </c>
      <c r="F48" s="320"/>
      <c r="G48" s="320"/>
      <c r="H48" s="322">
        <v>-2337</v>
      </c>
      <c r="I48" s="319"/>
    </row>
    <row r="49" spans="1:9" ht="13.5" customHeight="1">
      <c r="A49" s="316"/>
      <c r="B49" s="320"/>
      <c r="C49" s="320"/>
      <c r="D49" s="320"/>
      <c r="E49" s="320" t="s">
        <v>361</v>
      </c>
      <c r="F49" s="320"/>
      <c r="G49" s="320"/>
      <c r="H49" s="322">
        <v>-2337</v>
      </c>
      <c r="I49" s="319"/>
    </row>
    <row r="50" spans="1:9" ht="13.5" customHeight="1">
      <c r="A50" s="316"/>
      <c r="B50" s="320"/>
      <c r="C50" s="320"/>
      <c r="D50" s="320" t="s">
        <v>232</v>
      </c>
      <c r="E50" s="320"/>
      <c r="F50" s="320"/>
      <c r="G50" s="320"/>
      <c r="H50" s="322">
        <v>-6598</v>
      </c>
      <c r="I50" s="319"/>
    </row>
    <row r="52" spans="1:9" ht="13.5" customHeight="1">
      <c r="A52" s="657" t="s">
        <v>355</v>
      </c>
      <c r="B52" s="658"/>
      <c r="C52" s="658"/>
      <c r="D52" s="658"/>
      <c r="E52" s="658"/>
      <c r="F52" s="658"/>
      <c r="G52" s="660"/>
      <c r="H52" s="657" t="s">
        <v>356</v>
      </c>
      <c r="I52" s="659"/>
    </row>
    <row r="53" spans="1:9" ht="13.5" customHeight="1">
      <c r="A53" s="316"/>
      <c r="B53" s="320"/>
      <c r="C53" s="320" t="s">
        <v>375</v>
      </c>
      <c r="D53" s="320"/>
      <c r="E53" s="320"/>
      <c r="F53" s="320"/>
      <c r="G53" s="320"/>
      <c r="H53" s="318"/>
      <c r="I53" s="319"/>
    </row>
    <row r="54" spans="1:9" ht="13.5" customHeight="1">
      <c r="A54" s="316"/>
      <c r="B54" s="320"/>
      <c r="C54" s="320"/>
      <c r="D54" s="320" t="s">
        <v>373</v>
      </c>
      <c r="E54" s="320"/>
      <c r="F54" s="320"/>
      <c r="G54" s="324"/>
      <c r="H54" s="322">
        <v>-214</v>
      </c>
      <c r="I54" s="319"/>
    </row>
    <row r="55" spans="1:9" ht="13.5" customHeight="1">
      <c r="A55" s="316"/>
      <c r="B55" s="320"/>
      <c r="C55" s="320"/>
      <c r="D55" s="320" t="s">
        <v>360</v>
      </c>
      <c r="E55" s="320"/>
      <c r="F55" s="320"/>
      <c r="G55" s="320"/>
      <c r="H55" s="322"/>
      <c r="I55" s="319"/>
    </row>
    <row r="56" spans="1:9" ht="13.5" customHeight="1">
      <c r="A56" s="316"/>
      <c r="B56" s="320"/>
      <c r="C56" s="320"/>
      <c r="D56" s="320"/>
      <c r="E56" s="320" t="s">
        <v>374</v>
      </c>
      <c r="F56" s="320"/>
      <c r="G56" s="320"/>
      <c r="H56" s="322">
        <v>0</v>
      </c>
      <c r="I56" s="319"/>
    </row>
    <row r="57" spans="1:9" ht="13.5" customHeight="1">
      <c r="A57" s="316"/>
      <c r="B57" s="320"/>
      <c r="C57" s="320"/>
      <c r="D57" s="320"/>
      <c r="E57" s="320" t="s">
        <v>361</v>
      </c>
      <c r="F57" s="320"/>
      <c r="G57" s="320"/>
      <c r="H57" s="322">
        <v>0</v>
      </c>
      <c r="I57" s="319"/>
    </row>
    <row r="58" spans="1:9" ht="13.5" customHeight="1">
      <c r="A58" s="316"/>
      <c r="B58" s="320"/>
      <c r="C58" s="320"/>
      <c r="D58" s="320" t="s">
        <v>232</v>
      </c>
      <c r="E58" s="320"/>
      <c r="F58" s="320"/>
      <c r="G58" s="320"/>
      <c r="H58" s="322">
        <v>-214</v>
      </c>
      <c r="I58" s="319"/>
    </row>
    <row r="59" spans="1:9" ht="13.5" customHeight="1">
      <c r="A59" s="316"/>
      <c r="B59" s="320"/>
      <c r="C59" s="320" t="s">
        <v>376</v>
      </c>
      <c r="D59" s="320"/>
      <c r="E59" s="320"/>
      <c r="F59" s="320"/>
      <c r="G59" s="320"/>
      <c r="H59" s="322"/>
      <c r="I59" s="319"/>
    </row>
    <row r="60" spans="1:9" ht="13.5" customHeight="1">
      <c r="A60" s="316"/>
      <c r="B60" s="320"/>
      <c r="C60" s="320"/>
      <c r="D60" s="320" t="s">
        <v>373</v>
      </c>
      <c r="E60" s="320"/>
      <c r="F60" s="320"/>
      <c r="G60" s="320"/>
      <c r="H60" s="322">
        <v>-0.1</v>
      </c>
      <c r="I60" s="319"/>
    </row>
    <row r="61" spans="1:9" ht="13.5" customHeight="1">
      <c r="A61" s="316"/>
      <c r="B61" s="320"/>
      <c r="C61" s="320"/>
      <c r="D61" s="320" t="s">
        <v>360</v>
      </c>
      <c r="E61" s="320"/>
      <c r="F61" s="320"/>
      <c r="G61" s="320"/>
      <c r="H61" s="322"/>
      <c r="I61" s="319"/>
    </row>
    <row r="62" spans="1:9" ht="13.5" customHeight="1">
      <c r="A62" s="316"/>
      <c r="B62" s="320"/>
      <c r="C62" s="320"/>
      <c r="D62" s="320"/>
      <c r="E62" s="320" t="s">
        <v>374</v>
      </c>
      <c r="F62" s="320"/>
      <c r="G62" s="320"/>
      <c r="H62" s="322">
        <v>-1</v>
      </c>
      <c r="I62" s="319"/>
    </row>
    <row r="63" spans="1:9" ht="13.5" customHeight="1">
      <c r="A63" s="316"/>
      <c r="B63" s="320"/>
      <c r="C63" s="320"/>
      <c r="D63" s="320"/>
      <c r="E63" s="320" t="s">
        <v>361</v>
      </c>
      <c r="F63" s="320"/>
      <c r="G63" s="320"/>
      <c r="H63" s="322">
        <v>-1</v>
      </c>
      <c r="I63" s="319"/>
    </row>
    <row r="64" spans="1:9" ht="13.5" customHeight="1">
      <c r="A64" s="316"/>
      <c r="B64" s="320"/>
      <c r="C64" s="320"/>
      <c r="D64" s="320" t="s">
        <v>232</v>
      </c>
      <c r="E64" s="320"/>
      <c r="F64" s="320"/>
      <c r="G64" s="320"/>
      <c r="H64" s="322">
        <v>-1</v>
      </c>
      <c r="I64" s="319"/>
    </row>
    <row r="65" spans="1:9" ht="13.5" customHeight="1">
      <c r="A65" s="316"/>
      <c r="B65" s="320"/>
      <c r="C65" s="320" t="s">
        <v>377</v>
      </c>
      <c r="D65" s="320"/>
      <c r="E65" s="320"/>
      <c r="F65" s="320"/>
      <c r="G65" s="320"/>
      <c r="H65" s="325"/>
      <c r="I65" s="319"/>
    </row>
    <row r="66" spans="1:9" ht="13.5" customHeight="1">
      <c r="A66" s="316"/>
      <c r="B66" s="320"/>
      <c r="C66" s="320"/>
      <c r="D66" s="320" t="s">
        <v>373</v>
      </c>
      <c r="E66" s="320"/>
      <c r="F66" s="320"/>
      <c r="G66" s="320"/>
      <c r="H66" s="322">
        <v>-4475</v>
      </c>
      <c r="I66" s="319"/>
    </row>
    <row r="67" spans="1:9" ht="13.5" customHeight="1">
      <c r="A67" s="316"/>
      <c r="B67" s="320"/>
      <c r="C67" s="320"/>
      <c r="D67" s="320" t="s">
        <v>360</v>
      </c>
      <c r="E67" s="320"/>
      <c r="F67" s="320"/>
      <c r="G67" s="320"/>
      <c r="H67" s="322"/>
      <c r="I67" s="319"/>
    </row>
    <row r="68" spans="1:9" ht="13.5" customHeight="1">
      <c r="A68" s="316"/>
      <c r="B68" s="320"/>
      <c r="C68" s="320"/>
      <c r="D68" s="320"/>
      <c r="E68" s="320" t="s">
        <v>374</v>
      </c>
      <c r="F68" s="320"/>
      <c r="G68" s="320"/>
      <c r="H68" s="322">
        <v>-2338</v>
      </c>
      <c r="I68" s="326"/>
    </row>
    <row r="69" spans="1:9" ht="13.5" customHeight="1">
      <c r="A69" s="316"/>
      <c r="B69" s="320"/>
      <c r="C69" s="320"/>
      <c r="D69" s="320"/>
      <c r="E69" s="320" t="s">
        <v>361</v>
      </c>
      <c r="F69" s="320"/>
      <c r="G69" s="320"/>
      <c r="H69" s="322">
        <v>-2338</v>
      </c>
      <c r="I69" s="327"/>
    </row>
    <row r="70" spans="1:9" ht="13.5" customHeight="1">
      <c r="A70" s="316"/>
      <c r="B70" s="320"/>
      <c r="C70" s="320"/>
      <c r="D70" s="320" t="s">
        <v>232</v>
      </c>
      <c r="E70" s="320"/>
      <c r="F70" s="320"/>
      <c r="G70" s="320"/>
      <c r="H70" s="322">
        <v>-6813</v>
      </c>
      <c r="I70" s="327"/>
    </row>
    <row r="71" spans="1:9" ht="13.5" customHeight="1">
      <c r="A71" s="316"/>
      <c r="B71" s="320" t="s">
        <v>378</v>
      </c>
      <c r="C71" s="320"/>
      <c r="D71" s="320"/>
      <c r="E71" s="320"/>
      <c r="F71" s="320"/>
      <c r="G71" s="320"/>
      <c r="H71" s="322"/>
      <c r="I71" s="327"/>
    </row>
    <row r="72" spans="1:9" ht="13.5" customHeight="1">
      <c r="A72" s="316"/>
      <c r="B72" s="320"/>
      <c r="C72" s="320" t="s">
        <v>373</v>
      </c>
      <c r="D72" s="320"/>
      <c r="E72" s="320"/>
      <c r="F72" s="320"/>
      <c r="G72" s="320"/>
      <c r="H72" s="322">
        <v>170</v>
      </c>
      <c r="I72" s="327"/>
    </row>
    <row r="73" spans="1:9" ht="13.5" customHeight="1">
      <c r="A73" s="316"/>
      <c r="B73" s="320"/>
      <c r="C73" s="320" t="s">
        <v>360</v>
      </c>
      <c r="D73" s="320"/>
      <c r="E73" s="320"/>
      <c r="F73" s="320"/>
      <c r="G73" s="320"/>
      <c r="H73" s="322"/>
      <c r="I73" s="327"/>
    </row>
    <row r="74" spans="1:9" ht="13.5" customHeight="1">
      <c r="A74" s="316"/>
      <c r="B74" s="320"/>
      <c r="C74" s="320"/>
      <c r="D74" s="320" t="s">
        <v>374</v>
      </c>
      <c r="E74" s="320"/>
      <c r="F74" s="320"/>
      <c r="G74" s="320"/>
      <c r="H74" s="322">
        <v>9</v>
      </c>
      <c r="I74" s="327"/>
    </row>
    <row r="75" spans="1:9" ht="13.5" customHeight="1">
      <c r="A75" s="316"/>
      <c r="B75" s="320"/>
      <c r="C75" s="320"/>
      <c r="D75" s="320" t="s">
        <v>361</v>
      </c>
      <c r="E75" s="320"/>
      <c r="F75" s="320"/>
      <c r="G75" s="320"/>
      <c r="H75" s="322">
        <v>9</v>
      </c>
      <c r="I75" s="327"/>
    </row>
    <row r="76" spans="1:9" ht="13.5" customHeight="1">
      <c r="A76" s="316"/>
      <c r="B76" s="320"/>
      <c r="C76" s="320" t="s">
        <v>232</v>
      </c>
      <c r="D76" s="320"/>
      <c r="E76" s="320"/>
      <c r="F76" s="320"/>
      <c r="G76" s="320"/>
      <c r="H76" s="322">
        <v>180</v>
      </c>
      <c r="I76" s="327"/>
    </row>
    <row r="77" spans="1:9" ht="13.5" customHeight="1">
      <c r="A77" s="316"/>
      <c r="B77" s="320" t="s">
        <v>379</v>
      </c>
      <c r="C77" s="320"/>
      <c r="D77" s="320"/>
      <c r="E77" s="320"/>
      <c r="F77" s="320"/>
      <c r="G77" s="320"/>
      <c r="H77" s="322"/>
      <c r="I77" s="327"/>
    </row>
    <row r="78" spans="1:9" ht="13.5" customHeight="1">
      <c r="A78" s="316"/>
      <c r="B78" s="320"/>
      <c r="C78" s="320" t="s">
        <v>373</v>
      </c>
      <c r="D78" s="320"/>
      <c r="E78" s="320"/>
      <c r="F78" s="320"/>
      <c r="G78" s="320"/>
      <c r="H78" s="322">
        <v>77829</v>
      </c>
      <c r="I78" s="327"/>
    </row>
    <row r="79" spans="1:9" ht="13.5" customHeight="1">
      <c r="A79" s="316"/>
      <c r="B79" s="320"/>
      <c r="C79" s="320" t="s">
        <v>360</v>
      </c>
      <c r="D79" s="320"/>
      <c r="E79" s="320"/>
      <c r="F79" s="320"/>
      <c r="G79" s="320"/>
      <c r="H79" s="322"/>
      <c r="I79" s="327"/>
    </row>
    <row r="80" spans="1:9" ht="13.5" customHeight="1">
      <c r="A80" s="316"/>
      <c r="B80" s="320"/>
      <c r="C80" s="320"/>
      <c r="D80" s="320" t="s">
        <v>370</v>
      </c>
      <c r="E80" s="320"/>
      <c r="F80" s="320"/>
      <c r="G80" s="320"/>
      <c r="H80" s="322">
        <v>-981</v>
      </c>
      <c r="I80" s="327"/>
    </row>
    <row r="81" spans="1:9" ht="13.5" customHeight="1">
      <c r="A81" s="316"/>
      <c r="B81" s="320"/>
      <c r="C81" s="320"/>
      <c r="D81" s="320" t="s">
        <v>238</v>
      </c>
      <c r="E81" s="320"/>
      <c r="F81" s="320"/>
      <c r="G81" s="320"/>
      <c r="H81" s="322">
        <v>749</v>
      </c>
      <c r="I81" s="327"/>
    </row>
    <row r="82" spans="1:9" ht="13.5" customHeight="1">
      <c r="A82" s="316"/>
      <c r="B82" s="320"/>
      <c r="C82" s="320"/>
      <c r="D82" s="320" t="s">
        <v>368</v>
      </c>
      <c r="E82" s="320"/>
      <c r="F82" s="320"/>
      <c r="G82" s="320"/>
      <c r="H82" s="322">
        <v>-502</v>
      </c>
      <c r="I82" s="327"/>
    </row>
    <row r="83" spans="1:9" ht="13.5" customHeight="1">
      <c r="A83" s="316"/>
      <c r="B83" s="320"/>
      <c r="C83" s="320"/>
      <c r="D83" s="320" t="s">
        <v>364</v>
      </c>
      <c r="E83" s="320"/>
      <c r="F83" s="320"/>
      <c r="G83" s="320"/>
      <c r="H83" s="322">
        <v>1</v>
      </c>
      <c r="I83" s="327"/>
    </row>
    <row r="84" spans="1:9" ht="13.5" customHeight="1">
      <c r="A84" s="316"/>
      <c r="B84" s="320"/>
      <c r="C84" s="320"/>
      <c r="D84" s="320" t="s">
        <v>374</v>
      </c>
      <c r="E84" s="320"/>
      <c r="F84" s="320"/>
      <c r="G84" s="320"/>
      <c r="H84" s="322">
        <v>-2328</v>
      </c>
      <c r="I84" s="327"/>
    </row>
    <row r="85" spans="1:9" ht="13.5" customHeight="1">
      <c r="A85" s="316"/>
      <c r="B85" s="320"/>
      <c r="C85" s="320"/>
      <c r="D85" s="320" t="s">
        <v>361</v>
      </c>
      <c r="E85" s="320"/>
      <c r="F85" s="320"/>
      <c r="G85" s="320"/>
      <c r="H85" s="322">
        <v>-3061</v>
      </c>
      <c r="I85" s="327"/>
    </row>
    <row r="86" spans="1:9" ht="13.5" customHeight="1">
      <c r="A86" s="316"/>
      <c r="B86" s="320"/>
      <c r="C86" s="320" t="s">
        <v>232</v>
      </c>
      <c r="D86" s="320"/>
      <c r="E86" s="320"/>
      <c r="F86" s="320"/>
      <c r="G86" s="320"/>
      <c r="H86" s="322">
        <v>74768</v>
      </c>
      <c r="I86" s="327"/>
    </row>
  </sheetData>
  <sheetProtection/>
  <mergeCells count="4">
    <mergeCell ref="A7:G7"/>
    <mergeCell ref="H7:I7"/>
    <mergeCell ref="A52:G52"/>
    <mergeCell ref="H52:I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8" customWidth="1"/>
    <col min="2" max="7" width="2.125" style="18" customWidth="1"/>
    <col min="8" max="8" width="2.875" style="18" customWidth="1"/>
    <col min="9" max="9" width="27.625" style="18" customWidth="1"/>
    <col min="10" max="10" width="7.625" style="18" customWidth="1"/>
    <col min="11" max="11" width="13.625" style="18" customWidth="1"/>
    <col min="12" max="12" width="2.75390625" style="18" customWidth="1"/>
    <col min="13" max="13" width="4.00390625" style="18" customWidth="1"/>
    <col min="14" max="16384" width="9.00390625" style="18" customWidth="1"/>
  </cols>
  <sheetData>
    <row r="1" ht="13.5">
      <c r="M1" s="19" t="s">
        <v>23</v>
      </c>
    </row>
    <row r="2" ht="16.5" customHeight="1"/>
    <row r="3" spans="1:13" ht="16.5" customHeight="1">
      <c r="A3" s="20"/>
      <c r="B3" s="20"/>
      <c r="C3" s="577"/>
      <c r="D3" s="578"/>
      <c r="E3" s="579" t="s">
        <v>24</v>
      </c>
      <c r="F3" s="580"/>
      <c r="G3" s="580"/>
      <c r="H3" s="580"/>
      <c r="I3" s="580"/>
      <c r="J3" s="581" t="s">
        <v>25</v>
      </c>
      <c r="K3" s="581"/>
      <c r="L3" s="581"/>
      <c r="M3" s="581"/>
    </row>
    <row r="4" spans="1:13" ht="18" customHeight="1">
      <c r="A4" s="20"/>
      <c r="B4" s="20"/>
      <c r="C4" s="577"/>
      <c r="D4" s="578"/>
      <c r="E4" s="580"/>
      <c r="F4" s="580"/>
      <c r="G4" s="580"/>
      <c r="H4" s="580"/>
      <c r="I4" s="580"/>
      <c r="J4" s="581"/>
      <c r="K4" s="581"/>
      <c r="L4" s="581"/>
      <c r="M4" s="581"/>
    </row>
    <row r="5" spans="1:13" ht="9.75" customHeight="1">
      <c r="A5" s="20"/>
      <c r="B5" s="20"/>
      <c r="C5" s="21"/>
      <c r="D5" s="22"/>
      <c r="E5" s="23"/>
      <c r="F5" s="23"/>
      <c r="G5" s="23"/>
      <c r="H5" s="23"/>
      <c r="I5" s="23"/>
      <c r="J5" s="20"/>
      <c r="K5" s="20"/>
      <c r="L5" s="20"/>
      <c r="M5" s="20"/>
    </row>
    <row r="6" spans="1:13" ht="13.5">
      <c r="A6" s="20"/>
      <c r="B6" s="20"/>
      <c r="C6" s="24"/>
      <c r="D6" s="24"/>
      <c r="E6" s="24"/>
      <c r="F6" s="20"/>
      <c r="G6" s="20"/>
      <c r="H6" s="20"/>
      <c r="I6" s="20"/>
      <c r="J6" s="20"/>
      <c r="K6" s="582" t="s">
        <v>26</v>
      </c>
      <c r="L6" s="582"/>
      <c r="M6" s="582"/>
    </row>
    <row r="7" spans="1:13" ht="15" customHeight="1">
      <c r="A7" s="586" t="s">
        <v>27</v>
      </c>
      <c r="B7" s="586"/>
      <c r="C7" s="586"/>
      <c r="D7" s="586"/>
      <c r="E7" s="586"/>
      <c r="F7" s="586"/>
      <c r="G7" s="586"/>
      <c r="H7" s="586"/>
      <c r="I7" s="587"/>
      <c r="J7" s="587" t="s">
        <v>28</v>
      </c>
      <c r="K7" s="588"/>
      <c r="L7" s="588"/>
      <c r="M7" s="576"/>
    </row>
    <row r="8" spans="1:13" s="31" customFormat="1" ht="12.75" customHeight="1">
      <c r="A8" s="25"/>
      <c r="B8" s="597" t="s">
        <v>5</v>
      </c>
      <c r="C8" s="597"/>
      <c r="D8" s="597"/>
      <c r="E8" s="597"/>
      <c r="F8" s="597"/>
      <c r="G8" s="26"/>
      <c r="H8" s="27"/>
      <c r="I8" s="27"/>
      <c r="J8" s="28"/>
      <c r="K8" s="29"/>
      <c r="L8" s="29"/>
      <c r="M8" s="30"/>
    </row>
    <row r="9" spans="1:13" s="31" customFormat="1" ht="12.75" customHeight="1">
      <c r="A9" s="25"/>
      <c r="B9" s="32"/>
      <c r="C9" s="598" t="s">
        <v>6</v>
      </c>
      <c r="D9" s="598"/>
      <c r="E9" s="598"/>
      <c r="F9" s="598"/>
      <c r="G9" s="33"/>
      <c r="H9" s="32"/>
      <c r="I9" s="32"/>
      <c r="J9" s="25"/>
      <c r="K9" s="34"/>
      <c r="L9" s="34"/>
      <c r="M9" s="30"/>
    </row>
    <row r="10" spans="1:13" s="31" customFormat="1" ht="12.75" customHeight="1">
      <c r="A10" s="25"/>
      <c r="B10" s="32"/>
      <c r="C10" s="32"/>
      <c r="D10" s="33" t="s">
        <v>29</v>
      </c>
      <c r="E10" s="33"/>
      <c r="F10" s="33"/>
      <c r="G10" s="33"/>
      <c r="H10" s="32"/>
      <c r="I10" s="32"/>
      <c r="J10" s="25"/>
      <c r="K10" s="34">
        <v>19562</v>
      </c>
      <c r="L10" s="34"/>
      <c r="M10" s="30"/>
    </row>
    <row r="11" spans="1:13" s="31" customFormat="1" ht="12.75" customHeight="1">
      <c r="A11" s="25"/>
      <c r="B11" s="32"/>
      <c r="C11" s="32"/>
      <c r="D11" s="33" t="s">
        <v>30</v>
      </c>
      <c r="E11" s="33"/>
      <c r="F11" s="33"/>
      <c r="G11" s="33"/>
      <c r="H11" s="32"/>
      <c r="I11" s="32"/>
      <c r="J11" s="25"/>
      <c r="K11" s="34"/>
      <c r="L11" s="34"/>
      <c r="M11" s="30"/>
    </row>
    <row r="12" spans="1:13" s="31" customFormat="1" ht="12.75" customHeight="1" thickBot="1">
      <c r="A12" s="25"/>
      <c r="B12" s="32"/>
      <c r="C12" s="32"/>
      <c r="D12" s="33"/>
      <c r="E12" s="33" t="s">
        <v>31</v>
      </c>
      <c r="F12" s="32"/>
      <c r="G12" s="32"/>
      <c r="H12" s="32"/>
      <c r="I12" s="32"/>
      <c r="J12" s="25"/>
      <c r="K12" s="35" t="s">
        <v>32</v>
      </c>
      <c r="L12" s="35"/>
      <c r="M12" s="30"/>
    </row>
    <row r="13" spans="1:13" s="31" customFormat="1" ht="12.75" customHeight="1">
      <c r="A13" s="25"/>
      <c r="B13" s="32"/>
      <c r="C13" s="32"/>
      <c r="D13" s="33" t="s">
        <v>33</v>
      </c>
      <c r="E13" s="33"/>
      <c r="F13" s="33"/>
      <c r="G13" s="33"/>
      <c r="H13" s="32"/>
      <c r="I13" s="32"/>
      <c r="J13" s="25"/>
      <c r="K13" s="36">
        <v>19562</v>
      </c>
      <c r="L13" s="36"/>
      <c r="M13" s="30"/>
    </row>
    <row r="14" spans="1:13" s="31" customFormat="1" ht="12.75" customHeight="1">
      <c r="A14" s="25"/>
      <c r="B14" s="32"/>
      <c r="C14" s="32" t="s">
        <v>7</v>
      </c>
      <c r="D14" s="33"/>
      <c r="E14" s="33"/>
      <c r="F14" s="33"/>
      <c r="G14" s="33"/>
      <c r="H14" s="32"/>
      <c r="I14" s="32"/>
      <c r="J14" s="25"/>
      <c r="K14" s="34"/>
      <c r="L14" s="34"/>
      <c r="M14" s="30"/>
    </row>
    <row r="15" spans="1:13" s="31" customFormat="1" ht="12.75" customHeight="1">
      <c r="A15" s="25"/>
      <c r="B15" s="32"/>
      <c r="C15" s="32"/>
      <c r="D15" s="33" t="s">
        <v>29</v>
      </c>
      <c r="E15" s="32"/>
      <c r="F15" s="33"/>
      <c r="G15" s="33"/>
      <c r="H15" s="32"/>
      <c r="I15" s="32"/>
      <c r="J15" s="25"/>
      <c r="K15" s="34">
        <v>12916</v>
      </c>
      <c r="L15" s="34"/>
      <c r="M15" s="30"/>
    </row>
    <row r="16" spans="1:13" s="31" customFormat="1" ht="12.75" customHeight="1">
      <c r="A16" s="25"/>
      <c r="B16" s="32"/>
      <c r="C16" s="32"/>
      <c r="D16" s="33" t="s">
        <v>30</v>
      </c>
      <c r="E16" s="32"/>
      <c r="F16" s="33"/>
      <c r="G16" s="33"/>
      <c r="H16" s="32"/>
      <c r="I16" s="32"/>
      <c r="J16" s="25"/>
      <c r="K16" s="34"/>
      <c r="L16" s="34"/>
      <c r="M16" s="30"/>
    </row>
    <row r="17" spans="1:13" s="31" customFormat="1" ht="12.75" customHeight="1" thickBot="1">
      <c r="A17" s="25"/>
      <c r="B17" s="32"/>
      <c r="C17" s="32"/>
      <c r="D17" s="33"/>
      <c r="E17" s="33" t="s">
        <v>31</v>
      </c>
      <c r="F17" s="32"/>
      <c r="G17" s="33"/>
      <c r="H17" s="32"/>
      <c r="I17" s="32"/>
      <c r="J17" s="25"/>
      <c r="K17" s="35" t="s">
        <v>34</v>
      </c>
      <c r="L17" s="35"/>
      <c r="M17" s="30"/>
    </row>
    <row r="18" spans="1:13" s="31" customFormat="1" ht="12.75" customHeight="1">
      <c r="A18" s="25"/>
      <c r="B18" s="32"/>
      <c r="C18" s="32"/>
      <c r="D18" s="33" t="s">
        <v>33</v>
      </c>
      <c r="E18" s="32"/>
      <c r="F18" s="32"/>
      <c r="G18" s="32"/>
      <c r="H18" s="32"/>
      <c r="I18" s="32"/>
      <c r="J18" s="25"/>
      <c r="K18" s="36">
        <v>12916</v>
      </c>
      <c r="L18" s="36"/>
      <c r="M18" s="30"/>
    </row>
    <row r="19" spans="1:13" s="31" customFormat="1" ht="12.75" customHeight="1">
      <c r="A19" s="25"/>
      <c r="B19" s="32"/>
      <c r="C19" s="32" t="s">
        <v>8</v>
      </c>
      <c r="D19" s="32"/>
      <c r="E19" s="33"/>
      <c r="F19" s="33"/>
      <c r="G19" s="33"/>
      <c r="H19" s="33"/>
      <c r="I19" s="33"/>
      <c r="J19" s="37"/>
      <c r="K19" s="34"/>
      <c r="L19" s="34"/>
      <c r="M19" s="30"/>
    </row>
    <row r="20" spans="1:13" s="31" customFormat="1" ht="12.75" customHeight="1">
      <c r="A20" s="25"/>
      <c r="B20" s="32"/>
      <c r="C20" s="32"/>
      <c r="D20" s="33" t="s">
        <v>29</v>
      </c>
      <c r="E20" s="32"/>
      <c r="F20" s="33"/>
      <c r="G20" s="33"/>
      <c r="H20" s="32"/>
      <c r="I20" s="32"/>
      <c r="J20" s="25"/>
      <c r="K20" s="34">
        <v>41211</v>
      </c>
      <c r="L20" s="34"/>
      <c r="M20" s="30"/>
    </row>
    <row r="21" spans="1:13" s="31" customFormat="1" ht="12.75" customHeight="1">
      <c r="A21" s="25"/>
      <c r="B21" s="32"/>
      <c r="C21" s="32"/>
      <c r="D21" s="33" t="s">
        <v>30</v>
      </c>
      <c r="E21" s="32"/>
      <c r="F21" s="33"/>
      <c r="G21" s="33"/>
      <c r="H21" s="32"/>
      <c r="I21" s="32"/>
      <c r="J21" s="25"/>
      <c r="K21" s="34"/>
      <c r="L21" s="34"/>
      <c r="M21" s="30"/>
    </row>
    <row r="22" spans="1:13" s="31" customFormat="1" ht="12.75" customHeight="1">
      <c r="A22" s="25"/>
      <c r="B22" s="32"/>
      <c r="C22" s="32"/>
      <c r="D22" s="33"/>
      <c r="E22" s="33" t="s">
        <v>12</v>
      </c>
      <c r="F22" s="32"/>
      <c r="G22" s="33"/>
      <c r="H22" s="32"/>
      <c r="I22" s="32"/>
      <c r="J22" s="25"/>
      <c r="K22" s="34">
        <v>-1259</v>
      </c>
      <c r="L22" s="34"/>
      <c r="M22" s="30"/>
    </row>
    <row r="23" spans="1:13" s="31" customFormat="1" ht="12.75" customHeight="1">
      <c r="A23" s="25"/>
      <c r="B23" s="32"/>
      <c r="C23" s="32"/>
      <c r="D23" s="33"/>
      <c r="E23" s="38" t="s">
        <v>35</v>
      </c>
      <c r="F23" s="32"/>
      <c r="G23" s="33"/>
      <c r="H23" s="32"/>
      <c r="I23" s="32"/>
      <c r="J23" s="25"/>
      <c r="K23" s="34">
        <v>2396</v>
      </c>
      <c r="L23" s="34"/>
      <c r="M23" s="30"/>
    </row>
    <row r="24" spans="1:13" s="31" customFormat="1" ht="12.75" customHeight="1">
      <c r="A24" s="25"/>
      <c r="B24" s="32"/>
      <c r="C24" s="32"/>
      <c r="D24" s="33"/>
      <c r="E24" s="33" t="s">
        <v>36</v>
      </c>
      <c r="F24" s="32"/>
      <c r="G24" s="33"/>
      <c r="H24" s="32"/>
      <c r="I24" s="32"/>
      <c r="J24" s="25"/>
      <c r="K24" s="34">
        <v>0</v>
      </c>
      <c r="L24" s="34"/>
      <c r="M24" s="30"/>
    </row>
    <row r="25" spans="1:13" s="31" customFormat="1" ht="12.75" customHeight="1">
      <c r="A25" s="25"/>
      <c r="B25" s="32"/>
      <c r="C25" s="32"/>
      <c r="D25" s="33"/>
      <c r="E25" s="33" t="s">
        <v>37</v>
      </c>
      <c r="F25" s="32"/>
      <c r="G25" s="33"/>
      <c r="H25" s="32"/>
      <c r="I25" s="32"/>
      <c r="J25" s="25"/>
      <c r="K25" s="34">
        <v>200</v>
      </c>
      <c r="L25" s="34"/>
      <c r="M25" s="30"/>
    </row>
    <row r="26" spans="1:13" s="31" customFormat="1" ht="12.75" customHeight="1" thickBot="1">
      <c r="A26" s="25"/>
      <c r="B26" s="32"/>
      <c r="C26" s="32"/>
      <c r="D26" s="33"/>
      <c r="E26" s="33" t="s">
        <v>31</v>
      </c>
      <c r="F26" s="32"/>
      <c r="G26" s="33"/>
      <c r="H26" s="32"/>
      <c r="I26" s="32"/>
      <c r="J26" s="25"/>
      <c r="K26" s="35">
        <v>1337</v>
      </c>
      <c r="L26" s="35"/>
      <c r="M26" s="30"/>
    </row>
    <row r="27" spans="1:13" s="31" customFormat="1" ht="12.75" customHeight="1">
      <c r="A27" s="25"/>
      <c r="B27" s="32"/>
      <c r="C27" s="32"/>
      <c r="D27" s="33" t="s">
        <v>33</v>
      </c>
      <c r="E27" s="32"/>
      <c r="F27" s="33"/>
      <c r="G27" s="33"/>
      <c r="H27" s="32"/>
      <c r="I27" s="32"/>
      <c r="J27" s="25"/>
      <c r="K27" s="36">
        <v>42549</v>
      </c>
      <c r="L27" s="36"/>
      <c r="M27" s="30"/>
    </row>
    <row r="28" spans="1:13" s="31" customFormat="1" ht="12.75" customHeight="1">
      <c r="A28" s="25"/>
      <c r="B28" s="32"/>
      <c r="C28" s="32" t="s">
        <v>38</v>
      </c>
      <c r="D28" s="33"/>
      <c r="E28" s="33"/>
      <c r="F28" s="33"/>
      <c r="G28" s="33"/>
      <c r="H28" s="32"/>
      <c r="I28" s="32"/>
      <c r="J28" s="39"/>
      <c r="K28" s="35"/>
      <c r="L28" s="35"/>
      <c r="M28" s="30"/>
    </row>
    <row r="29" spans="1:13" s="31" customFormat="1" ht="12.75" customHeight="1">
      <c r="A29" s="25"/>
      <c r="B29" s="32"/>
      <c r="C29" s="32"/>
      <c r="D29" s="33" t="s">
        <v>39</v>
      </c>
      <c r="E29" s="33"/>
      <c r="F29" s="33"/>
      <c r="G29" s="33"/>
      <c r="H29" s="32"/>
      <c r="I29" s="32"/>
      <c r="J29" s="39"/>
      <c r="K29" s="35">
        <v>-531</v>
      </c>
      <c r="L29" s="35"/>
      <c r="M29" s="30"/>
    </row>
    <row r="30" spans="1:13" s="31" customFormat="1" ht="12.75" customHeight="1">
      <c r="A30" s="25"/>
      <c r="B30" s="32"/>
      <c r="C30" s="32"/>
      <c r="D30" s="33" t="s">
        <v>40</v>
      </c>
      <c r="E30" s="33"/>
      <c r="F30" s="33"/>
      <c r="G30" s="33"/>
      <c r="H30" s="32"/>
      <c r="I30" s="32"/>
      <c r="J30" s="39"/>
      <c r="K30" s="35"/>
      <c r="L30" s="35"/>
      <c r="M30" s="30"/>
    </row>
    <row r="31" spans="1:13" s="31" customFormat="1" ht="12.75" customHeight="1">
      <c r="A31" s="25"/>
      <c r="B31" s="32"/>
      <c r="C31" s="32"/>
      <c r="D31" s="33"/>
      <c r="E31" s="33" t="s">
        <v>41</v>
      </c>
      <c r="F31" s="33"/>
      <c r="G31" s="33"/>
      <c r="H31" s="32"/>
      <c r="I31" s="32"/>
      <c r="J31" s="39"/>
      <c r="K31" s="35">
        <v>-339</v>
      </c>
      <c r="L31" s="35"/>
      <c r="M31" s="30"/>
    </row>
    <row r="32" spans="1:13" s="31" customFormat="1" ht="12.75" customHeight="1">
      <c r="A32" s="25"/>
      <c r="B32" s="32"/>
      <c r="C32" s="32"/>
      <c r="D32" s="33"/>
      <c r="E32" s="33" t="s">
        <v>36</v>
      </c>
      <c r="F32" s="33"/>
      <c r="G32" s="33"/>
      <c r="H32" s="32"/>
      <c r="I32" s="32"/>
      <c r="J32" s="39"/>
      <c r="K32" s="35">
        <v>0</v>
      </c>
      <c r="L32" s="35"/>
      <c r="M32" s="30"/>
    </row>
    <row r="33" spans="1:13" s="31" customFormat="1" ht="12.75" customHeight="1" thickBot="1">
      <c r="A33" s="25"/>
      <c r="B33" s="32"/>
      <c r="C33" s="32"/>
      <c r="D33" s="33"/>
      <c r="E33" s="33" t="s">
        <v>31</v>
      </c>
      <c r="F33" s="33"/>
      <c r="G33" s="33"/>
      <c r="H33" s="32"/>
      <c r="I33" s="32"/>
      <c r="J33" s="39"/>
      <c r="K33" s="35">
        <v>-338</v>
      </c>
      <c r="L33" s="35"/>
      <c r="M33" s="30"/>
    </row>
    <row r="34" spans="1:13" s="31" customFormat="1" ht="12.75" customHeight="1">
      <c r="A34" s="25"/>
      <c r="B34" s="32"/>
      <c r="C34" s="32"/>
      <c r="D34" s="33" t="s">
        <v>33</v>
      </c>
      <c r="E34" s="33"/>
      <c r="F34" s="33"/>
      <c r="G34" s="33"/>
      <c r="H34" s="32"/>
      <c r="I34" s="32"/>
      <c r="J34" s="39"/>
      <c r="K34" s="36">
        <v>-869</v>
      </c>
      <c r="L34" s="36"/>
      <c r="M34" s="30"/>
    </row>
    <row r="35" spans="1:13" s="31" customFormat="1" ht="12.75" customHeight="1">
      <c r="A35" s="25"/>
      <c r="B35" s="32"/>
      <c r="C35" s="32" t="s">
        <v>9</v>
      </c>
      <c r="D35" s="33"/>
      <c r="E35" s="33"/>
      <c r="F35" s="33"/>
      <c r="G35" s="33"/>
      <c r="H35" s="32"/>
      <c r="I35" s="32"/>
      <c r="J35" s="39"/>
      <c r="K35" s="35"/>
      <c r="L35" s="35"/>
      <c r="M35" s="30"/>
    </row>
    <row r="36" spans="1:13" s="31" customFormat="1" ht="12.75" customHeight="1">
      <c r="A36" s="25"/>
      <c r="B36" s="32"/>
      <c r="C36" s="32"/>
      <c r="D36" s="33" t="s">
        <v>39</v>
      </c>
      <c r="E36" s="33"/>
      <c r="F36" s="33"/>
      <c r="G36" s="33"/>
      <c r="H36" s="32"/>
      <c r="I36" s="32"/>
      <c r="J36" s="39"/>
      <c r="K36" s="35">
        <v>73159</v>
      </c>
      <c r="L36" s="35"/>
      <c r="M36" s="30"/>
    </row>
    <row r="37" spans="1:13" s="31" customFormat="1" ht="12.75" customHeight="1">
      <c r="A37" s="25"/>
      <c r="B37" s="32"/>
      <c r="C37" s="32"/>
      <c r="D37" s="33" t="s">
        <v>40</v>
      </c>
      <c r="E37" s="33"/>
      <c r="F37" s="33"/>
      <c r="G37" s="33"/>
      <c r="H37" s="32"/>
      <c r="I37" s="32"/>
      <c r="J37" s="39"/>
      <c r="K37" s="35"/>
      <c r="L37" s="35"/>
      <c r="M37" s="30"/>
    </row>
    <row r="38" spans="1:13" s="31" customFormat="1" ht="12.75" customHeight="1">
      <c r="A38" s="25"/>
      <c r="B38" s="32"/>
      <c r="C38" s="32"/>
      <c r="D38" s="33"/>
      <c r="E38" s="33" t="s">
        <v>12</v>
      </c>
      <c r="F38" s="33"/>
      <c r="G38" s="33"/>
      <c r="H38" s="32"/>
      <c r="I38" s="32"/>
      <c r="J38" s="39"/>
      <c r="K38" s="35">
        <v>-1259</v>
      </c>
      <c r="L38" s="35"/>
      <c r="M38" s="30"/>
    </row>
    <row r="39" spans="1:13" s="31" customFormat="1" ht="12.75" customHeight="1">
      <c r="A39" s="25"/>
      <c r="B39" s="32"/>
      <c r="C39" s="32"/>
      <c r="D39" s="33"/>
      <c r="E39" s="38" t="s">
        <v>35</v>
      </c>
      <c r="F39" s="33"/>
      <c r="G39" s="33"/>
      <c r="H39" s="32"/>
      <c r="I39" s="32"/>
      <c r="J39" s="39"/>
      <c r="K39" s="35">
        <v>2396</v>
      </c>
      <c r="L39" s="35"/>
      <c r="M39" s="30"/>
    </row>
    <row r="40" spans="1:13" s="31" customFormat="1" ht="12.75" customHeight="1">
      <c r="A40" s="25"/>
      <c r="B40" s="32"/>
      <c r="C40" s="32"/>
      <c r="D40" s="33"/>
      <c r="E40" s="33" t="s">
        <v>41</v>
      </c>
      <c r="F40" s="33"/>
      <c r="G40" s="33"/>
      <c r="H40" s="32"/>
      <c r="I40" s="32"/>
      <c r="J40" s="39"/>
      <c r="K40" s="35">
        <v>-339</v>
      </c>
      <c r="L40" s="35"/>
      <c r="M40" s="30"/>
    </row>
    <row r="41" spans="1:13" s="31" customFormat="1" ht="12.75" customHeight="1">
      <c r="A41" s="25"/>
      <c r="B41" s="32"/>
      <c r="C41" s="32"/>
      <c r="D41" s="33"/>
      <c r="E41" s="33" t="s">
        <v>36</v>
      </c>
      <c r="F41" s="33"/>
      <c r="G41" s="33"/>
      <c r="H41" s="32"/>
      <c r="I41" s="32"/>
      <c r="J41" s="25"/>
      <c r="K41" s="34">
        <v>0</v>
      </c>
      <c r="L41" s="34"/>
      <c r="M41" s="30"/>
    </row>
    <row r="42" spans="1:13" s="31" customFormat="1" ht="12.75" customHeight="1">
      <c r="A42" s="25"/>
      <c r="B42" s="32"/>
      <c r="C42" s="32"/>
      <c r="D42" s="33"/>
      <c r="E42" s="33" t="s">
        <v>37</v>
      </c>
      <c r="F42" s="33"/>
      <c r="G42" s="33"/>
      <c r="H42" s="32"/>
      <c r="I42" s="32"/>
      <c r="J42" s="39"/>
      <c r="K42" s="35">
        <v>200</v>
      </c>
      <c r="L42" s="35"/>
      <c r="M42" s="30"/>
    </row>
    <row r="43" spans="1:13" s="31" customFormat="1" ht="12.75" customHeight="1" thickBot="1">
      <c r="A43" s="25"/>
      <c r="B43" s="32"/>
      <c r="C43" s="32"/>
      <c r="D43" s="33"/>
      <c r="E43" s="33" t="s">
        <v>31</v>
      </c>
      <c r="F43" s="33"/>
      <c r="G43" s="33"/>
      <c r="H43" s="32"/>
      <c r="I43" s="32"/>
      <c r="J43" s="39"/>
      <c r="K43" s="35">
        <v>999</v>
      </c>
      <c r="L43" s="35"/>
      <c r="M43" s="30"/>
    </row>
    <row r="44" spans="1:13" s="31" customFormat="1" ht="12.75" customHeight="1">
      <c r="A44" s="25"/>
      <c r="B44" s="32"/>
      <c r="C44" s="32"/>
      <c r="D44" s="33" t="s">
        <v>33</v>
      </c>
      <c r="E44" s="33"/>
      <c r="F44" s="33"/>
      <c r="G44" s="33"/>
      <c r="H44" s="32"/>
      <c r="I44" s="32"/>
      <c r="J44" s="25"/>
      <c r="K44" s="36">
        <v>74158</v>
      </c>
      <c r="L44" s="36"/>
      <c r="M44" s="30"/>
    </row>
    <row r="45" spans="1:13" s="31" customFormat="1" ht="12.75" customHeight="1">
      <c r="A45" s="25"/>
      <c r="B45" s="32" t="s">
        <v>19</v>
      </c>
      <c r="C45" s="32"/>
      <c r="D45" s="32"/>
      <c r="E45" s="32"/>
      <c r="F45" s="32"/>
      <c r="G45" s="32"/>
      <c r="H45" s="32"/>
      <c r="I45" s="32"/>
      <c r="J45" s="25"/>
      <c r="K45" s="40"/>
      <c r="L45" s="40"/>
      <c r="M45" s="30"/>
    </row>
    <row r="46" spans="1:13" s="31" customFormat="1" ht="12.75" customHeight="1">
      <c r="A46" s="25"/>
      <c r="B46" s="32"/>
      <c r="C46" s="32" t="s">
        <v>42</v>
      </c>
      <c r="D46" s="32"/>
      <c r="E46" s="32"/>
      <c r="F46" s="32"/>
      <c r="G46" s="32"/>
      <c r="H46" s="32"/>
      <c r="I46" s="32"/>
      <c r="J46" s="25"/>
      <c r="K46" s="40"/>
      <c r="L46" s="40"/>
      <c r="M46" s="30"/>
    </row>
    <row r="47" spans="1:13" s="31" customFormat="1" ht="12.75" customHeight="1">
      <c r="A47" s="25"/>
      <c r="B47" s="32"/>
      <c r="C47" s="32"/>
      <c r="D47" s="33" t="s">
        <v>39</v>
      </c>
      <c r="E47" s="32"/>
      <c r="F47" s="32"/>
      <c r="G47" s="32"/>
      <c r="H47" s="32"/>
      <c r="I47" s="32"/>
      <c r="J47" s="25"/>
      <c r="K47" s="40">
        <v>5570</v>
      </c>
      <c r="L47" s="40"/>
      <c r="M47" s="30"/>
    </row>
    <row r="48" spans="1:13" s="31" customFormat="1" ht="12.75" customHeight="1">
      <c r="A48" s="25"/>
      <c r="B48" s="27"/>
      <c r="C48" s="32"/>
      <c r="D48" s="33" t="s">
        <v>40</v>
      </c>
      <c r="E48" s="32"/>
      <c r="F48" s="32"/>
      <c r="G48" s="32"/>
      <c r="H48" s="32"/>
      <c r="I48" s="32"/>
      <c r="J48" s="25"/>
      <c r="K48" s="40"/>
      <c r="L48" s="40"/>
      <c r="M48" s="30"/>
    </row>
    <row r="49" spans="1:13" s="31" customFormat="1" ht="12.75" customHeight="1">
      <c r="A49" s="25"/>
      <c r="B49" s="32"/>
      <c r="C49" s="32"/>
      <c r="D49" s="33"/>
      <c r="E49" s="33" t="s">
        <v>43</v>
      </c>
      <c r="F49" s="33"/>
      <c r="G49" s="33"/>
      <c r="H49" s="32"/>
      <c r="I49" s="32"/>
      <c r="J49" s="39"/>
      <c r="K49" s="41">
        <v>-1311</v>
      </c>
      <c r="L49" s="41"/>
      <c r="M49" s="30"/>
    </row>
    <row r="50" spans="1:13" s="31" customFormat="1" ht="12.75" customHeight="1" thickBot="1">
      <c r="A50" s="25"/>
      <c r="B50" s="32"/>
      <c r="C50" s="32"/>
      <c r="D50" s="33"/>
      <c r="E50" s="33" t="s">
        <v>31</v>
      </c>
      <c r="F50" s="33"/>
      <c r="G50" s="33"/>
      <c r="H50" s="32"/>
      <c r="I50" s="32"/>
      <c r="J50" s="39"/>
      <c r="K50" s="41">
        <v>-1311</v>
      </c>
      <c r="L50" s="41"/>
      <c r="M50" s="30"/>
    </row>
    <row r="51" spans="1:13" s="31" customFormat="1" ht="12.75" customHeight="1">
      <c r="A51" s="25"/>
      <c r="B51" s="32"/>
      <c r="C51" s="32"/>
      <c r="D51" s="33" t="s">
        <v>33</v>
      </c>
      <c r="E51" s="33"/>
      <c r="F51" s="33"/>
      <c r="G51" s="33"/>
      <c r="H51" s="32"/>
      <c r="I51" s="32"/>
      <c r="J51" s="39"/>
      <c r="K51" s="42">
        <v>4259</v>
      </c>
      <c r="L51" s="42"/>
      <c r="M51" s="30"/>
    </row>
    <row r="52" spans="1:13" s="31" customFormat="1" ht="12.75" customHeight="1">
      <c r="A52" s="25"/>
      <c r="B52" s="32"/>
      <c r="C52" s="32" t="s">
        <v>44</v>
      </c>
      <c r="D52" s="33"/>
      <c r="E52" s="33"/>
      <c r="F52" s="33"/>
      <c r="G52" s="33"/>
      <c r="H52" s="32"/>
      <c r="I52" s="32"/>
      <c r="J52" s="25"/>
      <c r="K52" s="40"/>
      <c r="L52" s="40"/>
      <c r="M52" s="30"/>
    </row>
    <row r="53" spans="1:13" s="31" customFormat="1" ht="12.75" customHeight="1">
      <c r="A53" s="25"/>
      <c r="B53" s="32"/>
      <c r="C53" s="32"/>
      <c r="D53" s="33" t="s">
        <v>39</v>
      </c>
      <c r="E53" s="32"/>
      <c r="F53" s="33"/>
      <c r="G53" s="33"/>
      <c r="H53" s="32"/>
      <c r="I53" s="32"/>
      <c r="J53" s="25"/>
      <c r="K53" s="40">
        <v>-153</v>
      </c>
      <c r="L53" s="40"/>
      <c r="M53" s="30"/>
    </row>
    <row r="54" spans="1:13" s="31" customFormat="1" ht="12.75" customHeight="1">
      <c r="A54" s="25"/>
      <c r="B54" s="32"/>
      <c r="C54" s="32"/>
      <c r="D54" s="33" t="s">
        <v>40</v>
      </c>
      <c r="E54" s="32"/>
      <c r="F54" s="33"/>
      <c r="G54" s="33"/>
      <c r="H54" s="32"/>
      <c r="I54" s="32"/>
      <c r="J54" s="25"/>
      <c r="K54" s="40"/>
      <c r="L54" s="40"/>
      <c r="M54" s="30"/>
    </row>
    <row r="55" spans="1:13" s="31" customFormat="1" ht="12.75" customHeight="1">
      <c r="A55" s="25"/>
      <c r="B55" s="32"/>
      <c r="C55" s="32"/>
      <c r="D55" s="33"/>
      <c r="E55" s="33" t="s">
        <v>43</v>
      </c>
      <c r="F55" s="33"/>
      <c r="G55" s="33"/>
      <c r="H55" s="32"/>
      <c r="I55" s="32"/>
      <c r="J55" s="25"/>
      <c r="K55" s="40">
        <v>-25</v>
      </c>
      <c r="L55" s="40"/>
      <c r="M55" s="30"/>
    </row>
    <row r="56" spans="1:13" s="31" customFormat="1" ht="12.75" customHeight="1" thickBot="1">
      <c r="A56" s="25"/>
      <c r="B56" s="32"/>
      <c r="C56" s="32"/>
      <c r="D56" s="33"/>
      <c r="E56" s="33" t="s">
        <v>31</v>
      </c>
      <c r="F56" s="33"/>
      <c r="G56" s="33"/>
      <c r="H56" s="32"/>
      <c r="I56" s="32"/>
      <c r="J56" s="25"/>
      <c r="K56" s="41">
        <v>-25</v>
      </c>
      <c r="L56" s="41"/>
      <c r="M56" s="30"/>
    </row>
    <row r="57" spans="1:13" s="31" customFormat="1" ht="12.75" customHeight="1">
      <c r="A57" s="25"/>
      <c r="B57" s="32"/>
      <c r="C57" s="32"/>
      <c r="D57" s="33" t="s">
        <v>33</v>
      </c>
      <c r="E57" s="33"/>
      <c r="F57" s="33"/>
      <c r="G57" s="33"/>
      <c r="H57" s="32"/>
      <c r="I57" s="32"/>
      <c r="J57" s="25"/>
      <c r="K57" s="42">
        <v>-179</v>
      </c>
      <c r="L57" s="42"/>
      <c r="M57" s="30"/>
    </row>
    <row r="58" spans="1:13" s="31" customFormat="1" ht="12.75" customHeight="1">
      <c r="A58" s="25"/>
      <c r="B58" s="32"/>
      <c r="C58" s="32" t="s">
        <v>45</v>
      </c>
      <c r="D58" s="33"/>
      <c r="E58" s="33"/>
      <c r="F58" s="33"/>
      <c r="G58" s="33"/>
      <c r="H58" s="32"/>
      <c r="I58" s="32"/>
      <c r="J58" s="25"/>
      <c r="K58" s="40"/>
      <c r="L58" s="40"/>
      <c r="M58" s="30"/>
    </row>
    <row r="59" spans="1:13" s="31" customFormat="1" ht="12.75" customHeight="1">
      <c r="A59" s="25"/>
      <c r="B59" s="32"/>
      <c r="C59" s="32"/>
      <c r="D59" s="33" t="s">
        <v>39</v>
      </c>
      <c r="E59" s="32"/>
      <c r="F59" s="33"/>
      <c r="G59" s="33"/>
      <c r="H59" s="32"/>
      <c r="I59" s="32"/>
      <c r="J59" s="25"/>
      <c r="K59" s="40">
        <v>2333</v>
      </c>
      <c r="L59" s="40"/>
      <c r="M59" s="30"/>
    </row>
    <row r="60" spans="1:13" s="31" customFormat="1" ht="12.75" customHeight="1">
      <c r="A60" s="25"/>
      <c r="B60" s="32"/>
      <c r="C60" s="32"/>
      <c r="D60" s="33" t="s">
        <v>40</v>
      </c>
      <c r="E60" s="32"/>
      <c r="F60" s="33"/>
      <c r="G60" s="33"/>
      <c r="H60" s="32"/>
      <c r="I60" s="32"/>
      <c r="J60" s="25"/>
      <c r="K60" s="40"/>
      <c r="L60" s="40"/>
      <c r="M60" s="30"/>
    </row>
    <row r="61" spans="1:13" ht="12.75" customHeight="1">
      <c r="A61" s="25"/>
      <c r="B61" s="32"/>
      <c r="C61" s="32"/>
      <c r="D61" s="33"/>
      <c r="E61" s="33" t="s">
        <v>43</v>
      </c>
      <c r="F61" s="33"/>
      <c r="G61" s="33"/>
      <c r="H61" s="32"/>
      <c r="I61" s="32"/>
      <c r="J61" s="25"/>
      <c r="K61" s="40">
        <v>-200</v>
      </c>
      <c r="L61" s="40"/>
      <c r="M61" s="30"/>
    </row>
    <row r="62" spans="1:13" ht="12.75" customHeight="1" thickBot="1">
      <c r="A62" s="25"/>
      <c r="B62" s="32"/>
      <c r="C62" s="32"/>
      <c r="D62" s="33"/>
      <c r="E62" s="33" t="s">
        <v>31</v>
      </c>
      <c r="F62" s="33"/>
      <c r="G62" s="33"/>
      <c r="H62" s="32"/>
      <c r="I62" s="32"/>
      <c r="J62" s="25"/>
      <c r="K62" s="41">
        <v>-200</v>
      </c>
      <c r="L62" s="41"/>
      <c r="M62" s="30"/>
    </row>
    <row r="63" spans="1:13" ht="12.75" customHeight="1">
      <c r="A63" s="25"/>
      <c r="B63" s="32"/>
      <c r="C63" s="32"/>
      <c r="D63" s="33" t="s">
        <v>33</v>
      </c>
      <c r="E63" s="33"/>
      <c r="F63" s="33"/>
      <c r="G63" s="33"/>
      <c r="H63" s="32"/>
      <c r="I63" s="32"/>
      <c r="J63" s="25"/>
      <c r="K63" s="42">
        <v>2133</v>
      </c>
      <c r="L63" s="42"/>
      <c r="M63" s="30"/>
    </row>
    <row r="64" spans="1:13" ht="12.75" customHeight="1">
      <c r="A64" s="43"/>
      <c r="B64" s="43"/>
      <c r="C64" s="43"/>
      <c r="D64" s="44"/>
      <c r="E64" s="44"/>
      <c r="F64" s="44"/>
      <c r="G64" s="44"/>
      <c r="H64" s="43"/>
      <c r="I64" s="43"/>
      <c r="J64" s="43"/>
      <c r="K64" s="45"/>
      <c r="L64" s="45"/>
      <c r="M64" s="43"/>
    </row>
    <row r="65" spans="1:13" ht="12.75" customHeight="1">
      <c r="A65" s="46"/>
      <c r="B65" s="46"/>
      <c r="C65" s="27"/>
      <c r="D65" s="27"/>
      <c r="E65" s="27"/>
      <c r="F65" s="46"/>
      <c r="G65" s="46"/>
      <c r="H65" s="46"/>
      <c r="I65" s="46"/>
      <c r="J65" s="46"/>
      <c r="K65" s="585" t="s">
        <v>26</v>
      </c>
      <c r="L65" s="585"/>
      <c r="M65" s="585"/>
    </row>
    <row r="66" spans="1:13" ht="14.25" customHeight="1">
      <c r="A66" s="586" t="s">
        <v>27</v>
      </c>
      <c r="B66" s="586"/>
      <c r="C66" s="586"/>
      <c r="D66" s="586"/>
      <c r="E66" s="586"/>
      <c r="F66" s="586"/>
      <c r="G66" s="586"/>
      <c r="H66" s="586"/>
      <c r="I66" s="586"/>
      <c r="J66" s="587" t="s">
        <v>28</v>
      </c>
      <c r="K66" s="588"/>
      <c r="L66" s="588"/>
      <c r="M66" s="576"/>
    </row>
    <row r="67" spans="1:13" ht="12.75" customHeight="1">
      <c r="A67" s="47"/>
      <c r="B67" s="27"/>
      <c r="C67" s="48" t="s">
        <v>46</v>
      </c>
      <c r="D67" s="26"/>
      <c r="E67" s="26"/>
      <c r="F67" s="26"/>
      <c r="G67" s="26"/>
      <c r="H67" s="27"/>
      <c r="I67" s="27"/>
      <c r="J67" s="25"/>
      <c r="K67" s="34"/>
      <c r="L67" s="34"/>
      <c r="M67" s="49"/>
    </row>
    <row r="68" spans="1:13" ht="12.75" customHeight="1">
      <c r="A68" s="47"/>
      <c r="B68" s="32"/>
      <c r="C68" s="32"/>
      <c r="D68" s="33" t="s">
        <v>39</v>
      </c>
      <c r="E68" s="33"/>
      <c r="F68" s="33"/>
      <c r="G68" s="33"/>
      <c r="H68" s="32"/>
      <c r="I68" s="32"/>
      <c r="J68" s="25"/>
      <c r="K68" s="34">
        <v>7750</v>
      </c>
      <c r="L68" s="34"/>
      <c r="M68" s="49"/>
    </row>
    <row r="69" spans="1:13" ht="12.75" customHeight="1">
      <c r="A69" s="47"/>
      <c r="B69" s="32"/>
      <c r="C69" s="32"/>
      <c r="D69" s="33" t="s">
        <v>40</v>
      </c>
      <c r="E69" s="33"/>
      <c r="F69" s="33"/>
      <c r="G69" s="33"/>
      <c r="H69" s="32"/>
      <c r="I69" s="32"/>
      <c r="J69" s="25"/>
      <c r="K69" s="34"/>
      <c r="L69" s="34"/>
      <c r="M69" s="49"/>
    </row>
    <row r="70" spans="1:13" ht="12.75" customHeight="1">
      <c r="A70" s="47"/>
      <c r="B70" s="32"/>
      <c r="C70" s="32"/>
      <c r="D70" s="33"/>
      <c r="E70" s="33" t="s">
        <v>43</v>
      </c>
      <c r="F70" s="33"/>
      <c r="G70" s="33"/>
      <c r="H70" s="32"/>
      <c r="I70" s="32"/>
      <c r="J70" s="25"/>
      <c r="K70" s="34">
        <v>-1537</v>
      </c>
      <c r="L70" s="34"/>
      <c r="M70" s="49"/>
    </row>
    <row r="71" spans="1:13" ht="12.75" customHeight="1" thickBot="1">
      <c r="A71" s="47"/>
      <c r="B71" s="32"/>
      <c r="C71" s="32"/>
      <c r="D71" s="33"/>
      <c r="E71" s="33" t="s">
        <v>31</v>
      </c>
      <c r="F71" s="33"/>
      <c r="G71" s="33"/>
      <c r="H71" s="32"/>
      <c r="I71" s="32"/>
      <c r="J71" s="25"/>
      <c r="K71" s="35">
        <v>-1537</v>
      </c>
      <c r="L71" s="35"/>
      <c r="M71" s="49"/>
    </row>
    <row r="72" spans="1:13" ht="12.75" customHeight="1">
      <c r="A72" s="47"/>
      <c r="B72" s="32"/>
      <c r="C72" s="32"/>
      <c r="D72" s="33" t="s">
        <v>33</v>
      </c>
      <c r="E72" s="33"/>
      <c r="F72" s="33"/>
      <c r="G72" s="33"/>
      <c r="H72" s="32"/>
      <c r="I72" s="32"/>
      <c r="J72" s="25"/>
      <c r="K72" s="36">
        <v>6213</v>
      </c>
      <c r="L72" s="36"/>
      <c r="M72" s="49"/>
    </row>
    <row r="73" spans="1:13" ht="12.75" customHeight="1">
      <c r="A73" s="47"/>
      <c r="B73" s="32" t="s">
        <v>47</v>
      </c>
      <c r="C73" s="32"/>
      <c r="D73" s="33"/>
      <c r="E73" s="33"/>
      <c r="F73" s="33"/>
      <c r="G73" s="33"/>
      <c r="H73" s="32"/>
      <c r="I73" s="32"/>
      <c r="J73" s="25"/>
      <c r="K73" s="29"/>
      <c r="L73" s="29"/>
      <c r="M73" s="49"/>
    </row>
    <row r="74" spans="1:13" ht="12.75" customHeight="1">
      <c r="A74" s="47"/>
      <c r="B74" s="32"/>
      <c r="C74" s="32" t="s">
        <v>48</v>
      </c>
      <c r="D74" s="33"/>
      <c r="E74" s="33"/>
      <c r="F74" s="33"/>
      <c r="G74" s="33"/>
      <c r="H74" s="32"/>
      <c r="I74" s="32"/>
      <c r="J74" s="25"/>
      <c r="K74" s="29" t="s">
        <v>32</v>
      </c>
      <c r="L74" s="29"/>
      <c r="M74" s="49"/>
    </row>
    <row r="75" spans="1:13" ht="12.75" customHeight="1">
      <c r="A75" s="47"/>
      <c r="B75" s="32"/>
      <c r="C75" s="32" t="s">
        <v>40</v>
      </c>
      <c r="D75" s="33"/>
      <c r="E75" s="33"/>
      <c r="F75" s="33"/>
      <c r="G75" s="33"/>
      <c r="H75" s="32"/>
      <c r="I75" s="32"/>
      <c r="J75" s="25"/>
      <c r="K75" s="29"/>
      <c r="L75" s="29"/>
      <c r="M75" s="49"/>
    </row>
    <row r="76" spans="1:13" ht="12.75" customHeight="1">
      <c r="A76" s="47"/>
      <c r="B76" s="32"/>
      <c r="C76" s="33"/>
      <c r="D76" s="33" t="s">
        <v>43</v>
      </c>
      <c r="E76" s="33"/>
      <c r="F76" s="33"/>
      <c r="G76" s="33"/>
      <c r="H76" s="32"/>
      <c r="I76" s="32"/>
      <c r="J76" s="25"/>
      <c r="K76" s="29">
        <v>23</v>
      </c>
      <c r="L76" s="29"/>
      <c r="M76" s="49"/>
    </row>
    <row r="77" spans="1:13" ht="12.75" customHeight="1" thickBot="1">
      <c r="A77" s="47"/>
      <c r="B77" s="32"/>
      <c r="C77" s="33"/>
      <c r="D77" s="33" t="s">
        <v>31</v>
      </c>
      <c r="E77" s="33"/>
      <c r="F77" s="33"/>
      <c r="G77" s="33"/>
      <c r="H77" s="32"/>
      <c r="I77" s="32"/>
      <c r="J77" s="25"/>
      <c r="K77" s="50">
        <v>23</v>
      </c>
      <c r="L77" s="50"/>
      <c r="M77" s="49"/>
    </row>
    <row r="78" spans="1:13" ht="12.75" customHeight="1">
      <c r="A78" s="47"/>
      <c r="B78" s="32"/>
      <c r="C78" s="33" t="s">
        <v>33</v>
      </c>
      <c r="D78" s="33"/>
      <c r="E78" s="33"/>
      <c r="F78" s="33"/>
      <c r="G78" s="33"/>
      <c r="H78" s="32"/>
      <c r="I78" s="32"/>
      <c r="J78" s="25"/>
      <c r="K78" s="36">
        <v>23</v>
      </c>
      <c r="L78" s="36"/>
      <c r="M78" s="49"/>
    </row>
    <row r="79" spans="1:13" ht="12.75" customHeight="1">
      <c r="A79" s="47"/>
      <c r="B79" s="32" t="s">
        <v>49</v>
      </c>
      <c r="C79" s="32"/>
      <c r="D79" s="33"/>
      <c r="E79" s="33"/>
      <c r="F79" s="33"/>
      <c r="G79" s="33"/>
      <c r="H79" s="32"/>
      <c r="I79" s="32"/>
      <c r="J79" s="25"/>
      <c r="K79" s="34"/>
      <c r="L79" s="34"/>
      <c r="M79" s="49"/>
    </row>
    <row r="80" spans="1:13" ht="12.75" customHeight="1">
      <c r="A80" s="47"/>
      <c r="B80" s="32"/>
      <c r="C80" s="33" t="s">
        <v>39</v>
      </c>
      <c r="D80" s="33"/>
      <c r="E80" s="33"/>
      <c r="F80" s="33"/>
      <c r="G80" s="33"/>
      <c r="H80" s="32"/>
      <c r="I80" s="32"/>
      <c r="J80" s="25"/>
      <c r="K80" s="34">
        <v>5371</v>
      </c>
      <c r="L80" s="34"/>
      <c r="M80" s="49"/>
    </row>
    <row r="81" spans="1:13" ht="12.75" customHeight="1">
      <c r="A81" s="47"/>
      <c r="B81" s="32"/>
      <c r="C81" s="33" t="s">
        <v>40</v>
      </c>
      <c r="D81" s="33"/>
      <c r="E81" s="33"/>
      <c r="F81" s="33"/>
      <c r="G81" s="33"/>
      <c r="H81" s="32"/>
      <c r="I81" s="32"/>
      <c r="J81" s="25"/>
      <c r="K81" s="34"/>
      <c r="L81" s="34"/>
      <c r="M81" s="49"/>
    </row>
    <row r="82" spans="1:13" ht="12.75" customHeight="1">
      <c r="A82" s="47"/>
      <c r="B82" s="32"/>
      <c r="C82" s="33"/>
      <c r="D82" s="33" t="s">
        <v>43</v>
      </c>
      <c r="E82" s="33"/>
      <c r="F82" s="33"/>
      <c r="G82" s="33"/>
      <c r="H82" s="32"/>
      <c r="I82" s="32"/>
      <c r="J82" s="25"/>
      <c r="K82" s="34">
        <v>272</v>
      </c>
      <c r="L82" s="34"/>
      <c r="M82" s="49"/>
    </row>
    <row r="83" spans="1:13" ht="12.75" customHeight="1" thickBot="1">
      <c r="A83" s="47"/>
      <c r="B83" s="32"/>
      <c r="C83" s="33"/>
      <c r="D83" s="33" t="s">
        <v>31</v>
      </c>
      <c r="E83" s="33"/>
      <c r="F83" s="33"/>
      <c r="G83" s="33"/>
      <c r="H83" s="32"/>
      <c r="I83" s="32"/>
      <c r="J83" s="25"/>
      <c r="K83" s="35">
        <v>272</v>
      </c>
      <c r="L83" s="35"/>
      <c r="M83" s="49"/>
    </row>
    <row r="84" spans="1:13" ht="12.75" customHeight="1">
      <c r="A84" s="47"/>
      <c r="B84" s="46"/>
      <c r="C84" s="33" t="s">
        <v>33</v>
      </c>
      <c r="D84" s="33"/>
      <c r="E84" s="33"/>
      <c r="F84" s="46"/>
      <c r="G84" s="46"/>
      <c r="H84" s="46"/>
      <c r="I84" s="46"/>
      <c r="J84" s="51"/>
      <c r="K84" s="36">
        <v>5643</v>
      </c>
      <c r="L84" s="52"/>
      <c r="M84" s="49"/>
    </row>
    <row r="85" spans="1:13" ht="12.75" customHeight="1">
      <c r="A85" s="47"/>
      <c r="B85" s="32" t="s">
        <v>50</v>
      </c>
      <c r="C85" s="32"/>
      <c r="D85" s="33"/>
      <c r="E85" s="33"/>
      <c r="F85" s="33"/>
      <c r="G85" s="33"/>
      <c r="H85" s="32"/>
      <c r="I85" s="32"/>
      <c r="J85" s="28"/>
      <c r="K85" s="29"/>
      <c r="L85" s="29"/>
      <c r="M85" s="49"/>
    </row>
    <row r="86" spans="1:13" ht="12.75" customHeight="1">
      <c r="A86" s="47"/>
      <c r="B86" s="32"/>
      <c r="C86" s="33" t="s">
        <v>39</v>
      </c>
      <c r="D86" s="33"/>
      <c r="E86" s="33"/>
      <c r="F86" s="33"/>
      <c r="G86" s="33"/>
      <c r="H86" s="32"/>
      <c r="I86" s="32"/>
      <c r="J86" s="25"/>
      <c r="K86" s="34">
        <v>86281</v>
      </c>
      <c r="L86" s="34"/>
      <c r="M86" s="49"/>
    </row>
    <row r="87" spans="1:13" ht="12.75" customHeight="1">
      <c r="A87" s="47"/>
      <c r="B87" s="32"/>
      <c r="C87" s="33" t="s">
        <v>40</v>
      </c>
      <c r="D87" s="33"/>
      <c r="E87" s="33"/>
      <c r="F87" s="33"/>
      <c r="G87" s="33"/>
      <c r="H87" s="32"/>
      <c r="I87" s="32"/>
      <c r="J87" s="25"/>
      <c r="K87" s="34"/>
      <c r="L87" s="34"/>
      <c r="M87" s="49"/>
    </row>
    <row r="88" spans="1:13" ht="12.75" customHeight="1">
      <c r="A88" s="47"/>
      <c r="B88" s="32"/>
      <c r="C88" s="33"/>
      <c r="D88" s="33" t="s">
        <v>12</v>
      </c>
      <c r="E88" s="33"/>
      <c r="F88" s="33"/>
      <c r="G88" s="33"/>
      <c r="H88" s="32"/>
      <c r="I88" s="32"/>
      <c r="J88" s="39"/>
      <c r="K88" s="35">
        <v>-1259</v>
      </c>
      <c r="L88" s="35"/>
      <c r="M88" s="49"/>
    </row>
    <row r="89" spans="1:13" ht="12.75" customHeight="1">
      <c r="A89" s="47"/>
      <c r="B89" s="32"/>
      <c r="C89" s="33"/>
      <c r="D89" s="38" t="s">
        <v>35</v>
      </c>
      <c r="E89" s="33"/>
      <c r="F89" s="33"/>
      <c r="G89" s="33"/>
      <c r="H89" s="32"/>
      <c r="I89" s="32"/>
      <c r="J89" s="25"/>
      <c r="K89" s="34">
        <v>2396</v>
      </c>
      <c r="L89" s="34"/>
      <c r="M89" s="49"/>
    </row>
    <row r="90" spans="1:13" ht="12.75" customHeight="1">
      <c r="A90" s="47"/>
      <c r="B90" s="32"/>
      <c r="C90" s="33"/>
      <c r="D90" s="33" t="s">
        <v>41</v>
      </c>
      <c r="E90" s="33"/>
      <c r="F90" s="33"/>
      <c r="G90" s="33"/>
      <c r="H90" s="32"/>
      <c r="I90" s="32"/>
      <c r="J90" s="25"/>
      <c r="K90" s="34">
        <v>-339</v>
      </c>
      <c r="L90" s="34"/>
      <c r="M90" s="49"/>
    </row>
    <row r="91" spans="1:13" ht="12.75" customHeight="1">
      <c r="A91" s="47"/>
      <c r="B91" s="32"/>
      <c r="C91" s="33"/>
      <c r="D91" s="33" t="s">
        <v>36</v>
      </c>
      <c r="E91" s="33"/>
      <c r="F91" s="33"/>
      <c r="G91" s="33"/>
      <c r="H91" s="32"/>
      <c r="I91" s="32"/>
      <c r="J91" s="25"/>
      <c r="K91" s="34">
        <v>0</v>
      </c>
      <c r="L91" s="34"/>
      <c r="M91" s="49"/>
    </row>
    <row r="92" spans="1:13" ht="12.75" customHeight="1">
      <c r="A92" s="47"/>
      <c r="B92" s="32"/>
      <c r="C92" s="33"/>
      <c r="D92" s="33" t="s">
        <v>37</v>
      </c>
      <c r="E92" s="33"/>
      <c r="F92" s="33"/>
      <c r="G92" s="33"/>
      <c r="H92" s="32"/>
      <c r="I92" s="32"/>
      <c r="J92" s="25"/>
      <c r="K92" s="34">
        <v>200</v>
      </c>
      <c r="L92" s="34"/>
      <c r="M92" s="49"/>
    </row>
    <row r="93" spans="1:13" ht="12.75" customHeight="1">
      <c r="A93" s="47"/>
      <c r="B93" s="32"/>
      <c r="C93" s="33"/>
      <c r="D93" s="33" t="s">
        <v>43</v>
      </c>
      <c r="E93" s="33"/>
      <c r="F93" s="33"/>
      <c r="G93" s="33"/>
      <c r="H93" s="32"/>
      <c r="I93" s="32"/>
      <c r="J93" s="25"/>
      <c r="K93" s="35">
        <v>-1241</v>
      </c>
      <c r="L93" s="35"/>
      <c r="M93" s="49"/>
    </row>
    <row r="94" spans="1:13" ht="12.75" customHeight="1" thickBot="1">
      <c r="A94" s="47"/>
      <c r="B94" s="32"/>
      <c r="C94" s="33"/>
      <c r="D94" s="33" t="s">
        <v>31</v>
      </c>
      <c r="E94" s="33"/>
      <c r="F94" s="33"/>
      <c r="G94" s="33"/>
      <c r="H94" s="32"/>
      <c r="I94" s="32"/>
      <c r="J94" s="25"/>
      <c r="K94" s="53">
        <v>-242</v>
      </c>
      <c r="L94" s="53"/>
      <c r="M94" s="49"/>
    </row>
    <row r="95" spans="1:13" ht="12.75" customHeight="1">
      <c r="A95" s="47"/>
      <c r="B95" s="32"/>
      <c r="C95" s="33" t="s">
        <v>33</v>
      </c>
      <c r="D95" s="33"/>
      <c r="E95" s="33"/>
      <c r="F95" s="33"/>
      <c r="G95" s="33"/>
      <c r="H95" s="32"/>
      <c r="I95" s="32"/>
      <c r="J95" s="25"/>
      <c r="K95" s="29">
        <v>86039</v>
      </c>
      <c r="L95" s="29"/>
      <c r="M95" s="49"/>
    </row>
    <row r="96" spans="1:13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3.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3.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3.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3.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3.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</sheetData>
  <sheetProtection/>
  <mergeCells count="12">
    <mergeCell ref="K6:M6"/>
    <mergeCell ref="A7:I7"/>
    <mergeCell ref="J7:M7"/>
    <mergeCell ref="C3:C4"/>
    <mergeCell ref="D3:D4"/>
    <mergeCell ref="E3:I4"/>
    <mergeCell ref="J3:M4"/>
    <mergeCell ref="B8:F8"/>
    <mergeCell ref="C9:F9"/>
    <mergeCell ref="K65:M65"/>
    <mergeCell ref="A66:I66"/>
    <mergeCell ref="J66:M6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75390625" style="329" customWidth="1"/>
    <col min="3" max="3" width="2.625" style="329" customWidth="1"/>
    <col min="4" max="4" width="39.00390625" style="329" customWidth="1"/>
    <col min="5" max="6" width="23.625" style="329" customWidth="1"/>
    <col min="7" max="16384" width="9.00390625" style="329" customWidth="1"/>
  </cols>
  <sheetData>
    <row r="1" ht="14.25" customHeight="1">
      <c r="A1" s="328" t="s">
        <v>380</v>
      </c>
    </row>
    <row r="2" spans="1:6" ht="14.25" customHeight="1">
      <c r="A2" s="664"/>
      <c r="B2" s="665"/>
      <c r="C2" s="665"/>
      <c r="D2" s="665"/>
      <c r="E2" s="665"/>
      <c r="F2" s="665"/>
    </row>
    <row r="3" spans="1:6" ht="14.25" customHeight="1" thickBot="1">
      <c r="A3" s="671" t="s">
        <v>51</v>
      </c>
      <c r="B3" s="672"/>
      <c r="C3" s="672"/>
      <c r="D3" s="672"/>
      <c r="E3" s="672"/>
      <c r="F3" s="672"/>
    </row>
    <row r="4" spans="1:6" ht="14.25" customHeight="1" thickTop="1">
      <c r="A4" s="669"/>
      <c r="B4" s="669"/>
      <c r="C4" s="669"/>
      <c r="D4" s="669"/>
      <c r="E4" s="331" t="s">
        <v>381</v>
      </c>
      <c r="F4" s="331" t="s">
        <v>382</v>
      </c>
    </row>
    <row r="5" spans="1:6" ht="14.25" customHeight="1">
      <c r="A5" s="669"/>
      <c r="B5" s="669"/>
      <c r="C5" s="669"/>
      <c r="D5" s="669"/>
      <c r="E5" s="331" t="s">
        <v>383</v>
      </c>
      <c r="F5" s="331" t="s">
        <v>384</v>
      </c>
    </row>
    <row r="6" spans="1:6" ht="14.25" customHeight="1">
      <c r="A6" s="668"/>
      <c r="B6" s="668"/>
      <c r="C6" s="668"/>
      <c r="D6" s="668"/>
      <c r="E6" s="332" t="s">
        <v>385</v>
      </c>
      <c r="F6" s="332" t="s">
        <v>386</v>
      </c>
    </row>
    <row r="7" spans="1:6" ht="14.25" customHeight="1">
      <c r="A7" s="670" t="s">
        <v>54</v>
      </c>
      <c r="B7" s="670"/>
      <c r="C7" s="670"/>
      <c r="D7" s="670"/>
      <c r="E7" s="333"/>
      <c r="F7" s="333"/>
    </row>
    <row r="8" spans="1:6" ht="14.25" customHeight="1">
      <c r="A8" s="334"/>
      <c r="B8" s="663" t="s">
        <v>261</v>
      </c>
      <c r="C8" s="663"/>
      <c r="D8" s="663"/>
      <c r="E8" s="331"/>
      <c r="F8" s="331"/>
    </row>
    <row r="9" spans="1:6" ht="14.25" customHeight="1">
      <c r="A9" s="334"/>
      <c r="B9" s="334"/>
      <c r="C9" s="663" t="s">
        <v>234</v>
      </c>
      <c r="D9" s="663"/>
      <c r="E9" s="335">
        <v>215628</v>
      </c>
      <c r="F9" s="335">
        <v>215628</v>
      </c>
    </row>
    <row r="10" spans="1:6" ht="14.25" customHeight="1">
      <c r="A10" s="334"/>
      <c r="B10" s="334"/>
      <c r="C10" s="663" t="s">
        <v>236</v>
      </c>
      <c r="D10" s="663"/>
      <c r="E10" s="331"/>
      <c r="F10" s="331"/>
    </row>
    <row r="11" spans="1:6" ht="14.25" customHeight="1">
      <c r="A11" s="334"/>
      <c r="B11" s="334"/>
      <c r="C11" s="334"/>
      <c r="D11" s="334" t="s">
        <v>241</v>
      </c>
      <c r="E11" s="336" t="s">
        <v>34</v>
      </c>
      <c r="F11" s="336" t="s">
        <v>34</v>
      </c>
    </row>
    <row r="12" spans="1:6" ht="14.25" customHeight="1">
      <c r="A12" s="334"/>
      <c r="B12" s="334"/>
      <c r="C12" s="663" t="s">
        <v>232</v>
      </c>
      <c r="D12" s="663"/>
      <c r="E12" s="337">
        <v>215628</v>
      </c>
      <c r="F12" s="337">
        <v>215628</v>
      </c>
    </row>
    <row r="13" spans="1:6" ht="14.25" customHeight="1">
      <c r="A13" s="334"/>
      <c r="B13" s="663" t="s">
        <v>312</v>
      </c>
      <c r="C13" s="663"/>
      <c r="D13" s="663"/>
      <c r="E13" s="331"/>
      <c r="F13" s="331"/>
    </row>
    <row r="14" spans="1:6" ht="14.25" customHeight="1">
      <c r="A14" s="334"/>
      <c r="B14" s="334"/>
      <c r="C14" s="663" t="s">
        <v>234</v>
      </c>
      <c r="D14" s="663"/>
      <c r="E14" s="335">
        <v>177244</v>
      </c>
      <c r="F14" s="335">
        <v>177244</v>
      </c>
    </row>
    <row r="15" spans="1:6" ht="14.25" customHeight="1">
      <c r="A15" s="334"/>
      <c r="B15" s="334"/>
      <c r="C15" s="663" t="s">
        <v>236</v>
      </c>
      <c r="D15" s="663"/>
      <c r="E15" s="331"/>
      <c r="F15" s="331"/>
    </row>
    <row r="16" spans="1:6" ht="14.25" customHeight="1">
      <c r="A16" s="334"/>
      <c r="B16" s="334"/>
      <c r="C16" s="334"/>
      <c r="D16" s="334" t="s">
        <v>241</v>
      </c>
      <c r="E16" s="336" t="s">
        <v>34</v>
      </c>
      <c r="F16" s="336" t="s">
        <v>34</v>
      </c>
    </row>
    <row r="17" spans="1:6" ht="14.25" customHeight="1">
      <c r="A17" s="334"/>
      <c r="B17" s="334"/>
      <c r="C17" s="663" t="s">
        <v>232</v>
      </c>
      <c r="D17" s="663"/>
      <c r="E17" s="337">
        <v>177244</v>
      </c>
      <c r="F17" s="337">
        <v>177244</v>
      </c>
    </row>
    <row r="18" spans="1:6" ht="14.25" customHeight="1">
      <c r="A18" s="334"/>
      <c r="B18" s="663" t="s">
        <v>262</v>
      </c>
      <c r="C18" s="663"/>
      <c r="D18" s="663"/>
      <c r="E18" s="331"/>
      <c r="F18" s="331"/>
    </row>
    <row r="19" spans="1:6" ht="14.25" customHeight="1">
      <c r="A19" s="334"/>
      <c r="B19" s="334"/>
      <c r="C19" s="663" t="s">
        <v>234</v>
      </c>
      <c r="D19" s="663"/>
      <c r="E19" s="335">
        <v>247545</v>
      </c>
      <c r="F19" s="335">
        <v>264885</v>
      </c>
    </row>
    <row r="20" spans="1:6" ht="14.25" customHeight="1">
      <c r="A20" s="334"/>
      <c r="B20" s="334"/>
      <c r="C20" s="663" t="s">
        <v>236</v>
      </c>
      <c r="D20" s="663"/>
      <c r="E20" s="331"/>
      <c r="F20" s="331"/>
    </row>
    <row r="21" spans="1:6" ht="14.25" customHeight="1">
      <c r="A21" s="334"/>
      <c r="B21" s="334"/>
      <c r="C21" s="334"/>
      <c r="D21" s="334" t="s">
        <v>387</v>
      </c>
      <c r="E21" s="336">
        <v>-13598</v>
      </c>
      <c r="F21" s="336">
        <v>-13599</v>
      </c>
    </row>
    <row r="22" spans="1:6" ht="14.25" customHeight="1">
      <c r="A22" s="334"/>
      <c r="B22" s="334"/>
      <c r="C22" s="334"/>
      <c r="D22" s="334" t="s">
        <v>238</v>
      </c>
      <c r="E22" s="335">
        <v>30946</v>
      </c>
      <c r="F22" s="335">
        <v>47089</v>
      </c>
    </row>
    <row r="23" spans="1:6" ht="14.25" customHeight="1">
      <c r="A23" s="334"/>
      <c r="B23" s="334"/>
      <c r="C23" s="334"/>
      <c r="D23" s="334" t="s">
        <v>239</v>
      </c>
      <c r="E23" s="336">
        <v>-8</v>
      </c>
      <c r="F23" s="336">
        <v>-5</v>
      </c>
    </row>
    <row r="24" spans="1:6" ht="14.25" customHeight="1">
      <c r="A24" s="334"/>
      <c r="B24" s="334"/>
      <c r="C24" s="334"/>
      <c r="D24" s="334" t="s">
        <v>241</v>
      </c>
      <c r="E24" s="337">
        <v>17339</v>
      </c>
      <c r="F24" s="337">
        <v>33484</v>
      </c>
    </row>
    <row r="25" spans="1:6" ht="14.25" customHeight="1">
      <c r="A25" s="334"/>
      <c r="B25" s="334"/>
      <c r="C25" s="663" t="s">
        <v>232</v>
      </c>
      <c r="D25" s="663"/>
      <c r="E25" s="337">
        <v>264885</v>
      </c>
      <c r="F25" s="337">
        <v>298369</v>
      </c>
    </row>
    <row r="26" spans="1:6" ht="14.25" customHeight="1">
      <c r="A26" s="334"/>
      <c r="B26" s="663" t="s">
        <v>321</v>
      </c>
      <c r="C26" s="663"/>
      <c r="D26" s="663"/>
      <c r="E26" s="331"/>
      <c r="F26" s="331"/>
    </row>
    <row r="27" spans="1:6" ht="14.25" customHeight="1">
      <c r="A27" s="334"/>
      <c r="B27" s="334"/>
      <c r="C27" s="663" t="s">
        <v>234</v>
      </c>
      <c r="D27" s="663"/>
      <c r="E27" s="336">
        <v>-712</v>
      </c>
      <c r="F27" s="336">
        <v>-689</v>
      </c>
    </row>
    <row r="28" spans="1:6" ht="14.25" customHeight="1">
      <c r="A28" s="334"/>
      <c r="B28" s="334"/>
      <c r="C28" s="663" t="s">
        <v>236</v>
      </c>
      <c r="D28" s="663"/>
      <c r="E28" s="331"/>
      <c r="F28" s="331"/>
    </row>
    <row r="29" spans="1:6" ht="14.25" customHeight="1">
      <c r="A29" s="334"/>
      <c r="B29" s="334"/>
      <c r="C29" s="334"/>
      <c r="D29" s="334" t="s">
        <v>323</v>
      </c>
      <c r="E29" s="336">
        <v>-32</v>
      </c>
      <c r="F29" s="336">
        <v>-27</v>
      </c>
    </row>
    <row r="30" spans="1:6" ht="14.25" customHeight="1">
      <c r="A30" s="334"/>
      <c r="B30" s="334"/>
      <c r="C30" s="334"/>
      <c r="D30" s="334" t="s">
        <v>239</v>
      </c>
      <c r="E30" s="338">
        <v>55</v>
      </c>
      <c r="F30" s="338">
        <v>48</v>
      </c>
    </row>
    <row r="31" spans="1:6" ht="14.25" customHeight="1">
      <c r="A31" s="334"/>
      <c r="B31" s="334"/>
      <c r="C31" s="334"/>
      <c r="D31" s="334" t="s">
        <v>241</v>
      </c>
      <c r="E31" s="339">
        <v>22</v>
      </c>
      <c r="F31" s="339">
        <v>20</v>
      </c>
    </row>
    <row r="32" spans="1:6" ht="14.25" customHeight="1">
      <c r="A32" s="334"/>
      <c r="B32" s="334"/>
      <c r="C32" s="663" t="s">
        <v>232</v>
      </c>
      <c r="D32" s="663"/>
      <c r="E32" s="340">
        <v>-689</v>
      </c>
      <c r="F32" s="340">
        <v>-669</v>
      </c>
    </row>
    <row r="33" spans="1:6" ht="14.25" customHeight="1">
      <c r="A33" s="334"/>
      <c r="B33" s="663" t="s">
        <v>263</v>
      </c>
      <c r="C33" s="663"/>
      <c r="D33" s="663"/>
      <c r="E33" s="331"/>
      <c r="F33" s="331"/>
    </row>
    <row r="34" spans="1:6" ht="14.25" customHeight="1">
      <c r="A34" s="334"/>
      <c r="B34" s="334"/>
      <c r="C34" s="663" t="s">
        <v>234</v>
      </c>
      <c r="D34" s="663"/>
      <c r="E34" s="335">
        <v>639706</v>
      </c>
      <c r="F34" s="335">
        <v>657068</v>
      </c>
    </row>
    <row r="35" spans="1:6" ht="14.25" customHeight="1">
      <c r="A35" s="334"/>
      <c r="B35" s="334"/>
      <c r="C35" s="663" t="s">
        <v>236</v>
      </c>
      <c r="D35" s="663"/>
      <c r="E35" s="331"/>
      <c r="F35" s="331"/>
    </row>
    <row r="36" spans="1:6" ht="14.25" customHeight="1">
      <c r="A36" s="334"/>
      <c r="B36" s="334"/>
      <c r="C36" s="334"/>
      <c r="D36" s="334" t="s">
        <v>387</v>
      </c>
      <c r="E36" s="336">
        <v>-13598</v>
      </c>
      <c r="F36" s="336">
        <v>-13599</v>
      </c>
    </row>
    <row r="37" spans="1:6" ht="14.25" customHeight="1">
      <c r="A37" s="334"/>
      <c r="B37" s="334"/>
      <c r="C37" s="334"/>
      <c r="D37" s="334" t="s">
        <v>238</v>
      </c>
      <c r="E37" s="335">
        <v>30946</v>
      </c>
      <c r="F37" s="335">
        <v>47089</v>
      </c>
    </row>
    <row r="38" spans="1:6" ht="14.25" customHeight="1">
      <c r="A38" s="334"/>
      <c r="B38" s="334"/>
      <c r="C38" s="334"/>
      <c r="D38" s="334" t="s">
        <v>323</v>
      </c>
      <c r="E38" s="336">
        <v>-32</v>
      </c>
      <c r="F38" s="336">
        <v>-27</v>
      </c>
    </row>
    <row r="39" spans="1:6" ht="14.25" customHeight="1">
      <c r="A39" s="334"/>
      <c r="B39" s="334"/>
      <c r="C39" s="334"/>
      <c r="D39" s="334" t="s">
        <v>239</v>
      </c>
      <c r="E39" s="338">
        <v>46</v>
      </c>
      <c r="F39" s="338">
        <v>42</v>
      </c>
    </row>
    <row r="40" spans="1:6" ht="14.25" customHeight="1">
      <c r="A40" s="334"/>
      <c r="B40" s="334"/>
      <c r="C40" s="334"/>
      <c r="D40" s="334" t="s">
        <v>241</v>
      </c>
      <c r="E40" s="337">
        <v>17361</v>
      </c>
      <c r="F40" s="337">
        <v>33504</v>
      </c>
    </row>
    <row r="41" spans="1:6" ht="14.25" customHeight="1">
      <c r="A41" s="334"/>
      <c r="B41" s="334"/>
      <c r="C41" s="663" t="s">
        <v>232</v>
      </c>
      <c r="D41" s="663"/>
      <c r="E41" s="337">
        <v>657068</v>
      </c>
      <c r="F41" s="337">
        <v>690573</v>
      </c>
    </row>
    <row r="42" spans="1:6" ht="14.25" customHeight="1">
      <c r="A42" s="334"/>
      <c r="B42" s="334"/>
      <c r="C42" s="334"/>
      <c r="D42" s="334"/>
      <c r="E42" s="331"/>
      <c r="F42" s="331"/>
    </row>
    <row r="43" spans="1:6" ht="14.25" customHeight="1">
      <c r="A43" s="664"/>
      <c r="B43" s="665"/>
      <c r="C43" s="665"/>
      <c r="D43" s="665"/>
      <c r="E43" s="665"/>
      <c r="F43" s="665"/>
    </row>
    <row r="44" spans="1:6" ht="14.25" customHeight="1" thickBot="1">
      <c r="A44" s="671" t="s">
        <v>51</v>
      </c>
      <c r="B44" s="672"/>
      <c r="C44" s="672"/>
      <c r="D44" s="672"/>
      <c r="E44" s="672"/>
      <c r="F44" s="672"/>
    </row>
    <row r="45" spans="1:6" ht="14.25" customHeight="1" thickTop="1">
      <c r="A45" s="669"/>
      <c r="B45" s="669"/>
      <c r="C45" s="669"/>
      <c r="D45" s="669"/>
      <c r="E45" s="331" t="s">
        <v>381</v>
      </c>
      <c r="F45" s="331" t="s">
        <v>382</v>
      </c>
    </row>
    <row r="46" spans="1:6" ht="14.25" customHeight="1">
      <c r="A46" s="669"/>
      <c r="B46" s="669"/>
      <c r="C46" s="669"/>
      <c r="D46" s="669"/>
      <c r="E46" s="331" t="s">
        <v>383</v>
      </c>
      <c r="F46" s="331" t="s">
        <v>384</v>
      </c>
    </row>
    <row r="47" spans="1:6" ht="14.25" customHeight="1">
      <c r="A47" s="668"/>
      <c r="B47" s="668"/>
      <c r="C47" s="668"/>
      <c r="D47" s="668"/>
      <c r="E47" s="332" t="s">
        <v>385</v>
      </c>
      <c r="F47" s="332" t="s">
        <v>386</v>
      </c>
    </row>
    <row r="48" spans="1:6" ht="14.25" customHeight="1">
      <c r="A48" s="670" t="s">
        <v>95</v>
      </c>
      <c r="B48" s="670"/>
      <c r="C48" s="670"/>
      <c r="D48" s="670"/>
      <c r="E48" s="333"/>
      <c r="F48" s="333"/>
    </row>
    <row r="49" spans="1:6" ht="14.25" customHeight="1">
      <c r="A49" s="334"/>
      <c r="B49" s="663" t="s">
        <v>264</v>
      </c>
      <c r="C49" s="663"/>
      <c r="D49" s="663"/>
      <c r="E49" s="331"/>
      <c r="F49" s="331"/>
    </row>
    <row r="50" spans="1:6" ht="14.25" customHeight="1">
      <c r="A50" s="334"/>
      <c r="B50" s="334"/>
      <c r="C50" s="663" t="s">
        <v>234</v>
      </c>
      <c r="D50" s="663"/>
      <c r="E50" s="336">
        <v>-5517</v>
      </c>
      <c r="F50" s="335">
        <v>23855</v>
      </c>
    </row>
    <row r="51" spans="1:6" ht="14.25" customHeight="1">
      <c r="A51" s="334"/>
      <c r="B51" s="334"/>
      <c r="C51" s="663" t="s">
        <v>236</v>
      </c>
      <c r="D51" s="663"/>
      <c r="E51" s="331"/>
      <c r="F51" s="331"/>
    </row>
    <row r="52" spans="1:6" ht="14.25" customHeight="1">
      <c r="A52" s="334"/>
      <c r="B52" s="334"/>
      <c r="C52" s="334"/>
      <c r="D52" s="334" t="s">
        <v>246</v>
      </c>
      <c r="E52" s="335">
        <v>29372</v>
      </c>
      <c r="F52" s="336">
        <v>-10409</v>
      </c>
    </row>
    <row r="53" spans="1:6" ht="14.25" customHeight="1">
      <c r="A53" s="334"/>
      <c r="B53" s="334"/>
      <c r="C53" s="334"/>
      <c r="D53" s="334" t="s">
        <v>241</v>
      </c>
      <c r="E53" s="337">
        <v>29372</v>
      </c>
      <c r="F53" s="340">
        <v>-10409</v>
      </c>
    </row>
    <row r="54" spans="1:6" ht="14.25" customHeight="1">
      <c r="A54" s="334"/>
      <c r="B54" s="334"/>
      <c r="C54" s="663" t="s">
        <v>232</v>
      </c>
      <c r="D54" s="663"/>
      <c r="E54" s="337">
        <v>23855</v>
      </c>
      <c r="F54" s="337">
        <v>13446</v>
      </c>
    </row>
    <row r="55" spans="1:6" ht="14.25" customHeight="1">
      <c r="A55" s="334"/>
      <c r="B55" s="663" t="s">
        <v>265</v>
      </c>
      <c r="C55" s="663"/>
      <c r="D55" s="663"/>
      <c r="E55" s="331"/>
      <c r="F55" s="331"/>
    </row>
    <row r="56" spans="1:6" ht="14.25" customHeight="1">
      <c r="A56" s="334"/>
      <c r="B56" s="334"/>
      <c r="C56" s="663" t="s">
        <v>234</v>
      </c>
      <c r="D56" s="663"/>
      <c r="E56" s="336">
        <v>-69</v>
      </c>
      <c r="F56" s="336">
        <v>-32</v>
      </c>
    </row>
    <row r="57" spans="1:6" ht="14.25" customHeight="1">
      <c r="A57" s="334"/>
      <c r="B57" s="334"/>
      <c r="C57" s="663" t="s">
        <v>236</v>
      </c>
      <c r="D57" s="663"/>
      <c r="E57" s="331"/>
      <c r="F57" s="331"/>
    </row>
    <row r="58" spans="1:6" ht="14.25" customHeight="1">
      <c r="A58" s="334"/>
      <c r="B58" s="334"/>
      <c r="C58" s="334"/>
      <c r="D58" s="334" t="s">
        <v>246</v>
      </c>
      <c r="E58" s="338">
        <v>37</v>
      </c>
      <c r="F58" s="338">
        <v>22</v>
      </c>
    </row>
    <row r="59" spans="1:6" ht="14.25" customHeight="1">
      <c r="A59" s="334"/>
      <c r="B59" s="334"/>
      <c r="C59" s="334"/>
      <c r="D59" s="334" t="s">
        <v>241</v>
      </c>
      <c r="E59" s="339">
        <v>37</v>
      </c>
      <c r="F59" s="339">
        <v>22</v>
      </c>
    </row>
    <row r="60" spans="1:6" ht="14.25" customHeight="1">
      <c r="A60" s="334"/>
      <c r="B60" s="334"/>
      <c r="C60" s="663" t="s">
        <v>232</v>
      </c>
      <c r="D60" s="663"/>
      <c r="E60" s="340">
        <v>-32</v>
      </c>
      <c r="F60" s="340">
        <v>-9</v>
      </c>
    </row>
    <row r="61" spans="1:6" ht="14.25" customHeight="1">
      <c r="A61" s="334"/>
      <c r="B61" s="663" t="s">
        <v>388</v>
      </c>
      <c r="C61" s="663"/>
      <c r="D61" s="663"/>
      <c r="E61" s="331"/>
      <c r="F61" s="331"/>
    </row>
    <row r="62" spans="1:6" ht="14.25" customHeight="1">
      <c r="A62" s="334"/>
      <c r="B62" s="334"/>
      <c r="C62" s="663" t="s">
        <v>234</v>
      </c>
      <c r="D62" s="663"/>
      <c r="E62" s="335">
        <v>31524</v>
      </c>
      <c r="F62" s="335">
        <v>31524</v>
      </c>
    </row>
    <row r="63" spans="1:6" ht="14.25" customHeight="1">
      <c r="A63" s="334"/>
      <c r="B63" s="334"/>
      <c r="C63" s="663" t="s">
        <v>236</v>
      </c>
      <c r="D63" s="663"/>
      <c r="E63" s="331"/>
      <c r="F63" s="331"/>
    </row>
    <row r="64" spans="1:6" ht="14.25" customHeight="1">
      <c r="A64" s="334"/>
      <c r="B64" s="334"/>
      <c r="C64" s="334"/>
      <c r="D64" s="334" t="s">
        <v>241</v>
      </c>
      <c r="E64" s="336" t="s">
        <v>34</v>
      </c>
      <c r="F64" s="336" t="s">
        <v>34</v>
      </c>
    </row>
    <row r="65" spans="1:6" ht="14.25" customHeight="1">
      <c r="A65" s="334"/>
      <c r="B65" s="334"/>
      <c r="C65" s="663" t="s">
        <v>232</v>
      </c>
      <c r="D65" s="663"/>
      <c r="E65" s="337">
        <v>31524</v>
      </c>
      <c r="F65" s="337">
        <v>31524</v>
      </c>
    </row>
    <row r="66" spans="1:6" ht="14.25" customHeight="1">
      <c r="A66" s="334"/>
      <c r="B66" s="663" t="s">
        <v>389</v>
      </c>
      <c r="C66" s="663"/>
      <c r="D66" s="663"/>
      <c r="E66" s="331"/>
      <c r="F66" s="331"/>
    </row>
    <row r="67" spans="1:6" ht="14.25" customHeight="1">
      <c r="A67" s="334"/>
      <c r="B67" s="334"/>
      <c r="C67" s="663" t="s">
        <v>234</v>
      </c>
      <c r="D67" s="663"/>
      <c r="E67" s="335">
        <v>25937</v>
      </c>
      <c r="F67" s="335">
        <v>55347</v>
      </c>
    </row>
    <row r="68" spans="1:6" ht="14.25" customHeight="1">
      <c r="A68" s="663"/>
      <c r="B68" s="663"/>
      <c r="C68" s="663" t="s">
        <v>236</v>
      </c>
      <c r="D68" s="663"/>
      <c r="E68" s="669"/>
      <c r="F68" s="669"/>
    </row>
    <row r="69" spans="1:6" ht="14.25" customHeight="1">
      <c r="A69" s="663"/>
      <c r="B69" s="663"/>
      <c r="C69" s="663"/>
      <c r="D69" s="663"/>
      <c r="E69" s="669"/>
      <c r="F69" s="669"/>
    </row>
    <row r="70" spans="1:6" ht="14.25" customHeight="1">
      <c r="A70" s="334"/>
      <c r="B70" s="334"/>
      <c r="C70" s="334"/>
      <c r="D70" s="334" t="s">
        <v>246</v>
      </c>
      <c r="E70" s="335">
        <v>29409</v>
      </c>
      <c r="F70" s="336">
        <v>-10386</v>
      </c>
    </row>
    <row r="71" spans="1:6" ht="14.25" customHeight="1">
      <c r="A71" s="334"/>
      <c r="B71" s="334"/>
      <c r="C71" s="334"/>
      <c r="D71" s="334" t="s">
        <v>241</v>
      </c>
      <c r="E71" s="337">
        <v>29409</v>
      </c>
      <c r="F71" s="340">
        <v>-10386</v>
      </c>
    </row>
    <row r="72" spans="1:6" ht="14.25" customHeight="1">
      <c r="A72" s="334"/>
      <c r="B72" s="334"/>
      <c r="C72" s="663" t="s">
        <v>232</v>
      </c>
      <c r="D72" s="663"/>
      <c r="E72" s="337">
        <v>55347</v>
      </c>
      <c r="F72" s="337">
        <v>44961</v>
      </c>
    </row>
    <row r="73" spans="1:6" ht="14.25" customHeight="1">
      <c r="A73" s="663" t="s">
        <v>98</v>
      </c>
      <c r="B73" s="663"/>
      <c r="C73" s="663"/>
      <c r="D73" s="663"/>
      <c r="E73" s="331"/>
      <c r="F73" s="331"/>
    </row>
    <row r="74" spans="1:6" ht="14.25" customHeight="1">
      <c r="A74" s="334"/>
      <c r="B74" s="663" t="s">
        <v>234</v>
      </c>
      <c r="C74" s="663"/>
      <c r="D74" s="663"/>
      <c r="E74" s="338">
        <v>87</v>
      </c>
      <c r="F74" s="338">
        <v>192</v>
      </c>
    </row>
    <row r="75" spans="1:6" ht="14.25" customHeight="1">
      <c r="A75" s="334"/>
      <c r="B75" s="663" t="s">
        <v>236</v>
      </c>
      <c r="C75" s="663"/>
      <c r="D75" s="663"/>
      <c r="E75" s="331"/>
      <c r="F75" s="331"/>
    </row>
    <row r="76" spans="1:6" ht="14.25" customHeight="1">
      <c r="A76" s="334"/>
      <c r="B76" s="334"/>
      <c r="C76" s="663" t="s">
        <v>246</v>
      </c>
      <c r="D76" s="663"/>
      <c r="E76" s="338">
        <v>104</v>
      </c>
      <c r="F76" s="338">
        <v>82</v>
      </c>
    </row>
    <row r="77" spans="1:6" ht="14.25" customHeight="1">
      <c r="A77" s="334"/>
      <c r="B77" s="334"/>
      <c r="C77" s="663" t="s">
        <v>241</v>
      </c>
      <c r="D77" s="663"/>
      <c r="E77" s="339">
        <v>104</v>
      </c>
      <c r="F77" s="339">
        <v>82</v>
      </c>
    </row>
    <row r="78" spans="1:6" ht="14.25" customHeight="1">
      <c r="A78" s="334"/>
      <c r="B78" s="663" t="s">
        <v>232</v>
      </c>
      <c r="C78" s="663"/>
      <c r="D78" s="663"/>
      <c r="E78" s="339">
        <v>192</v>
      </c>
      <c r="F78" s="339">
        <v>274</v>
      </c>
    </row>
    <row r="79" spans="1:6" ht="14.25" customHeight="1">
      <c r="A79" s="663" t="s">
        <v>84</v>
      </c>
      <c r="B79" s="663"/>
      <c r="C79" s="663"/>
      <c r="D79" s="663"/>
      <c r="E79" s="331"/>
      <c r="F79" s="331"/>
    </row>
    <row r="80" spans="1:6" ht="14.25" customHeight="1">
      <c r="A80" s="334"/>
      <c r="B80" s="663" t="s">
        <v>234</v>
      </c>
      <c r="C80" s="663"/>
      <c r="D80" s="663"/>
      <c r="E80" s="335">
        <v>48354</v>
      </c>
      <c r="F80" s="335">
        <v>48972</v>
      </c>
    </row>
    <row r="81" spans="1:6" ht="14.25" customHeight="1">
      <c r="A81" s="334"/>
      <c r="B81" s="663" t="s">
        <v>236</v>
      </c>
      <c r="C81" s="663"/>
      <c r="D81" s="663"/>
      <c r="E81" s="331"/>
      <c r="F81" s="331"/>
    </row>
    <row r="82" spans="1:6" ht="14.25" customHeight="1">
      <c r="A82" s="334"/>
      <c r="B82" s="334"/>
      <c r="C82" s="663" t="s">
        <v>246</v>
      </c>
      <c r="D82" s="663"/>
      <c r="E82" s="338">
        <v>617</v>
      </c>
      <c r="F82" s="335">
        <v>2167</v>
      </c>
    </row>
    <row r="83" spans="1:6" ht="14.25" customHeight="1">
      <c r="A83" s="334"/>
      <c r="B83" s="334"/>
      <c r="C83" s="663" t="s">
        <v>241</v>
      </c>
      <c r="D83" s="663"/>
      <c r="E83" s="339">
        <v>617</v>
      </c>
      <c r="F83" s="337">
        <v>2167</v>
      </c>
    </row>
    <row r="84" spans="1:6" ht="14.25" customHeight="1">
      <c r="A84" s="334"/>
      <c r="B84" s="663" t="s">
        <v>232</v>
      </c>
      <c r="C84" s="663"/>
      <c r="D84" s="663"/>
      <c r="E84" s="337">
        <v>48972</v>
      </c>
      <c r="F84" s="337">
        <v>51139</v>
      </c>
    </row>
    <row r="85" spans="1:6" ht="14.25" customHeight="1">
      <c r="A85" s="334"/>
      <c r="B85" s="334"/>
      <c r="C85" s="334"/>
      <c r="D85" s="334"/>
      <c r="E85" s="331"/>
      <c r="F85" s="331"/>
    </row>
    <row r="86" spans="1:5" ht="14.25" customHeight="1">
      <c r="A86" s="664"/>
      <c r="B86" s="665"/>
      <c r="C86" s="665"/>
      <c r="D86" s="665"/>
      <c r="E86" s="665"/>
    </row>
    <row r="87" spans="1:6" ht="14.25" customHeight="1" thickBot="1">
      <c r="A87" s="664"/>
      <c r="B87" s="665"/>
      <c r="C87" s="665"/>
      <c r="D87" s="665"/>
      <c r="E87" s="665"/>
      <c r="F87" s="330" t="s">
        <v>51</v>
      </c>
    </row>
    <row r="88" spans="1:6" ht="14.25" customHeight="1" thickTop="1">
      <c r="A88" s="666"/>
      <c r="B88" s="666"/>
      <c r="C88" s="666"/>
      <c r="D88" s="341"/>
      <c r="E88" s="341" t="s">
        <v>381</v>
      </c>
      <c r="F88" s="341" t="s">
        <v>382</v>
      </c>
    </row>
    <row r="89" spans="1:6" ht="14.25" customHeight="1">
      <c r="A89" s="667"/>
      <c r="B89" s="667"/>
      <c r="C89" s="667"/>
      <c r="D89" s="331"/>
      <c r="E89" s="331" t="s">
        <v>383</v>
      </c>
      <c r="F89" s="331" t="s">
        <v>384</v>
      </c>
    </row>
    <row r="90" spans="1:6" ht="14.25" customHeight="1">
      <c r="A90" s="668"/>
      <c r="B90" s="668"/>
      <c r="C90" s="668"/>
      <c r="D90" s="332"/>
      <c r="E90" s="332" t="s">
        <v>385</v>
      </c>
      <c r="F90" s="332" t="s">
        <v>386</v>
      </c>
    </row>
    <row r="91" spans="1:6" ht="14.25" customHeight="1">
      <c r="A91" s="662" t="s">
        <v>85</v>
      </c>
      <c r="B91" s="662"/>
      <c r="C91" s="662"/>
      <c r="D91" s="662"/>
      <c r="E91" s="333"/>
      <c r="F91" s="333"/>
    </row>
    <row r="92" spans="1:6" ht="14.25" customHeight="1">
      <c r="A92" s="334"/>
      <c r="B92" s="661" t="s">
        <v>234</v>
      </c>
      <c r="C92" s="661"/>
      <c r="D92" s="661"/>
      <c r="E92" s="335">
        <v>714086</v>
      </c>
      <c r="F92" s="335">
        <v>761580</v>
      </c>
    </row>
    <row r="93" spans="1:6" ht="14.25" customHeight="1">
      <c r="A93" s="334"/>
      <c r="B93" s="661" t="s">
        <v>236</v>
      </c>
      <c r="C93" s="661"/>
      <c r="D93" s="661"/>
      <c r="E93" s="331"/>
      <c r="F93" s="331"/>
    </row>
    <row r="94" spans="1:6" ht="14.25" customHeight="1">
      <c r="A94" s="334"/>
      <c r="B94" s="334"/>
      <c r="C94" s="661" t="s">
        <v>387</v>
      </c>
      <c r="D94" s="661"/>
      <c r="E94" s="336">
        <v>-13598</v>
      </c>
      <c r="F94" s="336">
        <v>-13599</v>
      </c>
    </row>
    <row r="95" spans="1:6" ht="14.25" customHeight="1">
      <c r="A95" s="334"/>
      <c r="B95" s="334"/>
      <c r="C95" s="661" t="s">
        <v>238</v>
      </c>
      <c r="D95" s="661"/>
      <c r="E95" s="335">
        <v>30946</v>
      </c>
      <c r="F95" s="335">
        <v>47089</v>
      </c>
    </row>
    <row r="96" spans="1:6" ht="14.25" customHeight="1">
      <c r="A96" s="334"/>
      <c r="B96" s="334"/>
      <c r="C96" s="661" t="s">
        <v>323</v>
      </c>
      <c r="D96" s="661"/>
      <c r="E96" s="336">
        <v>-32</v>
      </c>
      <c r="F96" s="336">
        <v>-27</v>
      </c>
    </row>
    <row r="97" spans="1:6" ht="14.25" customHeight="1">
      <c r="A97" s="334"/>
      <c r="B97" s="334"/>
      <c r="C97" s="661" t="s">
        <v>239</v>
      </c>
      <c r="D97" s="661"/>
      <c r="E97" s="338">
        <v>46</v>
      </c>
      <c r="F97" s="338">
        <v>42</v>
      </c>
    </row>
    <row r="98" spans="1:6" ht="14.25" customHeight="1">
      <c r="A98" s="334"/>
      <c r="B98" s="334"/>
      <c r="C98" s="661" t="s">
        <v>246</v>
      </c>
      <c r="D98" s="661"/>
      <c r="E98" s="335">
        <v>30132</v>
      </c>
      <c r="F98" s="336">
        <v>-8136</v>
      </c>
    </row>
    <row r="99" spans="1:6" ht="14.25" customHeight="1">
      <c r="A99" s="334"/>
      <c r="B99" s="334"/>
      <c r="C99" s="661" t="s">
        <v>241</v>
      </c>
      <c r="D99" s="661"/>
      <c r="E99" s="337">
        <v>47493</v>
      </c>
      <c r="F99" s="337">
        <v>25368</v>
      </c>
    </row>
    <row r="100" spans="1:6" ht="14.25" customHeight="1">
      <c r="A100" s="334"/>
      <c r="B100" s="661" t="s">
        <v>232</v>
      </c>
      <c r="C100" s="661"/>
      <c r="D100" s="661"/>
      <c r="E100" s="337">
        <v>761580</v>
      </c>
      <c r="F100" s="337">
        <v>786948</v>
      </c>
    </row>
    <row r="101" spans="1:5" ht="14.25" customHeight="1">
      <c r="A101" s="334"/>
      <c r="B101" s="334"/>
      <c r="C101" s="334"/>
      <c r="D101" s="331"/>
      <c r="E101" s="331"/>
    </row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</sheetData>
  <sheetProtection/>
  <mergeCells count="81">
    <mergeCell ref="C12:D12"/>
    <mergeCell ref="B13:D13"/>
    <mergeCell ref="A2:F2"/>
    <mergeCell ref="A3:F3"/>
    <mergeCell ref="A4:A6"/>
    <mergeCell ref="B4:B6"/>
    <mergeCell ref="C4:C6"/>
    <mergeCell ref="D4:D6"/>
    <mergeCell ref="A7:D7"/>
    <mergeCell ref="B8:D8"/>
    <mergeCell ref="C9:D9"/>
    <mergeCell ref="C10:D10"/>
    <mergeCell ref="C32:D32"/>
    <mergeCell ref="B33:D33"/>
    <mergeCell ref="C14:D14"/>
    <mergeCell ref="C15:D15"/>
    <mergeCell ref="C17:D17"/>
    <mergeCell ref="B18:D18"/>
    <mergeCell ref="C19:D19"/>
    <mergeCell ref="C20:D20"/>
    <mergeCell ref="C25:D25"/>
    <mergeCell ref="B26:D26"/>
    <mergeCell ref="C27:D27"/>
    <mergeCell ref="C28:D28"/>
    <mergeCell ref="A44:F44"/>
    <mergeCell ref="A45:A47"/>
    <mergeCell ref="B45:B47"/>
    <mergeCell ref="C45:C47"/>
    <mergeCell ref="D45:D47"/>
    <mergeCell ref="C34:D34"/>
    <mergeCell ref="C35:D35"/>
    <mergeCell ref="C41:D41"/>
    <mergeCell ref="A43:F43"/>
    <mergeCell ref="C62:D62"/>
    <mergeCell ref="C63:D63"/>
    <mergeCell ref="A48:D48"/>
    <mergeCell ref="B49:D49"/>
    <mergeCell ref="C50:D50"/>
    <mergeCell ref="C51:D51"/>
    <mergeCell ref="C54:D54"/>
    <mergeCell ref="B55:D55"/>
    <mergeCell ref="C56:D56"/>
    <mergeCell ref="C57:D57"/>
    <mergeCell ref="C60:D60"/>
    <mergeCell ref="B61:D61"/>
    <mergeCell ref="C65:D65"/>
    <mergeCell ref="B66:D66"/>
    <mergeCell ref="C67:D67"/>
    <mergeCell ref="A68:A69"/>
    <mergeCell ref="B68:B69"/>
    <mergeCell ref="C68:D69"/>
    <mergeCell ref="B80:D80"/>
    <mergeCell ref="B81:D81"/>
    <mergeCell ref="E68:E69"/>
    <mergeCell ref="F68:F69"/>
    <mergeCell ref="C72:D72"/>
    <mergeCell ref="A73:D73"/>
    <mergeCell ref="B74:D74"/>
    <mergeCell ref="B75:D75"/>
    <mergeCell ref="C76:D76"/>
    <mergeCell ref="C77:D77"/>
    <mergeCell ref="B78:D78"/>
    <mergeCell ref="A79:D79"/>
    <mergeCell ref="C95:D95"/>
    <mergeCell ref="C96:D96"/>
    <mergeCell ref="C82:D82"/>
    <mergeCell ref="C83:D83"/>
    <mergeCell ref="B84:D84"/>
    <mergeCell ref="A86:E86"/>
    <mergeCell ref="A87:E87"/>
    <mergeCell ref="A88:A90"/>
    <mergeCell ref="B88:B90"/>
    <mergeCell ref="C88:C90"/>
    <mergeCell ref="A91:D91"/>
    <mergeCell ref="B92:D92"/>
    <mergeCell ref="B93:D93"/>
    <mergeCell ref="C94:D94"/>
    <mergeCell ref="C97:D97"/>
    <mergeCell ref="C98:D98"/>
    <mergeCell ref="C99:D99"/>
    <mergeCell ref="B100:D10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7.875" style="249" customWidth="1"/>
    <col min="2" max="2" width="2.625" style="249" customWidth="1"/>
    <col min="3" max="3" width="10.625" style="249" customWidth="1"/>
    <col min="4" max="5" width="2.625" style="249" customWidth="1"/>
    <col min="6" max="6" width="10.625" style="249" customWidth="1"/>
    <col min="7" max="7" width="2.625" style="249" customWidth="1"/>
    <col min="8" max="16384" width="9.00390625" style="249" customWidth="1"/>
  </cols>
  <sheetData>
    <row r="1" spans="1:7" ht="14.25">
      <c r="A1" s="342"/>
      <c r="B1" s="342"/>
      <c r="C1" s="343"/>
      <c r="D1" s="342"/>
      <c r="E1" s="342"/>
      <c r="F1" s="342"/>
      <c r="G1" s="344"/>
    </row>
    <row r="2" spans="1:7" ht="14.25">
      <c r="A2" s="342" t="s">
        <v>555</v>
      </c>
      <c r="B2" s="342"/>
      <c r="C2" s="343"/>
      <c r="D2" s="342"/>
      <c r="E2" s="342"/>
      <c r="F2" s="342"/>
      <c r="G2" s="344"/>
    </row>
    <row r="3" spans="1:7" ht="14.25">
      <c r="A3" s="342"/>
      <c r="B3" s="342"/>
      <c r="C3" s="343"/>
      <c r="D3" s="342"/>
      <c r="E3" s="342"/>
      <c r="F3" s="342"/>
      <c r="G3" s="344"/>
    </row>
    <row r="4" spans="1:7" ht="13.5">
      <c r="A4" s="345"/>
      <c r="B4" s="345"/>
      <c r="C4" s="346"/>
      <c r="D4" s="345"/>
      <c r="E4" s="345"/>
      <c r="F4" s="345"/>
      <c r="G4" s="252"/>
    </row>
    <row r="5" spans="1:7" ht="13.5">
      <c r="A5" s="347"/>
      <c r="B5" s="347"/>
      <c r="C5" s="346"/>
      <c r="D5" s="345"/>
      <c r="E5" s="345"/>
      <c r="F5" s="252"/>
      <c r="G5" s="348" t="s">
        <v>390</v>
      </c>
    </row>
    <row r="6" spans="1:7" ht="13.5">
      <c r="A6" s="349" t="s">
        <v>391</v>
      </c>
      <c r="B6" s="350"/>
      <c r="C6" s="351" t="s">
        <v>392</v>
      </c>
      <c r="D6" s="352"/>
      <c r="E6" s="352"/>
      <c r="F6" s="352"/>
      <c r="G6" s="353"/>
    </row>
    <row r="7" spans="1:7" ht="13.5">
      <c r="A7" s="354" t="s">
        <v>393</v>
      </c>
      <c r="B7" s="355"/>
      <c r="C7" s="356"/>
      <c r="D7" s="357"/>
      <c r="E7" s="357"/>
      <c r="F7" s="357"/>
      <c r="G7" s="358"/>
    </row>
    <row r="8" spans="1:7" ht="13.5">
      <c r="A8" s="359" t="s">
        <v>394</v>
      </c>
      <c r="B8" s="355"/>
      <c r="C8" s="357"/>
      <c r="D8" s="357"/>
      <c r="E8" s="357"/>
      <c r="F8" s="357"/>
      <c r="G8" s="358"/>
    </row>
    <row r="9" spans="1:7" ht="13.5">
      <c r="A9" s="359" t="s">
        <v>395</v>
      </c>
      <c r="B9" s="355"/>
      <c r="C9" s="356"/>
      <c r="D9" s="357"/>
      <c r="E9" s="357"/>
      <c r="F9" s="357">
        <v>32776</v>
      </c>
      <c r="G9" s="358"/>
    </row>
    <row r="10" spans="1:7" ht="13.5">
      <c r="A10" s="359" t="s">
        <v>396</v>
      </c>
      <c r="B10" s="355"/>
      <c r="C10" s="356"/>
      <c r="D10" s="357"/>
      <c r="E10" s="357"/>
      <c r="F10" s="357">
        <v>32776</v>
      </c>
      <c r="G10" s="358"/>
    </row>
    <row r="11" spans="1:7" ht="13.5">
      <c r="A11" s="359" t="s">
        <v>397</v>
      </c>
      <c r="B11" s="355"/>
      <c r="C11" s="357"/>
      <c r="D11" s="357"/>
      <c r="E11" s="357"/>
      <c r="F11" s="357"/>
      <c r="G11" s="358"/>
    </row>
    <row r="12" spans="1:7" ht="13.5">
      <c r="A12" s="359" t="s">
        <v>395</v>
      </c>
      <c r="B12" s="355"/>
      <c r="C12" s="356"/>
      <c r="D12" s="357"/>
      <c r="E12" s="357"/>
      <c r="F12" s="357">
        <v>18652</v>
      </c>
      <c r="G12" s="358"/>
    </row>
    <row r="13" spans="1:7" ht="13.5">
      <c r="A13" s="359" t="s">
        <v>398</v>
      </c>
      <c r="B13" s="355"/>
      <c r="C13" s="356"/>
      <c r="D13" s="357"/>
      <c r="E13" s="357"/>
      <c r="F13" s="357"/>
      <c r="G13" s="358"/>
    </row>
    <row r="14" spans="1:7" ht="13.5">
      <c r="A14" s="359" t="s">
        <v>399</v>
      </c>
      <c r="B14" s="355"/>
      <c r="C14" s="356"/>
      <c r="D14" s="357"/>
      <c r="E14" s="357"/>
      <c r="F14" s="357">
        <v>3</v>
      </c>
      <c r="G14" s="358"/>
    </row>
    <row r="15" spans="1:7" ht="13.5">
      <c r="A15" s="359" t="s">
        <v>400</v>
      </c>
      <c r="B15" s="355"/>
      <c r="C15" s="356"/>
      <c r="D15" s="357"/>
      <c r="E15" s="357"/>
      <c r="F15" s="357">
        <v>3</v>
      </c>
      <c r="G15" s="358"/>
    </row>
    <row r="16" spans="1:7" ht="13.5">
      <c r="A16" s="359" t="s">
        <v>401</v>
      </c>
      <c r="B16" s="355"/>
      <c r="C16" s="356"/>
      <c r="D16" s="357"/>
      <c r="E16" s="357"/>
      <c r="F16" s="357">
        <v>18655</v>
      </c>
      <c r="G16" s="358"/>
    </row>
    <row r="17" spans="1:7" ht="13.5">
      <c r="A17" s="359" t="s">
        <v>402</v>
      </c>
      <c r="B17" s="355"/>
      <c r="C17" s="356"/>
      <c r="D17" s="357"/>
      <c r="E17" s="357"/>
      <c r="F17" s="357"/>
      <c r="G17" s="358"/>
    </row>
    <row r="18" spans="1:7" ht="13.5">
      <c r="A18" s="359" t="s">
        <v>395</v>
      </c>
      <c r="B18" s="355"/>
      <c r="C18" s="356"/>
      <c r="D18" s="357"/>
      <c r="E18" s="357"/>
      <c r="F18" s="357">
        <v>143982</v>
      </c>
      <c r="G18" s="358"/>
    </row>
    <row r="19" spans="1:7" ht="13.5">
      <c r="A19" s="359" t="s">
        <v>398</v>
      </c>
      <c r="B19" s="355"/>
      <c r="C19" s="356"/>
      <c r="D19" s="357"/>
      <c r="E19" s="357"/>
      <c r="F19" s="357"/>
      <c r="G19" s="358"/>
    </row>
    <row r="20" spans="1:7" ht="13.5">
      <c r="A20" s="359" t="s">
        <v>403</v>
      </c>
      <c r="B20" s="355"/>
      <c r="C20" s="356"/>
      <c r="D20" s="357"/>
      <c r="E20" s="357"/>
      <c r="F20" s="357">
        <v>-2584</v>
      </c>
      <c r="G20" s="358"/>
    </row>
    <row r="21" spans="1:7" ht="13.5">
      <c r="A21" s="359" t="s">
        <v>404</v>
      </c>
      <c r="B21" s="355"/>
      <c r="C21" s="356"/>
      <c r="D21" s="357"/>
      <c r="E21" s="357"/>
      <c r="F21" s="357">
        <v>6114</v>
      </c>
      <c r="G21" s="358"/>
    </row>
    <row r="22" spans="1:7" ht="13.5">
      <c r="A22" s="359" t="s">
        <v>405</v>
      </c>
      <c r="B22" s="355"/>
      <c r="C22" s="356"/>
      <c r="D22" s="357"/>
      <c r="E22" s="357"/>
      <c r="F22" s="357">
        <v>-761</v>
      </c>
      <c r="G22" s="358"/>
    </row>
    <row r="23" spans="1:7" ht="13.5">
      <c r="A23" s="359" t="s">
        <v>406</v>
      </c>
      <c r="B23" s="355"/>
      <c r="C23" s="356"/>
      <c r="D23" s="357"/>
      <c r="E23" s="357"/>
      <c r="F23" s="357">
        <v>122</v>
      </c>
      <c r="G23" s="358"/>
    </row>
    <row r="24" spans="1:7" ht="13.5">
      <c r="A24" s="359" t="s">
        <v>407</v>
      </c>
      <c r="B24" s="355"/>
      <c r="C24" s="356"/>
      <c r="D24" s="357"/>
      <c r="E24" s="357"/>
      <c r="F24" s="357">
        <v>-29</v>
      </c>
      <c r="G24" s="358"/>
    </row>
    <row r="25" spans="1:7" ht="13.5">
      <c r="A25" s="359" t="s">
        <v>400</v>
      </c>
      <c r="B25" s="355"/>
      <c r="C25" s="356"/>
      <c r="D25" s="357"/>
      <c r="E25" s="357"/>
      <c r="F25" s="357">
        <v>2860</v>
      </c>
      <c r="G25" s="358"/>
    </row>
    <row r="26" spans="1:7" ht="13.5">
      <c r="A26" s="359" t="s">
        <v>401</v>
      </c>
      <c r="B26" s="355"/>
      <c r="C26" s="356"/>
      <c r="D26" s="357"/>
      <c r="E26" s="357"/>
      <c r="F26" s="357">
        <v>146843</v>
      </c>
      <c r="G26" s="358"/>
    </row>
    <row r="27" spans="1:7" ht="13.5">
      <c r="A27" s="359" t="s">
        <v>408</v>
      </c>
      <c r="B27" s="355"/>
      <c r="C27" s="356"/>
      <c r="D27" s="357"/>
      <c r="E27" s="357"/>
      <c r="F27" s="357"/>
      <c r="G27" s="358"/>
    </row>
    <row r="28" spans="1:7" ht="13.5">
      <c r="A28" s="359" t="s">
        <v>395</v>
      </c>
      <c r="B28" s="355"/>
      <c r="C28" s="356"/>
      <c r="D28" s="357"/>
      <c r="E28" s="357"/>
      <c r="F28" s="357">
        <v>-356</v>
      </c>
      <c r="G28" s="358"/>
    </row>
    <row r="29" spans="1:7" ht="13.5">
      <c r="A29" s="359" t="s">
        <v>398</v>
      </c>
      <c r="B29" s="355"/>
      <c r="C29" s="356"/>
      <c r="D29" s="357"/>
      <c r="E29" s="357"/>
      <c r="F29" s="357"/>
      <c r="G29" s="358"/>
    </row>
    <row r="30" spans="1:7" ht="13.5">
      <c r="A30" s="359" t="s">
        <v>409</v>
      </c>
      <c r="B30" s="355"/>
      <c r="C30" s="356"/>
      <c r="D30" s="357"/>
      <c r="E30" s="357"/>
      <c r="F30" s="357">
        <v>-2688</v>
      </c>
      <c r="G30" s="358"/>
    </row>
    <row r="31" spans="1:7" ht="13.5">
      <c r="A31" s="359" t="s">
        <v>399</v>
      </c>
      <c r="B31" s="355"/>
      <c r="C31" s="356"/>
      <c r="D31" s="357"/>
      <c r="E31" s="357"/>
      <c r="F31" s="357">
        <v>148</v>
      </c>
      <c r="G31" s="358"/>
    </row>
    <row r="32" spans="1:7" ht="13.5">
      <c r="A32" s="359" t="s">
        <v>405</v>
      </c>
      <c r="B32" s="355"/>
      <c r="C32" s="356"/>
      <c r="D32" s="357"/>
      <c r="E32" s="357"/>
      <c r="F32" s="357">
        <v>761</v>
      </c>
      <c r="G32" s="358"/>
    </row>
    <row r="33" spans="1:7" ht="13.5">
      <c r="A33" s="359" t="s">
        <v>400</v>
      </c>
      <c r="B33" s="355"/>
      <c r="C33" s="356"/>
      <c r="D33" s="357"/>
      <c r="E33" s="357"/>
      <c r="F33" s="357">
        <v>-1777</v>
      </c>
      <c r="G33" s="358"/>
    </row>
    <row r="34" spans="1:7" ht="13.5">
      <c r="A34" s="359" t="s">
        <v>401</v>
      </c>
      <c r="B34" s="355"/>
      <c r="C34" s="356"/>
      <c r="D34" s="357"/>
      <c r="E34" s="357"/>
      <c r="F34" s="357">
        <v>-2134</v>
      </c>
      <c r="G34" s="358"/>
    </row>
    <row r="35" spans="1:7" ht="13.5">
      <c r="A35" s="359" t="s">
        <v>410</v>
      </c>
      <c r="B35" s="355"/>
      <c r="C35" s="356"/>
      <c r="D35" s="357"/>
      <c r="E35" s="357"/>
      <c r="F35" s="357"/>
      <c r="G35" s="358"/>
    </row>
    <row r="36" spans="1:7" ht="13.5">
      <c r="A36" s="359" t="s">
        <v>395</v>
      </c>
      <c r="B36" s="355"/>
      <c r="C36" s="356"/>
      <c r="D36" s="357"/>
      <c r="E36" s="357"/>
      <c r="F36" s="360">
        <v>195055</v>
      </c>
      <c r="G36" s="358"/>
    </row>
    <row r="37" spans="1:7" ht="13.5">
      <c r="A37" s="359" t="s">
        <v>398</v>
      </c>
      <c r="B37" s="355"/>
      <c r="C37" s="356"/>
      <c r="D37" s="357"/>
      <c r="E37" s="357"/>
      <c r="F37" s="357"/>
      <c r="G37" s="358"/>
    </row>
    <row r="38" spans="1:7" ht="13.5">
      <c r="A38" s="359" t="s">
        <v>403</v>
      </c>
      <c r="B38" s="355"/>
      <c r="C38" s="356"/>
      <c r="D38" s="357"/>
      <c r="E38" s="357"/>
      <c r="F38" s="357">
        <v>-2584</v>
      </c>
      <c r="G38" s="358"/>
    </row>
    <row r="39" spans="1:7" ht="13.5">
      <c r="A39" s="359" t="s">
        <v>404</v>
      </c>
      <c r="B39" s="355"/>
      <c r="C39" s="356"/>
      <c r="D39" s="357"/>
      <c r="E39" s="357"/>
      <c r="F39" s="357">
        <v>6114</v>
      </c>
      <c r="G39" s="358"/>
    </row>
    <row r="40" spans="1:7" ht="13.5">
      <c r="A40" s="359" t="s">
        <v>409</v>
      </c>
      <c r="B40" s="355"/>
      <c r="C40" s="356"/>
      <c r="D40" s="357"/>
      <c r="E40" s="357"/>
      <c r="F40" s="357">
        <v>-2688</v>
      </c>
      <c r="G40" s="358"/>
    </row>
    <row r="41" spans="1:7" ht="13.5">
      <c r="A41" s="359" t="s">
        <v>399</v>
      </c>
      <c r="B41" s="361"/>
      <c r="C41" s="356"/>
      <c r="D41" s="357"/>
      <c r="E41" s="357"/>
      <c r="F41" s="357">
        <v>151</v>
      </c>
      <c r="G41" s="358"/>
    </row>
    <row r="42" spans="1:7" ht="13.5">
      <c r="A42" s="359" t="s">
        <v>406</v>
      </c>
      <c r="B42" s="355"/>
      <c r="C42" s="356"/>
      <c r="D42" s="357"/>
      <c r="E42" s="357"/>
      <c r="F42" s="357">
        <v>122</v>
      </c>
      <c r="G42" s="358"/>
    </row>
    <row r="43" spans="1:7" ht="13.5">
      <c r="A43" s="359" t="s">
        <v>407</v>
      </c>
      <c r="B43" s="355"/>
      <c r="C43" s="356"/>
      <c r="D43" s="357"/>
      <c r="E43" s="357"/>
      <c r="F43" s="357">
        <v>-29</v>
      </c>
      <c r="G43" s="358"/>
    </row>
    <row r="44" spans="1:7" ht="13.5">
      <c r="A44" s="359" t="s">
        <v>400</v>
      </c>
      <c r="B44" s="355"/>
      <c r="C44" s="356"/>
      <c r="D44" s="357"/>
      <c r="E44" s="357"/>
      <c r="F44" s="357">
        <v>1086</v>
      </c>
      <c r="G44" s="358"/>
    </row>
    <row r="45" spans="1:7" ht="13.5">
      <c r="A45" s="359" t="s">
        <v>401</v>
      </c>
      <c r="B45" s="362"/>
      <c r="C45" s="363"/>
      <c r="D45" s="364"/>
      <c r="E45" s="364"/>
      <c r="F45" s="364">
        <v>196141</v>
      </c>
      <c r="G45" s="365"/>
    </row>
    <row r="46" spans="1:7" ht="13.5">
      <c r="A46" s="366" t="s">
        <v>411</v>
      </c>
      <c r="B46" s="361"/>
      <c r="C46" s="367"/>
      <c r="D46" s="360"/>
      <c r="E46" s="360"/>
      <c r="F46" s="360"/>
      <c r="G46" s="368"/>
    </row>
    <row r="47" spans="1:7" ht="13.5">
      <c r="A47" s="359" t="s">
        <v>412</v>
      </c>
      <c r="B47" s="355"/>
      <c r="C47" s="356"/>
      <c r="D47" s="357"/>
      <c r="E47" s="357"/>
      <c r="F47" s="357"/>
      <c r="G47" s="358"/>
    </row>
    <row r="48" spans="1:7" ht="13.5">
      <c r="A48" s="359" t="s">
        <v>395</v>
      </c>
      <c r="B48" s="355"/>
      <c r="C48" s="356"/>
      <c r="D48" s="357"/>
      <c r="E48" s="357"/>
      <c r="F48" s="357">
        <v>21416</v>
      </c>
      <c r="G48" s="358"/>
    </row>
    <row r="49" spans="1:7" ht="13.5">
      <c r="A49" s="359" t="s">
        <v>398</v>
      </c>
      <c r="B49" s="355"/>
      <c r="C49" s="356"/>
      <c r="D49" s="357"/>
      <c r="E49" s="357"/>
      <c r="F49" s="357"/>
      <c r="G49" s="358"/>
    </row>
    <row r="50" spans="1:7" ht="13.5">
      <c r="A50" s="359" t="s">
        <v>413</v>
      </c>
      <c r="B50" s="355"/>
      <c r="C50" s="356"/>
      <c r="D50" s="357"/>
      <c r="E50" s="357"/>
      <c r="F50" s="357">
        <v>-5435</v>
      </c>
      <c r="G50" s="358"/>
    </row>
    <row r="51" spans="1:7" ht="13.5">
      <c r="A51" s="359" t="s">
        <v>400</v>
      </c>
      <c r="B51" s="355"/>
      <c r="C51" s="356"/>
      <c r="D51" s="357"/>
      <c r="E51" s="357"/>
      <c r="F51" s="357">
        <v>-5435</v>
      </c>
      <c r="G51" s="358"/>
    </row>
    <row r="52" spans="1:7" ht="13.5">
      <c r="A52" s="359" t="s">
        <v>401</v>
      </c>
      <c r="B52" s="355"/>
      <c r="C52" s="356"/>
      <c r="D52" s="357"/>
      <c r="E52" s="357"/>
      <c r="F52" s="357">
        <v>15980</v>
      </c>
      <c r="G52" s="358"/>
    </row>
    <row r="53" spans="1:7" ht="13.5">
      <c r="A53" s="359" t="s">
        <v>414</v>
      </c>
      <c r="B53" s="355"/>
      <c r="C53" s="356"/>
      <c r="D53" s="357"/>
      <c r="E53" s="357"/>
      <c r="F53" s="357"/>
      <c r="G53" s="358"/>
    </row>
    <row r="54" spans="1:7" ht="13.5">
      <c r="A54" s="359" t="s">
        <v>395</v>
      </c>
      <c r="B54" s="355"/>
      <c r="C54" s="356"/>
      <c r="D54" s="357"/>
      <c r="E54" s="357"/>
      <c r="F54" s="357">
        <v>-16</v>
      </c>
      <c r="G54" s="358"/>
    </row>
    <row r="55" spans="1:7" ht="13.5">
      <c r="A55" s="359" t="s">
        <v>398</v>
      </c>
      <c r="B55" s="355"/>
      <c r="C55" s="356"/>
      <c r="D55" s="357"/>
      <c r="E55" s="357"/>
      <c r="F55" s="357"/>
      <c r="G55" s="358"/>
    </row>
    <row r="56" spans="1:7" ht="13.5">
      <c r="A56" s="359" t="s">
        <v>413</v>
      </c>
      <c r="B56" s="355"/>
      <c r="C56" s="356"/>
      <c r="D56" s="357"/>
      <c r="E56" s="357"/>
      <c r="F56" s="357">
        <v>80</v>
      </c>
      <c r="G56" s="358"/>
    </row>
    <row r="57" spans="1:7" ht="13.5">
      <c r="A57" s="359" t="s">
        <v>400</v>
      </c>
      <c r="B57" s="355"/>
      <c r="C57" s="356"/>
      <c r="D57" s="357"/>
      <c r="E57" s="357"/>
      <c r="F57" s="357">
        <v>80</v>
      </c>
      <c r="G57" s="358"/>
    </row>
    <row r="58" spans="1:7" ht="13.5">
      <c r="A58" s="359" t="s">
        <v>401</v>
      </c>
      <c r="B58" s="355"/>
      <c r="C58" s="356"/>
      <c r="D58" s="357"/>
      <c r="E58" s="357"/>
      <c r="F58" s="357">
        <v>63</v>
      </c>
      <c r="G58" s="358"/>
    </row>
    <row r="59" spans="1:7" ht="13.5">
      <c r="A59" s="359" t="s">
        <v>415</v>
      </c>
      <c r="B59" s="355"/>
      <c r="C59" s="356"/>
      <c r="D59" s="357"/>
      <c r="E59" s="357"/>
      <c r="F59" s="357"/>
      <c r="G59" s="358"/>
    </row>
    <row r="60" spans="1:7" ht="13.5">
      <c r="A60" s="359" t="s">
        <v>395</v>
      </c>
      <c r="B60" s="361"/>
      <c r="C60" s="356"/>
      <c r="D60" s="357"/>
      <c r="E60" s="357"/>
      <c r="F60" s="357">
        <v>6368</v>
      </c>
      <c r="G60" s="368"/>
    </row>
    <row r="61" spans="1:7" ht="13.5">
      <c r="A61" s="359" t="s">
        <v>398</v>
      </c>
      <c r="B61" s="355"/>
      <c r="C61" s="356"/>
      <c r="D61" s="357"/>
      <c r="E61" s="357"/>
      <c r="F61" s="357"/>
      <c r="G61" s="358"/>
    </row>
    <row r="62" spans="1:7" ht="13.5">
      <c r="A62" s="359" t="s">
        <v>413</v>
      </c>
      <c r="B62" s="355"/>
      <c r="C62" s="356"/>
      <c r="D62" s="357"/>
      <c r="E62" s="357"/>
      <c r="F62" s="357">
        <v>-122</v>
      </c>
      <c r="G62" s="358"/>
    </row>
    <row r="63" spans="1:7" ht="13.5">
      <c r="A63" s="359" t="s">
        <v>400</v>
      </c>
      <c r="B63" s="355"/>
      <c r="C63" s="356"/>
      <c r="D63" s="357"/>
      <c r="E63" s="357"/>
      <c r="F63" s="357">
        <v>-122</v>
      </c>
      <c r="G63" s="358"/>
    </row>
    <row r="64" spans="1:7" ht="13.5">
      <c r="A64" s="359" t="s">
        <v>401</v>
      </c>
      <c r="B64" s="355"/>
      <c r="C64" s="356"/>
      <c r="D64" s="357"/>
      <c r="E64" s="357"/>
      <c r="F64" s="357">
        <v>6246</v>
      </c>
      <c r="G64" s="358"/>
    </row>
    <row r="65" spans="1:7" ht="13.5">
      <c r="A65" s="359" t="s">
        <v>416</v>
      </c>
      <c r="B65" s="355"/>
      <c r="C65" s="356"/>
      <c r="D65" s="357"/>
      <c r="E65" s="357"/>
      <c r="F65" s="357"/>
      <c r="G65" s="358"/>
    </row>
    <row r="66" spans="1:7" ht="13.5">
      <c r="A66" s="359" t="s">
        <v>395</v>
      </c>
      <c r="B66" s="355"/>
      <c r="C66" s="356"/>
      <c r="D66" s="357"/>
      <c r="E66" s="357"/>
      <c r="F66" s="357">
        <v>27767</v>
      </c>
      <c r="G66" s="358"/>
    </row>
    <row r="67" spans="1:7" ht="13.5">
      <c r="A67" s="359" t="s">
        <v>398</v>
      </c>
      <c r="B67" s="355"/>
      <c r="C67" s="356"/>
      <c r="D67" s="357"/>
      <c r="E67" s="357"/>
      <c r="F67" s="357"/>
      <c r="G67" s="358"/>
    </row>
    <row r="68" spans="1:7" ht="13.5">
      <c r="A68" s="359" t="s">
        <v>413</v>
      </c>
      <c r="B68" s="355"/>
      <c r="C68" s="356"/>
      <c r="D68" s="357"/>
      <c r="E68" s="357"/>
      <c r="F68" s="357">
        <v>-5477</v>
      </c>
      <c r="G68" s="358"/>
    </row>
    <row r="69" spans="1:7" ht="13.5">
      <c r="A69" s="359" t="s">
        <v>400</v>
      </c>
      <c r="B69" s="355"/>
      <c r="C69" s="356"/>
      <c r="D69" s="357"/>
      <c r="E69" s="357"/>
      <c r="F69" s="357">
        <v>-5477</v>
      </c>
      <c r="G69" s="358"/>
    </row>
    <row r="70" spans="1:7" ht="13.5">
      <c r="A70" s="359" t="s">
        <v>401</v>
      </c>
      <c r="B70" s="355"/>
      <c r="C70" s="356"/>
      <c r="D70" s="357"/>
      <c r="E70" s="357"/>
      <c r="F70" s="357">
        <v>22290</v>
      </c>
      <c r="G70" s="358"/>
    </row>
    <row r="71" spans="1:7" ht="13.5">
      <c r="A71" s="359" t="s">
        <v>417</v>
      </c>
      <c r="B71" s="355"/>
      <c r="C71" s="356"/>
      <c r="D71" s="357"/>
      <c r="E71" s="357"/>
      <c r="F71" s="357"/>
      <c r="G71" s="358"/>
    </row>
    <row r="72" spans="1:7" ht="13.5">
      <c r="A72" s="359" t="s">
        <v>234</v>
      </c>
      <c r="B72" s="355"/>
      <c r="C72" s="356"/>
      <c r="D72" s="357"/>
      <c r="E72" s="357"/>
      <c r="F72" s="357" t="s">
        <v>418</v>
      </c>
      <c r="G72" s="358"/>
    </row>
    <row r="73" spans="1:7" ht="13.5">
      <c r="A73" s="359" t="s">
        <v>419</v>
      </c>
      <c r="B73" s="355"/>
      <c r="C73" s="356"/>
      <c r="D73" s="357"/>
      <c r="E73" s="357"/>
      <c r="F73" s="357"/>
      <c r="G73" s="358"/>
    </row>
    <row r="74" spans="1:7" ht="13.5">
      <c r="A74" s="359" t="s">
        <v>420</v>
      </c>
      <c r="B74" s="355"/>
      <c r="C74" s="356"/>
      <c r="D74" s="357"/>
      <c r="E74" s="357"/>
      <c r="F74" s="357">
        <v>99</v>
      </c>
      <c r="G74" s="358"/>
    </row>
    <row r="75" spans="1:7" ht="13.5">
      <c r="A75" s="359" t="s">
        <v>421</v>
      </c>
      <c r="B75" s="355"/>
      <c r="C75" s="356"/>
      <c r="D75" s="357"/>
      <c r="E75" s="357"/>
      <c r="F75" s="357">
        <v>99</v>
      </c>
      <c r="G75" s="358"/>
    </row>
    <row r="76" spans="1:7" ht="13.5">
      <c r="A76" s="359" t="s">
        <v>422</v>
      </c>
      <c r="B76" s="355"/>
      <c r="C76" s="356"/>
      <c r="D76" s="357"/>
      <c r="E76" s="357"/>
      <c r="F76" s="357">
        <v>99</v>
      </c>
      <c r="G76" s="358"/>
    </row>
    <row r="77" spans="1:7" ht="13.5">
      <c r="A77" s="359" t="s">
        <v>423</v>
      </c>
      <c r="B77" s="355"/>
      <c r="C77" s="356"/>
      <c r="D77" s="357"/>
      <c r="E77" s="357"/>
      <c r="F77" s="357"/>
      <c r="G77" s="358"/>
    </row>
    <row r="78" spans="1:7" ht="13.5">
      <c r="A78" s="359" t="s">
        <v>234</v>
      </c>
      <c r="B78" s="355"/>
      <c r="C78" s="356"/>
      <c r="D78" s="357"/>
      <c r="E78" s="357"/>
      <c r="F78" s="357">
        <v>16883</v>
      </c>
      <c r="G78" s="358"/>
    </row>
    <row r="79" spans="1:7" ht="13.5">
      <c r="A79" s="359" t="s">
        <v>419</v>
      </c>
      <c r="B79" s="355"/>
      <c r="C79" s="356"/>
      <c r="D79" s="357"/>
      <c r="E79" s="357"/>
      <c r="F79" s="357"/>
      <c r="G79" s="358"/>
    </row>
    <row r="80" spans="1:7" ht="13.5">
      <c r="A80" s="359" t="s">
        <v>420</v>
      </c>
      <c r="B80" s="355"/>
      <c r="C80" s="356"/>
      <c r="D80" s="357"/>
      <c r="E80" s="357"/>
      <c r="F80" s="357">
        <v>935</v>
      </c>
      <c r="G80" s="358"/>
    </row>
    <row r="81" spans="1:7" ht="13.5">
      <c r="A81" s="359" t="s">
        <v>421</v>
      </c>
      <c r="B81" s="355"/>
      <c r="C81" s="356"/>
      <c r="D81" s="357"/>
      <c r="E81" s="357"/>
      <c r="F81" s="357">
        <v>935</v>
      </c>
      <c r="G81" s="358"/>
    </row>
    <row r="82" spans="1:7" ht="13.5">
      <c r="A82" s="359" t="s">
        <v>422</v>
      </c>
      <c r="B82" s="355"/>
      <c r="C82" s="356"/>
      <c r="D82" s="357"/>
      <c r="E82" s="357"/>
      <c r="F82" s="357">
        <v>17819</v>
      </c>
      <c r="G82" s="358"/>
    </row>
    <row r="83" spans="1:7" ht="13.5">
      <c r="A83" s="354" t="s">
        <v>424</v>
      </c>
      <c r="B83" s="355"/>
      <c r="C83" s="356"/>
      <c r="D83" s="357"/>
      <c r="E83" s="357"/>
      <c r="F83" s="357"/>
      <c r="G83" s="358"/>
    </row>
    <row r="84" spans="1:7" ht="13.5">
      <c r="A84" s="359" t="s">
        <v>395</v>
      </c>
      <c r="B84" s="355"/>
      <c r="C84" s="356"/>
      <c r="D84" s="357"/>
      <c r="E84" s="357"/>
      <c r="F84" s="357">
        <v>239707</v>
      </c>
      <c r="G84" s="358"/>
    </row>
    <row r="85" spans="1:7" ht="13.5">
      <c r="A85" s="359" t="s">
        <v>398</v>
      </c>
      <c r="B85" s="355"/>
      <c r="C85" s="356"/>
      <c r="D85" s="357"/>
      <c r="E85" s="357"/>
      <c r="F85" s="357"/>
      <c r="G85" s="358"/>
    </row>
    <row r="86" spans="1:7" ht="13.5">
      <c r="A86" s="359" t="s">
        <v>403</v>
      </c>
      <c r="B86" s="355"/>
      <c r="C86" s="356"/>
      <c r="D86" s="357"/>
      <c r="E86" s="357"/>
      <c r="F86" s="357">
        <v>-2584</v>
      </c>
      <c r="G86" s="358"/>
    </row>
    <row r="87" spans="1:7" ht="13.5">
      <c r="A87" s="359" t="s">
        <v>425</v>
      </c>
      <c r="B87" s="355"/>
      <c r="C87" s="356"/>
      <c r="D87" s="357"/>
      <c r="E87" s="357"/>
      <c r="F87" s="357">
        <v>6114</v>
      </c>
      <c r="G87" s="358"/>
    </row>
    <row r="88" spans="1:7" ht="13.5">
      <c r="A88" s="359" t="s">
        <v>409</v>
      </c>
      <c r="B88" s="355"/>
      <c r="C88" s="356"/>
      <c r="D88" s="357"/>
      <c r="E88" s="357"/>
      <c r="F88" s="357">
        <v>-2688</v>
      </c>
      <c r="G88" s="358"/>
    </row>
    <row r="89" spans="1:7" ht="13.5">
      <c r="A89" s="359" t="s">
        <v>399</v>
      </c>
      <c r="B89" s="361"/>
      <c r="C89" s="356"/>
      <c r="D89" s="357"/>
      <c r="E89" s="357"/>
      <c r="F89" s="357">
        <v>151</v>
      </c>
      <c r="G89" s="368"/>
    </row>
    <row r="90" spans="1:7" ht="13.5">
      <c r="A90" s="359" t="s">
        <v>406</v>
      </c>
      <c r="B90" s="355"/>
      <c r="C90" s="356"/>
      <c r="D90" s="357"/>
      <c r="E90" s="357"/>
      <c r="F90" s="357">
        <v>122</v>
      </c>
      <c r="G90" s="358"/>
    </row>
    <row r="91" spans="1:7" ht="13.5">
      <c r="A91" s="359" t="s">
        <v>407</v>
      </c>
      <c r="B91" s="355"/>
      <c r="C91" s="356"/>
      <c r="D91" s="357"/>
      <c r="E91" s="357"/>
      <c r="F91" s="357">
        <v>-29</v>
      </c>
      <c r="G91" s="358"/>
    </row>
    <row r="92" spans="1:7" ht="13.5">
      <c r="A92" s="359" t="s">
        <v>413</v>
      </c>
      <c r="B92" s="355"/>
      <c r="C92" s="356"/>
      <c r="D92" s="357"/>
      <c r="E92" s="357"/>
      <c r="F92" s="357">
        <v>-4441</v>
      </c>
      <c r="G92" s="358"/>
    </row>
    <row r="93" spans="1:7" ht="13.5">
      <c r="A93" s="359" t="s">
        <v>400</v>
      </c>
      <c r="B93" s="355"/>
      <c r="C93" s="356"/>
      <c r="D93" s="357"/>
      <c r="E93" s="357"/>
      <c r="F93" s="357">
        <v>-3355</v>
      </c>
      <c r="G93" s="358"/>
    </row>
    <row r="94" spans="1:7" ht="13.5">
      <c r="A94" s="369" t="s">
        <v>401</v>
      </c>
      <c r="B94" s="370"/>
      <c r="C94" s="371"/>
      <c r="D94" s="372"/>
      <c r="E94" s="372"/>
      <c r="F94" s="372">
        <v>236351</v>
      </c>
      <c r="G94" s="373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61.375" style="1" customWidth="1"/>
    <col min="3" max="3" width="4.25390625" style="1" customWidth="1"/>
    <col min="4" max="4" width="32.375" style="1" customWidth="1"/>
    <col min="5" max="5" width="5.125" style="1" customWidth="1"/>
    <col min="6" max="6" width="3.125" style="1" customWidth="1"/>
    <col min="7" max="16384" width="9.00390625" style="1" customWidth="1"/>
  </cols>
  <sheetData>
    <row r="1" spans="2:5" ht="13.5">
      <c r="B1" s="374"/>
      <c r="C1" s="374"/>
      <c r="D1" s="374"/>
      <c r="E1" s="374"/>
    </row>
    <row r="2" spans="2:5" ht="14.25">
      <c r="B2" s="374"/>
      <c r="C2" s="374"/>
      <c r="D2" s="374"/>
      <c r="E2" s="374"/>
    </row>
    <row r="3" spans="2:3" ht="20.25">
      <c r="B3" s="375" t="s">
        <v>426</v>
      </c>
      <c r="C3" s="376" t="s">
        <v>427</v>
      </c>
    </row>
    <row r="4" spans="2:5" ht="28.5" customHeight="1">
      <c r="B4" s="374"/>
      <c r="C4" s="374"/>
      <c r="D4" s="374"/>
      <c r="E4" s="374"/>
    </row>
    <row r="5" spans="2:5" ht="13.5">
      <c r="B5" s="377"/>
      <c r="C5" s="377"/>
      <c r="D5" s="378"/>
      <c r="E5" s="378" t="s">
        <v>331</v>
      </c>
    </row>
    <row r="6" spans="1:5" s="383" customFormat="1" ht="18" customHeight="1">
      <c r="A6" s="379"/>
      <c r="B6" s="380" t="s">
        <v>27</v>
      </c>
      <c r="C6" s="241"/>
      <c r="D6" s="381" t="s">
        <v>28</v>
      </c>
      <c r="E6" s="382"/>
    </row>
    <row r="7" spans="1:5" s="383" customFormat="1" ht="16.5" customHeight="1">
      <c r="A7" s="384"/>
      <c r="B7" s="385" t="s">
        <v>54</v>
      </c>
      <c r="C7" s="386"/>
      <c r="D7" s="387"/>
      <c r="E7" s="388"/>
    </row>
    <row r="8" spans="1:5" s="383" customFormat="1" ht="16.5" customHeight="1">
      <c r="A8" s="389"/>
      <c r="B8" s="390" t="s">
        <v>55</v>
      </c>
      <c r="C8" s="391"/>
      <c r="D8" s="392"/>
      <c r="E8" s="393"/>
    </row>
    <row r="9" spans="1:5" s="383" customFormat="1" ht="16.5" customHeight="1">
      <c r="A9" s="389"/>
      <c r="B9" s="390" t="s">
        <v>56</v>
      </c>
      <c r="C9" s="391"/>
      <c r="D9" s="392">
        <v>24538</v>
      </c>
      <c r="E9" s="393"/>
    </row>
    <row r="10" spans="1:5" s="383" customFormat="1" ht="16.5" customHeight="1">
      <c r="A10" s="389"/>
      <c r="B10" s="390" t="s">
        <v>428</v>
      </c>
      <c r="C10" s="391"/>
      <c r="D10" s="392"/>
      <c r="E10" s="393"/>
    </row>
    <row r="11" spans="1:5" s="383" customFormat="1" ht="16.5" customHeight="1">
      <c r="A11" s="379"/>
      <c r="B11" s="394" t="s">
        <v>429</v>
      </c>
      <c r="C11" s="395"/>
      <c r="D11" s="396">
        <v>0</v>
      </c>
      <c r="E11" s="397"/>
    </row>
    <row r="12" spans="1:5" s="383" customFormat="1" ht="16.5" customHeight="1">
      <c r="A12" s="379"/>
      <c r="B12" s="394" t="s">
        <v>430</v>
      </c>
      <c r="C12" s="395"/>
      <c r="D12" s="396">
        <v>24538</v>
      </c>
      <c r="E12" s="397"/>
    </row>
    <row r="13" spans="1:5" s="383" customFormat="1" ht="16.5" customHeight="1">
      <c r="A13" s="389"/>
      <c r="B13" s="390" t="s">
        <v>61</v>
      </c>
      <c r="C13" s="391"/>
      <c r="D13" s="392"/>
      <c r="E13" s="393"/>
    </row>
    <row r="14" spans="1:5" s="383" customFormat="1" ht="16.5" customHeight="1" hidden="1">
      <c r="A14" s="389"/>
      <c r="B14" s="390" t="s">
        <v>431</v>
      </c>
      <c r="C14" s="391"/>
      <c r="D14" s="392"/>
      <c r="E14" s="393"/>
    </row>
    <row r="15" spans="1:5" s="383" customFormat="1" ht="16.5" customHeight="1" hidden="1">
      <c r="A15" s="389"/>
      <c r="B15" s="390" t="s">
        <v>432</v>
      </c>
      <c r="C15" s="391"/>
      <c r="D15" s="392">
        <v>0</v>
      </c>
      <c r="E15" s="393"/>
    </row>
    <row r="16" spans="1:5" s="383" customFormat="1" ht="16.5" customHeight="1" hidden="1">
      <c r="A16" s="389"/>
      <c r="B16" s="390" t="s">
        <v>433</v>
      </c>
      <c r="C16" s="391"/>
      <c r="D16" s="392"/>
      <c r="E16" s="393"/>
    </row>
    <row r="17" spans="1:5" s="383" customFormat="1" ht="16.5" customHeight="1" hidden="1">
      <c r="A17" s="389"/>
      <c r="B17" s="390" t="s">
        <v>434</v>
      </c>
      <c r="C17" s="391"/>
      <c r="D17" s="392">
        <v>0</v>
      </c>
      <c r="E17" s="393"/>
    </row>
    <row r="18" spans="1:5" s="383" customFormat="1" ht="16.5" customHeight="1" hidden="1">
      <c r="A18" s="389"/>
      <c r="B18" s="390" t="s">
        <v>435</v>
      </c>
      <c r="C18" s="391"/>
      <c r="D18" s="392">
        <v>0</v>
      </c>
      <c r="E18" s="393"/>
    </row>
    <row r="19" spans="1:5" s="383" customFormat="1" ht="16.5" customHeight="1" hidden="1">
      <c r="A19" s="389"/>
      <c r="B19" s="390" t="s">
        <v>436</v>
      </c>
      <c r="C19" s="391"/>
      <c r="D19" s="392">
        <v>0</v>
      </c>
      <c r="E19" s="393"/>
    </row>
    <row r="20" spans="1:5" s="383" customFormat="1" ht="16.5" customHeight="1" hidden="1">
      <c r="A20" s="389"/>
      <c r="B20" s="390" t="s">
        <v>437</v>
      </c>
      <c r="C20" s="391"/>
      <c r="D20" s="392"/>
      <c r="E20" s="393"/>
    </row>
    <row r="21" spans="1:5" s="383" customFormat="1" ht="16.5" customHeight="1" hidden="1">
      <c r="A21" s="389"/>
      <c r="B21" s="390" t="s">
        <v>432</v>
      </c>
      <c r="C21" s="391"/>
      <c r="D21" s="398">
        <v>0</v>
      </c>
      <c r="E21" s="393"/>
    </row>
    <row r="22" spans="1:5" s="383" customFormat="1" ht="16.5" customHeight="1" hidden="1">
      <c r="A22" s="389"/>
      <c r="B22" s="390" t="s">
        <v>433</v>
      </c>
      <c r="C22" s="391"/>
      <c r="D22" s="392"/>
      <c r="E22" s="393"/>
    </row>
    <row r="23" spans="1:5" s="383" customFormat="1" ht="16.5" customHeight="1" hidden="1">
      <c r="A23" s="389"/>
      <c r="B23" s="390" t="s">
        <v>438</v>
      </c>
      <c r="C23" s="391"/>
      <c r="D23" s="399" t="s">
        <v>439</v>
      </c>
      <c r="E23" s="393"/>
    </row>
    <row r="24" spans="1:5" s="383" customFormat="1" ht="16.5" customHeight="1" hidden="1">
      <c r="A24" s="389"/>
      <c r="B24" s="390" t="s">
        <v>435</v>
      </c>
      <c r="C24" s="391"/>
      <c r="D24" s="399" t="s">
        <v>439</v>
      </c>
      <c r="E24" s="393"/>
    </row>
    <row r="25" spans="1:5" s="383" customFormat="1" ht="16.5" customHeight="1" hidden="1">
      <c r="A25" s="389"/>
      <c r="B25" s="390" t="s">
        <v>436</v>
      </c>
      <c r="C25" s="391"/>
      <c r="D25" s="400">
        <v>0</v>
      </c>
      <c r="E25" s="393"/>
    </row>
    <row r="26" spans="1:5" s="383" customFormat="1" ht="16.5" customHeight="1" hidden="1">
      <c r="A26" s="389"/>
      <c r="B26" s="390" t="s">
        <v>440</v>
      </c>
      <c r="C26" s="391"/>
      <c r="D26" s="392"/>
      <c r="E26" s="393"/>
    </row>
    <row r="27" spans="1:5" s="383" customFormat="1" ht="16.5" customHeight="1">
      <c r="A27" s="389"/>
      <c r="B27" s="390" t="s">
        <v>272</v>
      </c>
      <c r="C27" s="391"/>
      <c r="D27" s="392">
        <v>16965</v>
      </c>
      <c r="E27" s="393"/>
    </row>
    <row r="28" spans="1:5" s="383" customFormat="1" ht="16.5" customHeight="1">
      <c r="A28" s="389"/>
      <c r="B28" s="390" t="s">
        <v>428</v>
      </c>
      <c r="C28" s="391"/>
      <c r="D28" s="392"/>
      <c r="E28" s="393"/>
    </row>
    <row r="29" spans="1:5" s="383" customFormat="1" ht="16.5" customHeight="1">
      <c r="A29" s="379"/>
      <c r="B29" s="394" t="s">
        <v>429</v>
      </c>
      <c r="C29" s="395"/>
      <c r="D29" s="396">
        <v>0</v>
      </c>
      <c r="E29" s="397"/>
    </row>
    <row r="30" spans="1:5" s="383" customFormat="1" ht="16.5" customHeight="1">
      <c r="A30" s="379"/>
      <c r="B30" s="394" t="s">
        <v>430</v>
      </c>
      <c r="C30" s="395"/>
      <c r="D30" s="396">
        <v>16965</v>
      </c>
      <c r="E30" s="397"/>
    </row>
    <row r="31" spans="1:5" s="383" customFormat="1" ht="16.5" customHeight="1">
      <c r="A31" s="389"/>
      <c r="B31" s="390" t="s">
        <v>63</v>
      </c>
      <c r="C31" s="391"/>
      <c r="D31" s="392"/>
      <c r="E31" s="393"/>
    </row>
    <row r="32" spans="1:5" s="383" customFormat="1" ht="16.5" customHeight="1" hidden="1">
      <c r="A32" s="389"/>
      <c r="B32" s="390" t="s">
        <v>441</v>
      </c>
      <c r="C32" s="391"/>
      <c r="D32" s="392"/>
      <c r="E32" s="393"/>
    </row>
    <row r="33" spans="1:5" s="383" customFormat="1" ht="16.5" customHeight="1" hidden="1">
      <c r="A33" s="389"/>
      <c r="B33" s="390" t="s">
        <v>432</v>
      </c>
      <c r="C33" s="391"/>
      <c r="D33" s="392">
        <v>0</v>
      </c>
      <c r="E33" s="393"/>
    </row>
    <row r="34" spans="1:5" s="383" customFormat="1" ht="16.5" customHeight="1" hidden="1">
      <c r="A34" s="389"/>
      <c r="B34" s="390" t="s">
        <v>433</v>
      </c>
      <c r="C34" s="391"/>
      <c r="D34" s="392"/>
      <c r="E34" s="393"/>
    </row>
    <row r="35" spans="1:5" s="383" customFormat="1" ht="16.5" customHeight="1" hidden="1">
      <c r="A35" s="389"/>
      <c r="B35" s="390" t="s">
        <v>435</v>
      </c>
      <c r="C35" s="391"/>
      <c r="D35" s="392">
        <v>0</v>
      </c>
      <c r="E35" s="393"/>
    </row>
    <row r="36" spans="1:5" s="383" customFormat="1" ht="16.5" customHeight="1" hidden="1">
      <c r="A36" s="389"/>
      <c r="B36" s="390" t="s">
        <v>436</v>
      </c>
      <c r="C36" s="391"/>
      <c r="D36" s="392">
        <v>0</v>
      </c>
      <c r="E36" s="393"/>
    </row>
    <row r="37" spans="1:5" s="383" customFormat="1" ht="16.5" customHeight="1" hidden="1">
      <c r="A37" s="389"/>
      <c r="B37" s="390" t="s">
        <v>442</v>
      </c>
      <c r="C37" s="391"/>
      <c r="D37" s="392"/>
      <c r="E37" s="393"/>
    </row>
    <row r="38" spans="1:5" s="383" customFormat="1" ht="16.5" customHeight="1" hidden="1">
      <c r="A38" s="389"/>
      <c r="B38" s="390" t="s">
        <v>443</v>
      </c>
      <c r="C38" s="391"/>
      <c r="D38" s="392"/>
      <c r="E38" s="393"/>
    </row>
    <row r="39" spans="1:5" s="383" customFormat="1" ht="16.5" customHeight="1" hidden="1">
      <c r="A39" s="389"/>
      <c r="B39" s="390" t="s">
        <v>444</v>
      </c>
      <c r="C39" s="391"/>
      <c r="D39" s="392">
        <v>0</v>
      </c>
      <c r="E39" s="393"/>
    </row>
    <row r="40" spans="1:5" s="383" customFormat="1" ht="16.5" customHeight="1" hidden="1">
      <c r="A40" s="389"/>
      <c r="B40" s="390" t="s">
        <v>445</v>
      </c>
      <c r="C40" s="391"/>
      <c r="D40" s="392"/>
      <c r="E40" s="393"/>
    </row>
    <row r="41" spans="1:5" s="383" customFormat="1" ht="16.5" customHeight="1" hidden="1">
      <c r="A41" s="389"/>
      <c r="B41" s="390" t="s">
        <v>446</v>
      </c>
      <c r="C41" s="391"/>
      <c r="D41" s="392">
        <v>0</v>
      </c>
      <c r="E41" s="393"/>
    </row>
    <row r="42" spans="1:5" s="383" customFormat="1" ht="16.5" customHeight="1" hidden="1">
      <c r="A42" s="389"/>
      <c r="B42" s="390" t="s">
        <v>447</v>
      </c>
      <c r="C42" s="391"/>
      <c r="D42" s="392">
        <v>0</v>
      </c>
      <c r="E42" s="393"/>
    </row>
    <row r="43" spans="1:5" s="383" customFormat="1" ht="16.5" customHeight="1" hidden="1">
      <c r="A43" s="389"/>
      <c r="B43" s="390" t="s">
        <v>448</v>
      </c>
      <c r="C43" s="391"/>
      <c r="D43" s="392"/>
      <c r="E43" s="393"/>
    </row>
    <row r="44" spans="1:5" s="383" customFormat="1" ht="16.5" customHeight="1" hidden="1">
      <c r="A44" s="389"/>
      <c r="B44" s="390" t="s">
        <v>444</v>
      </c>
      <c r="C44" s="391"/>
      <c r="D44" s="392">
        <v>0</v>
      </c>
      <c r="E44" s="393"/>
    </row>
    <row r="45" spans="1:5" s="383" customFormat="1" ht="16.5" customHeight="1" hidden="1">
      <c r="A45" s="389"/>
      <c r="B45" s="390" t="s">
        <v>445</v>
      </c>
      <c r="C45" s="391"/>
      <c r="D45" s="392"/>
      <c r="E45" s="393"/>
    </row>
    <row r="46" spans="1:5" s="383" customFormat="1" ht="16.5" customHeight="1" hidden="1">
      <c r="A46" s="389"/>
      <c r="B46" s="390" t="s">
        <v>449</v>
      </c>
      <c r="C46" s="391"/>
      <c r="D46" s="392">
        <v>0</v>
      </c>
      <c r="E46" s="393"/>
    </row>
    <row r="47" spans="1:5" s="383" customFormat="1" ht="16.5" customHeight="1" hidden="1">
      <c r="A47" s="389"/>
      <c r="B47" s="390" t="s">
        <v>450</v>
      </c>
      <c r="C47" s="391"/>
      <c r="D47" s="392">
        <v>0</v>
      </c>
      <c r="E47" s="393"/>
    </row>
    <row r="48" spans="1:5" s="383" customFormat="1" ht="16.5" customHeight="1" hidden="1">
      <c r="A48" s="389"/>
      <c r="B48" s="390" t="s">
        <v>451</v>
      </c>
      <c r="C48" s="391"/>
      <c r="D48" s="399" t="s">
        <v>439</v>
      </c>
      <c r="E48" s="393"/>
    </row>
    <row r="49" spans="1:5" s="383" customFormat="1" ht="16.5" customHeight="1" hidden="1">
      <c r="A49" s="389"/>
      <c r="B49" s="390" t="s">
        <v>452</v>
      </c>
      <c r="C49" s="391"/>
      <c r="D49" s="392">
        <v>0</v>
      </c>
      <c r="E49" s="393"/>
    </row>
    <row r="50" spans="1:5" s="383" customFormat="1" ht="16.5" customHeight="1" hidden="1">
      <c r="A50" s="389"/>
      <c r="B50" s="390" t="s">
        <v>446</v>
      </c>
      <c r="C50" s="391"/>
      <c r="D50" s="392">
        <v>0</v>
      </c>
      <c r="E50" s="393"/>
    </row>
    <row r="51" spans="1:5" s="383" customFormat="1" ht="16.5" customHeight="1" hidden="1">
      <c r="A51" s="389"/>
      <c r="B51" s="390" t="s">
        <v>447</v>
      </c>
      <c r="C51" s="391"/>
      <c r="D51" s="392">
        <v>0</v>
      </c>
      <c r="E51" s="393"/>
    </row>
    <row r="52" spans="1:5" s="383" customFormat="1" ht="16.5" customHeight="1" hidden="1">
      <c r="A52" s="389"/>
      <c r="B52" s="390" t="s">
        <v>453</v>
      </c>
      <c r="C52" s="391"/>
      <c r="D52" s="392"/>
      <c r="E52" s="393"/>
    </row>
    <row r="53" spans="1:5" s="383" customFormat="1" ht="16.5" customHeight="1">
      <c r="A53" s="389"/>
      <c r="B53" s="390" t="s">
        <v>272</v>
      </c>
      <c r="C53" s="391"/>
      <c r="D53" s="392">
        <v>22076</v>
      </c>
      <c r="E53" s="393"/>
    </row>
    <row r="54" spans="1:5" s="383" customFormat="1" ht="16.5" customHeight="1">
      <c r="A54" s="389"/>
      <c r="B54" s="390" t="s">
        <v>428</v>
      </c>
      <c r="C54" s="391"/>
      <c r="D54" s="392"/>
      <c r="E54" s="393"/>
    </row>
    <row r="55" spans="1:5" s="383" customFormat="1" ht="16.5" customHeight="1">
      <c r="A55" s="389"/>
      <c r="B55" s="390" t="s">
        <v>286</v>
      </c>
      <c r="C55" s="391"/>
      <c r="D55" s="392">
        <v>-1523</v>
      </c>
      <c r="E55" s="393"/>
    </row>
    <row r="56" spans="1:5" s="383" customFormat="1" ht="16.5" customHeight="1">
      <c r="A56" s="389"/>
      <c r="B56" s="390" t="s">
        <v>454</v>
      </c>
      <c r="C56" s="391"/>
      <c r="D56" s="392">
        <v>5314</v>
      </c>
      <c r="E56" s="393"/>
    </row>
    <row r="57" spans="1:5" s="383" customFormat="1" ht="16.5" customHeight="1">
      <c r="A57" s="389"/>
      <c r="B57" s="390" t="s">
        <v>455</v>
      </c>
      <c r="C57" s="391"/>
      <c r="D57" s="392">
        <v>-0.205977</v>
      </c>
      <c r="E57" s="393"/>
    </row>
    <row r="58" spans="1:5" s="383" customFormat="1" ht="16.5" customHeight="1" hidden="1">
      <c r="A58" s="389"/>
      <c r="B58" s="390" t="s">
        <v>333</v>
      </c>
      <c r="C58" s="391"/>
      <c r="D58" s="392">
        <v>0</v>
      </c>
      <c r="E58" s="393"/>
    </row>
    <row r="59" spans="1:5" s="383" customFormat="1" ht="16.5" customHeight="1">
      <c r="A59" s="389"/>
      <c r="B59" s="390" t="s">
        <v>287</v>
      </c>
      <c r="C59" s="391"/>
      <c r="D59" s="392">
        <v>63</v>
      </c>
      <c r="E59" s="393"/>
    </row>
    <row r="60" spans="1:5" s="383" customFormat="1" ht="16.5" customHeight="1">
      <c r="A60" s="379"/>
      <c r="B60" s="394" t="s">
        <v>429</v>
      </c>
      <c r="C60" s="395"/>
      <c r="D60" s="396">
        <v>3855</v>
      </c>
      <c r="E60" s="397"/>
    </row>
    <row r="61" spans="1:5" s="383" customFormat="1" ht="16.5" customHeight="1">
      <c r="A61" s="379"/>
      <c r="B61" s="394" t="s">
        <v>430</v>
      </c>
      <c r="C61" s="395"/>
      <c r="D61" s="396">
        <v>25931</v>
      </c>
      <c r="E61" s="397"/>
    </row>
    <row r="62" spans="1:5" s="383" customFormat="1" ht="16.5" customHeight="1">
      <c r="A62" s="389"/>
      <c r="B62" s="390" t="s">
        <v>67</v>
      </c>
      <c r="C62" s="391"/>
      <c r="D62" s="392"/>
      <c r="E62" s="393"/>
    </row>
    <row r="63" spans="1:5" s="383" customFormat="1" ht="16.5" customHeight="1">
      <c r="A63" s="389"/>
      <c r="B63" s="390" t="s">
        <v>56</v>
      </c>
      <c r="C63" s="391"/>
      <c r="D63" s="392">
        <v>-20</v>
      </c>
      <c r="E63" s="393"/>
    </row>
    <row r="64" spans="1:5" s="383" customFormat="1" ht="16.5" customHeight="1">
      <c r="A64" s="389"/>
      <c r="B64" s="390" t="s">
        <v>428</v>
      </c>
      <c r="C64" s="391"/>
      <c r="D64" s="392"/>
      <c r="E64" s="393"/>
    </row>
    <row r="65" spans="1:5" s="383" customFormat="1" ht="16.5" customHeight="1">
      <c r="A65" s="389"/>
      <c r="B65" s="390" t="s">
        <v>68</v>
      </c>
      <c r="C65" s="391"/>
      <c r="D65" s="392">
        <v>-21</v>
      </c>
      <c r="E65" s="393"/>
    </row>
    <row r="66" spans="1:5" s="383" customFormat="1" ht="16.5" customHeight="1">
      <c r="A66" s="389"/>
      <c r="B66" s="390" t="s">
        <v>62</v>
      </c>
      <c r="C66" s="391"/>
      <c r="D66" s="392">
        <v>3</v>
      </c>
      <c r="E66" s="393"/>
    </row>
    <row r="67" spans="1:5" s="383" customFormat="1" ht="16.5" customHeight="1" hidden="1">
      <c r="A67" s="389"/>
      <c r="B67" s="390" t="s">
        <v>284</v>
      </c>
      <c r="C67" s="391"/>
      <c r="D67" s="392">
        <v>0</v>
      </c>
      <c r="E67" s="393"/>
    </row>
    <row r="68" spans="1:5" s="383" customFormat="1" ht="16.5" customHeight="1">
      <c r="A68" s="379"/>
      <c r="B68" s="394" t="s">
        <v>429</v>
      </c>
      <c r="C68" s="395"/>
      <c r="D68" s="396">
        <v>-18</v>
      </c>
      <c r="E68" s="397"/>
    </row>
    <row r="69" spans="1:5" s="383" customFormat="1" ht="16.5" customHeight="1">
      <c r="A69" s="379"/>
      <c r="B69" s="394" t="s">
        <v>430</v>
      </c>
      <c r="C69" s="395"/>
      <c r="D69" s="396">
        <v>-39</v>
      </c>
      <c r="E69" s="397"/>
    </row>
    <row r="70" spans="1:5" s="383" customFormat="1" ht="16.5" customHeight="1">
      <c r="A70" s="389"/>
      <c r="B70" s="390" t="s">
        <v>69</v>
      </c>
      <c r="C70" s="391"/>
      <c r="D70" s="392"/>
      <c r="E70" s="393"/>
    </row>
    <row r="71" spans="1:5" s="383" customFormat="1" ht="16.5" customHeight="1">
      <c r="A71" s="389"/>
      <c r="B71" s="390" t="s">
        <v>56</v>
      </c>
      <c r="C71" s="391"/>
      <c r="D71" s="392">
        <v>63559</v>
      </c>
      <c r="E71" s="393"/>
    </row>
    <row r="72" spans="1:5" s="383" customFormat="1" ht="16.5" customHeight="1">
      <c r="A72" s="389"/>
      <c r="B72" s="390" t="s">
        <v>428</v>
      </c>
      <c r="C72" s="391"/>
      <c r="D72" s="392"/>
      <c r="E72" s="393"/>
    </row>
    <row r="73" spans="1:5" s="383" customFormat="1" ht="16.5" customHeight="1">
      <c r="A73" s="389"/>
      <c r="B73" s="390" t="s">
        <v>64</v>
      </c>
      <c r="C73" s="391"/>
      <c r="D73" s="392">
        <v>-1523</v>
      </c>
      <c r="E73" s="393"/>
    </row>
    <row r="74" spans="1:5" s="383" customFormat="1" ht="16.5" customHeight="1">
      <c r="A74" s="389"/>
      <c r="B74" s="390" t="s">
        <v>454</v>
      </c>
      <c r="C74" s="391"/>
      <c r="D74" s="392">
        <v>5314</v>
      </c>
      <c r="E74" s="393"/>
    </row>
    <row r="75" spans="1:5" s="383" customFormat="1" ht="16.5" customHeight="1">
      <c r="A75" s="389"/>
      <c r="B75" s="390" t="s">
        <v>68</v>
      </c>
      <c r="C75" s="391"/>
      <c r="D75" s="392">
        <v>-21</v>
      </c>
      <c r="E75" s="393"/>
    </row>
    <row r="76" spans="1:5" s="383" customFormat="1" ht="16.5" customHeight="1">
      <c r="A76" s="389"/>
      <c r="B76" s="390" t="s">
        <v>62</v>
      </c>
      <c r="C76" s="391"/>
      <c r="D76" s="392">
        <v>2</v>
      </c>
      <c r="E76" s="393"/>
    </row>
    <row r="77" spans="1:5" s="383" customFormat="1" ht="16.5" customHeight="1" hidden="1">
      <c r="A77" s="389"/>
      <c r="B77" s="390" t="s">
        <v>284</v>
      </c>
      <c r="C77" s="391"/>
      <c r="D77" s="392">
        <v>0</v>
      </c>
      <c r="E77" s="393"/>
    </row>
    <row r="78" spans="1:5" s="383" customFormat="1" ht="16.5" customHeight="1">
      <c r="A78" s="389"/>
      <c r="B78" s="390" t="s">
        <v>66</v>
      </c>
      <c r="C78" s="391"/>
      <c r="D78" s="392">
        <v>63</v>
      </c>
      <c r="E78" s="393"/>
    </row>
    <row r="79" spans="1:5" s="383" customFormat="1" ht="16.5" customHeight="1">
      <c r="A79" s="379"/>
      <c r="B79" s="394" t="s">
        <v>429</v>
      </c>
      <c r="C79" s="395"/>
      <c r="D79" s="396">
        <v>3836</v>
      </c>
      <c r="E79" s="397"/>
    </row>
    <row r="80" spans="1:5" s="383" customFormat="1" ht="16.5" customHeight="1">
      <c r="A80" s="379"/>
      <c r="B80" s="394" t="s">
        <v>430</v>
      </c>
      <c r="C80" s="395"/>
      <c r="D80" s="396">
        <v>67395</v>
      </c>
      <c r="E80" s="397"/>
    </row>
    <row r="81" spans="1:5" s="383" customFormat="1" ht="16.5" customHeight="1">
      <c r="A81" s="389"/>
      <c r="B81" s="390" t="s">
        <v>131</v>
      </c>
      <c r="C81" s="391"/>
      <c r="D81" s="392"/>
      <c r="E81" s="393"/>
    </row>
    <row r="82" spans="1:5" s="383" customFormat="1" ht="16.5" customHeight="1">
      <c r="A82" s="389"/>
      <c r="B82" s="390" t="s">
        <v>71</v>
      </c>
      <c r="C82" s="391"/>
      <c r="D82" s="392"/>
      <c r="E82" s="393"/>
    </row>
    <row r="83" spans="1:5" s="383" customFormat="1" ht="16.5" customHeight="1">
      <c r="A83" s="389"/>
      <c r="B83" s="390" t="s">
        <v>56</v>
      </c>
      <c r="C83" s="391"/>
      <c r="D83" s="392">
        <v>9663</v>
      </c>
      <c r="E83" s="393"/>
    </row>
    <row r="84" spans="1:5" s="383" customFormat="1" ht="16.5" customHeight="1">
      <c r="A84" s="389"/>
      <c r="B84" s="390" t="s">
        <v>428</v>
      </c>
      <c r="C84" s="391"/>
      <c r="D84" s="392"/>
      <c r="E84" s="393"/>
    </row>
    <row r="85" spans="1:5" s="383" customFormat="1" ht="16.5" customHeight="1">
      <c r="A85" s="389"/>
      <c r="B85" s="390" t="s">
        <v>456</v>
      </c>
      <c r="C85" s="391"/>
      <c r="D85" s="392">
        <v>-2889</v>
      </c>
      <c r="E85" s="393"/>
    </row>
    <row r="86" spans="1:5" s="383" customFormat="1" ht="16.5" customHeight="1">
      <c r="A86" s="379"/>
      <c r="B86" s="394" t="s">
        <v>429</v>
      </c>
      <c r="C86" s="395"/>
      <c r="D86" s="396">
        <v>-2889</v>
      </c>
      <c r="E86" s="397"/>
    </row>
    <row r="87" spans="1:5" s="383" customFormat="1" ht="16.5" customHeight="1">
      <c r="A87" s="379"/>
      <c r="B87" s="394" t="s">
        <v>430</v>
      </c>
      <c r="C87" s="395"/>
      <c r="D87" s="396">
        <v>6773</v>
      </c>
      <c r="E87" s="397"/>
    </row>
    <row r="88" spans="1:5" s="383" customFormat="1" ht="16.5" customHeight="1">
      <c r="A88" s="389"/>
      <c r="B88" s="390" t="s">
        <v>96</v>
      </c>
      <c r="C88" s="391"/>
      <c r="D88" s="392"/>
      <c r="E88" s="393"/>
    </row>
    <row r="89" spans="1:5" s="383" customFormat="1" ht="16.5" customHeight="1">
      <c r="A89" s="389"/>
      <c r="B89" s="390" t="s">
        <v>56</v>
      </c>
      <c r="C89" s="391"/>
      <c r="D89" s="392">
        <v>2442</v>
      </c>
      <c r="E89" s="393"/>
    </row>
    <row r="90" spans="1:5" s="383" customFormat="1" ht="16.5" customHeight="1">
      <c r="A90" s="389"/>
      <c r="B90" s="390" t="s">
        <v>428</v>
      </c>
      <c r="C90" s="391"/>
      <c r="D90" s="392"/>
      <c r="E90" s="393"/>
    </row>
    <row r="91" spans="1:5" s="383" customFormat="1" ht="16.5" customHeight="1">
      <c r="A91" s="389"/>
      <c r="B91" s="390" t="s">
        <v>456</v>
      </c>
      <c r="C91" s="391"/>
      <c r="D91" s="392">
        <v>-63</v>
      </c>
      <c r="E91" s="393"/>
    </row>
    <row r="92" spans="1:5" s="383" customFormat="1" ht="16.5" customHeight="1">
      <c r="A92" s="379"/>
      <c r="B92" s="394" t="s">
        <v>429</v>
      </c>
      <c r="C92" s="395"/>
      <c r="D92" s="396">
        <v>-63</v>
      </c>
      <c r="E92" s="397"/>
    </row>
    <row r="93" spans="1:5" s="383" customFormat="1" ht="16.5" customHeight="1">
      <c r="A93" s="379"/>
      <c r="B93" s="394" t="s">
        <v>430</v>
      </c>
      <c r="C93" s="395"/>
      <c r="D93" s="396">
        <v>2378</v>
      </c>
      <c r="E93" s="397"/>
    </row>
    <row r="94" spans="1:5" s="383" customFormat="1" ht="16.5" customHeight="1">
      <c r="A94" s="389"/>
      <c r="B94" s="390" t="s">
        <v>457</v>
      </c>
      <c r="C94" s="391"/>
      <c r="D94" s="392"/>
      <c r="E94" s="393"/>
    </row>
    <row r="95" spans="1:5" s="383" customFormat="1" ht="16.5" customHeight="1">
      <c r="A95" s="389"/>
      <c r="B95" s="390" t="s">
        <v>56</v>
      </c>
      <c r="C95" s="391"/>
      <c r="D95" s="392">
        <v>12106</v>
      </c>
      <c r="E95" s="393"/>
    </row>
    <row r="96" spans="1:5" s="383" customFormat="1" ht="16.5" customHeight="1">
      <c r="A96" s="389"/>
      <c r="B96" s="390" t="s">
        <v>428</v>
      </c>
      <c r="C96" s="391"/>
      <c r="D96" s="392"/>
      <c r="E96" s="393"/>
    </row>
    <row r="97" spans="1:5" s="383" customFormat="1" ht="16.5" customHeight="1">
      <c r="A97" s="389"/>
      <c r="B97" s="390" t="s">
        <v>456</v>
      </c>
      <c r="C97" s="391"/>
      <c r="D97" s="392">
        <v>-2953</v>
      </c>
      <c r="E97" s="393"/>
    </row>
    <row r="98" spans="1:5" s="383" customFormat="1" ht="16.5" customHeight="1">
      <c r="A98" s="379"/>
      <c r="B98" s="394" t="s">
        <v>429</v>
      </c>
      <c r="C98" s="395"/>
      <c r="D98" s="396">
        <v>-2953</v>
      </c>
      <c r="E98" s="397"/>
    </row>
    <row r="99" spans="1:5" s="383" customFormat="1" ht="16.5" customHeight="1">
      <c r="A99" s="379"/>
      <c r="B99" s="394" t="s">
        <v>430</v>
      </c>
      <c r="C99" s="395"/>
      <c r="D99" s="396">
        <v>9152</v>
      </c>
      <c r="E99" s="397"/>
    </row>
    <row r="100" spans="1:5" s="383" customFormat="1" ht="16.5" customHeight="1">
      <c r="A100" s="389"/>
      <c r="B100" s="390" t="s">
        <v>49</v>
      </c>
      <c r="C100" s="391"/>
      <c r="D100" s="392"/>
      <c r="E100" s="393"/>
    </row>
    <row r="101" spans="1:5" s="383" customFormat="1" ht="16.5" customHeight="1">
      <c r="A101" s="389"/>
      <c r="B101" s="390" t="s">
        <v>78</v>
      </c>
      <c r="C101" s="391"/>
      <c r="D101" s="392">
        <v>1299</v>
      </c>
      <c r="E101" s="393"/>
    </row>
    <row r="102" spans="1:5" s="383" customFormat="1" ht="16.5" customHeight="1">
      <c r="A102" s="389"/>
      <c r="B102" s="390" t="s">
        <v>458</v>
      </c>
      <c r="C102" s="391"/>
      <c r="D102" s="392"/>
      <c r="E102" s="393"/>
    </row>
    <row r="103" spans="1:5" s="383" customFormat="1" ht="16.5" customHeight="1">
      <c r="A103" s="389"/>
      <c r="B103" s="390" t="s">
        <v>459</v>
      </c>
      <c r="C103" s="391"/>
      <c r="D103" s="392">
        <v>212</v>
      </c>
      <c r="E103" s="393"/>
    </row>
    <row r="104" spans="1:5" s="383" customFormat="1" ht="16.5" customHeight="1">
      <c r="A104" s="379"/>
      <c r="B104" s="394" t="s">
        <v>460</v>
      </c>
      <c r="C104" s="395"/>
      <c r="D104" s="396">
        <v>212</v>
      </c>
      <c r="E104" s="397"/>
    </row>
    <row r="105" spans="1:5" s="383" customFormat="1" ht="16.5" customHeight="1">
      <c r="A105" s="379"/>
      <c r="B105" s="394" t="s">
        <v>461</v>
      </c>
      <c r="C105" s="395"/>
      <c r="D105" s="396">
        <v>1512</v>
      </c>
      <c r="E105" s="397"/>
    </row>
    <row r="106" spans="1:5" s="383" customFormat="1" ht="16.5" customHeight="1">
      <c r="A106" s="389"/>
      <c r="B106" s="390" t="s">
        <v>85</v>
      </c>
      <c r="C106" s="391"/>
      <c r="D106" s="392"/>
      <c r="E106" s="393"/>
    </row>
    <row r="107" spans="1:5" s="383" customFormat="1" ht="16.5" customHeight="1">
      <c r="A107" s="389"/>
      <c r="B107" s="390" t="s">
        <v>78</v>
      </c>
      <c r="C107" s="391"/>
      <c r="D107" s="392">
        <v>76964</v>
      </c>
      <c r="E107" s="393"/>
    </row>
    <row r="108" spans="1:5" s="383" customFormat="1" ht="16.5" customHeight="1">
      <c r="A108" s="389"/>
      <c r="B108" s="390" t="s">
        <v>458</v>
      </c>
      <c r="C108" s="391"/>
      <c r="D108" s="392"/>
      <c r="E108" s="393"/>
    </row>
    <row r="109" spans="1:5" s="383" customFormat="1" ht="16.5" customHeight="1">
      <c r="A109" s="389"/>
      <c r="B109" s="390" t="s">
        <v>86</v>
      </c>
      <c r="C109" s="391"/>
      <c r="D109" s="392">
        <v>-1523</v>
      </c>
      <c r="E109" s="393"/>
    </row>
    <row r="110" spans="1:5" s="383" customFormat="1" ht="16.5" customHeight="1">
      <c r="A110" s="389"/>
      <c r="B110" s="390" t="s">
        <v>462</v>
      </c>
      <c r="C110" s="391"/>
      <c r="D110" s="392">
        <v>5314</v>
      </c>
      <c r="E110" s="393"/>
    </row>
    <row r="111" spans="1:5" s="383" customFormat="1" ht="16.5" customHeight="1">
      <c r="A111" s="389"/>
      <c r="B111" s="390" t="s">
        <v>88</v>
      </c>
      <c r="C111" s="391"/>
      <c r="D111" s="392">
        <v>-21</v>
      </c>
      <c r="E111" s="393"/>
    </row>
    <row r="112" spans="1:5" s="383" customFormat="1" ht="16.5" customHeight="1">
      <c r="A112" s="389"/>
      <c r="B112" s="390" t="s">
        <v>89</v>
      </c>
      <c r="C112" s="391"/>
      <c r="D112" s="392">
        <v>2</v>
      </c>
      <c r="E112" s="393"/>
    </row>
    <row r="113" spans="1:5" s="383" customFormat="1" ht="16.5" customHeight="1" hidden="1">
      <c r="A113" s="389"/>
      <c r="B113" s="390" t="s">
        <v>463</v>
      </c>
      <c r="C113" s="391"/>
      <c r="D113" s="392">
        <v>0</v>
      </c>
      <c r="E113" s="393"/>
    </row>
    <row r="114" spans="1:6" s="383" customFormat="1" ht="16.5" customHeight="1">
      <c r="A114" s="389"/>
      <c r="B114" s="390" t="s">
        <v>100</v>
      </c>
      <c r="C114" s="391"/>
      <c r="D114" s="392">
        <v>63</v>
      </c>
      <c r="E114" s="393"/>
      <c r="F114" s="237"/>
    </row>
    <row r="115" spans="1:6" s="383" customFormat="1" ht="16.5" customHeight="1">
      <c r="A115" s="389"/>
      <c r="B115" s="390" t="s">
        <v>459</v>
      </c>
      <c r="C115" s="391"/>
      <c r="D115" s="392">
        <v>-2741</v>
      </c>
      <c r="E115" s="393"/>
      <c r="F115" s="237"/>
    </row>
    <row r="116" spans="1:6" s="383" customFormat="1" ht="16.5" customHeight="1">
      <c r="A116" s="379"/>
      <c r="B116" s="394" t="s">
        <v>460</v>
      </c>
      <c r="C116" s="395"/>
      <c r="D116" s="396">
        <v>1095</v>
      </c>
      <c r="E116" s="397"/>
      <c r="F116" s="237"/>
    </row>
    <row r="117" spans="1:6" s="383" customFormat="1" ht="16.5" customHeight="1">
      <c r="A117" s="379"/>
      <c r="B117" s="394" t="s">
        <v>461</v>
      </c>
      <c r="C117" s="395"/>
      <c r="D117" s="396">
        <v>78059</v>
      </c>
      <c r="E117" s="397"/>
      <c r="F117" s="237"/>
    </row>
    <row r="118" spans="2:6" ht="13.5">
      <c r="B118" s="401"/>
      <c r="C118" s="401"/>
      <c r="D118" s="401"/>
      <c r="E118" s="401"/>
      <c r="F118" s="401"/>
    </row>
    <row r="119" spans="2:6" ht="13.5">
      <c r="B119" s="401"/>
      <c r="C119" s="401"/>
      <c r="D119" s="401"/>
      <c r="E119" s="401"/>
      <c r="F119" s="401"/>
    </row>
    <row r="120" spans="2:6" ht="13.5">
      <c r="B120" s="401"/>
      <c r="C120" s="401"/>
      <c r="D120" s="401"/>
      <c r="E120" s="401"/>
      <c r="F120" s="401"/>
    </row>
    <row r="121" spans="2:6" ht="13.5">
      <c r="B121" s="401"/>
      <c r="C121" s="401"/>
      <c r="D121" s="401"/>
      <c r="E121" s="401"/>
      <c r="F121" s="401"/>
    </row>
    <row r="122" spans="2:6" ht="13.5">
      <c r="B122" s="401"/>
      <c r="C122" s="401"/>
      <c r="D122" s="401"/>
      <c r="E122" s="401"/>
      <c r="F122" s="401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2.125" style="402" customWidth="1"/>
    <col min="7" max="7" width="10.75390625" style="403" customWidth="1"/>
    <col min="8" max="8" width="11.625" style="403" customWidth="1"/>
    <col min="9" max="10" width="2.125" style="402" customWidth="1"/>
    <col min="11" max="11" width="7.125" style="402" customWidth="1"/>
    <col min="12" max="12" width="2.125" style="402" customWidth="1"/>
    <col min="13" max="14" width="6.00390625" style="402" customWidth="1"/>
    <col min="15" max="15" width="20.50390625" style="402" customWidth="1"/>
    <col min="16" max="16" width="7.25390625" style="402" customWidth="1"/>
    <col min="17" max="16384" width="9.00390625" style="404" customWidth="1"/>
  </cols>
  <sheetData>
    <row r="1" spans="13:15" ht="14.25">
      <c r="M1" s="673"/>
      <c r="N1" s="673"/>
      <c r="O1" s="673"/>
    </row>
    <row r="2" spans="7:14" s="402" customFormat="1" ht="28.5" customHeight="1">
      <c r="G2" s="405" t="s">
        <v>464</v>
      </c>
      <c r="H2" s="674" t="s">
        <v>465</v>
      </c>
      <c r="I2" s="674"/>
      <c r="J2" s="674"/>
      <c r="K2" s="674"/>
      <c r="L2" s="674"/>
      <c r="M2" s="674"/>
      <c r="N2" s="406" t="s">
        <v>2</v>
      </c>
    </row>
    <row r="3" spans="13:15" ht="14.25">
      <c r="M3" s="405"/>
      <c r="N3" s="405"/>
      <c r="O3" s="407" t="s">
        <v>466</v>
      </c>
    </row>
    <row r="4" spans="1:16" ht="16.5" customHeight="1">
      <c r="A4" s="408"/>
      <c r="B4" s="675" t="s">
        <v>5</v>
      </c>
      <c r="C4" s="675"/>
      <c r="D4" s="675"/>
      <c r="E4" s="675"/>
      <c r="F4" s="675"/>
      <c r="G4" s="675"/>
      <c r="H4" s="675"/>
      <c r="I4" s="410"/>
      <c r="J4" s="410"/>
      <c r="K4" s="410"/>
      <c r="L4" s="410"/>
      <c r="M4" s="410"/>
      <c r="N4" s="410"/>
      <c r="O4" s="411"/>
      <c r="P4" s="412"/>
    </row>
    <row r="5" spans="1:16" ht="16.5" customHeight="1">
      <c r="A5" s="408"/>
      <c r="B5" s="409"/>
      <c r="C5" s="675" t="s">
        <v>6</v>
      </c>
      <c r="D5" s="675"/>
      <c r="E5" s="675"/>
      <c r="F5" s="675"/>
      <c r="G5" s="675"/>
      <c r="H5" s="675"/>
      <c r="I5" s="410"/>
      <c r="J5" s="410"/>
      <c r="K5" s="410"/>
      <c r="L5" s="410"/>
      <c r="M5" s="410"/>
      <c r="N5" s="410"/>
      <c r="O5" s="411"/>
      <c r="P5" s="412"/>
    </row>
    <row r="6" spans="1:16" ht="16.5" customHeight="1">
      <c r="A6" s="408"/>
      <c r="B6" s="410"/>
      <c r="C6" s="404"/>
      <c r="D6" s="675" t="s">
        <v>467</v>
      </c>
      <c r="E6" s="675"/>
      <c r="F6" s="675"/>
      <c r="G6" s="675"/>
      <c r="H6" s="675"/>
      <c r="I6" s="410"/>
      <c r="J6" s="410"/>
      <c r="K6" s="410"/>
      <c r="L6" s="410"/>
      <c r="M6" s="676">
        <v>15400</v>
      </c>
      <c r="N6" s="676"/>
      <c r="O6" s="411"/>
      <c r="P6" s="413"/>
    </row>
    <row r="7" spans="1:16" ht="16.5" customHeight="1">
      <c r="A7" s="408"/>
      <c r="B7" s="410"/>
      <c r="C7" s="410"/>
      <c r="D7" s="675" t="s">
        <v>468</v>
      </c>
      <c r="E7" s="675"/>
      <c r="F7" s="675"/>
      <c r="G7" s="675"/>
      <c r="H7" s="675"/>
      <c r="I7" s="410"/>
      <c r="J7" s="410"/>
      <c r="K7" s="410"/>
      <c r="L7" s="410"/>
      <c r="M7" s="677"/>
      <c r="N7" s="677"/>
      <c r="O7" s="411"/>
      <c r="P7" s="412"/>
    </row>
    <row r="8" spans="1:16" ht="16.5" customHeight="1" thickBot="1">
      <c r="A8" s="408"/>
      <c r="B8" s="410"/>
      <c r="C8" s="410"/>
      <c r="D8" s="675" t="s">
        <v>469</v>
      </c>
      <c r="E8" s="675"/>
      <c r="F8" s="675"/>
      <c r="G8" s="675"/>
      <c r="H8" s="675"/>
      <c r="I8" s="410"/>
      <c r="J8" s="410"/>
      <c r="K8" s="410"/>
      <c r="L8" s="410"/>
      <c r="M8" s="678" t="s">
        <v>93</v>
      </c>
      <c r="N8" s="678"/>
      <c r="O8" s="411"/>
      <c r="P8" s="412"/>
    </row>
    <row r="9" spans="1:16" ht="16.5" customHeight="1" thickBot="1">
      <c r="A9" s="408"/>
      <c r="B9" s="410"/>
      <c r="C9" s="410"/>
      <c r="D9" s="675" t="s">
        <v>470</v>
      </c>
      <c r="E9" s="675"/>
      <c r="F9" s="675"/>
      <c r="G9" s="675"/>
      <c r="H9" s="675"/>
      <c r="I9" s="410"/>
      <c r="J9" s="410"/>
      <c r="K9" s="410"/>
      <c r="L9" s="410"/>
      <c r="M9" s="679">
        <v>15400</v>
      </c>
      <c r="N9" s="679"/>
      <c r="O9" s="411"/>
      <c r="P9" s="412"/>
    </row>
    <row r="10" spans="1:16" ht="16.5" customHeight="1">
      <c r="A10" s="408"/>
      <c r="B10" s="410"/>
      <c r="C10" s="675" t="s">
        <v>471</v>
      </c>
      <c r="D10" s="675"/>
      <c r="E10" s="675"/>
      <c r="F10" s="675"/>
      <c r="G10" s="675"/>
      <c r="H10" s="675"/>
      <c r="I10" s="410"/>
      <c r="J10" s="410"/>
      <c r="K10" s="410"/>
      <c r="L10" s="410"/>
      <c r="M10" s="680"/>
      <c r="N10" s="680"/>
      <c r="O10" s="411"/>
      <c r="P10" s="412"/>
    </row>
    <row r="11" spans="1:16" ht="16.5" customHeight="1">
      <c r="A11" s="408"/>
      <c r="B11" s="410"/>
      <c r="C11" s="409"/>
      <c r="D11" s="675" t="s">
        <v>467</v>
      </c>
      <c r="E11" s="675"/>
      <c r="F11" s="675"/>
      <c r="G11" s="675"/>
      <c r="H11" s="675"/>
      <c r="I11" s="410"/>
      <c r="J11" s="410"/>
      <c r="K11" s="409"/>
      <c r="L11" s="410"/>
      <c r="M11" s="676">
        <v>8307</v>
      </c>
      <c r="N11" s="676"/>
      <c r="O11" s="411"/>
      <c r="P11" s="412"/>
    </row>
    <row r="12" spans="1:16" ht="16.5" customHeight="1">
      <c r="A12" s="408"/>
      <c r="B12" s="410"/>
      <c r="C12" s="409"/>
      <c r="D12" s="675" t="s">
        <v>468</v>
      </c>
      <c r="E12" s="675"/>
      <c r="F12" s="675"/>
      <c r="G12" s="675"/>
      <c r="H12" s="675"/>
      <c r="I12" s="410"/>
      <c r="J12" s="410"/>
      <c r="K12" s="409"/>
      <c r="L12" s="410"/>
      <c r="M12" s="676"/>
      <c r="N12" s="676"/>
      <c r="O12" s="411"/>
      <c r="P12" s="412"/>
    </row>
    <row r="13" spans="1:16" ht="16.5" customHeight="1">
      <c r="A13" s="408"/>
      <c r="B13" s="410"/>
      <c r="C13" s="409"/>
      <c r="D13" s="409"/>
      <c r="E13" s="675" t="s">
        <v>472</v>
      </c>
      <c r="F13" s="675"/>
      <c r="G13" s="675"/>
      <c r="H13" s="675"/>
      <c r="I13" s="410"/>
      <c r="J13" s="410"/>
      <c r="K13" s="409"/>
      <c r="L13" s="410"/>
      <c r="M13" s="681">
        <v>-2116</v>
      </c>
      <c r="N13" s="681"/>
      <c r="O13" s="411"/>
      <c r="P13" s="412"/>
    </row>
    <row r="14" spans="1:16" ht="16.5" customHeight="1">
      <c r="A14" s="408"/>
      <c r="B14" s="410"/>
      <c r="C14" s="409"/>
      <c r="D14" s="409"/>
      <c r="E14" s="675" t="s">
        <v>473</v>
      </c>
      <c r="F14" s="675"/>
      <c r="G14" s="675"/>
      <c r="H14" s="675"/>
      <c r="I14" s="409"/>
      <c r="J14" s="410"/>
      <c r="K14" s="410"/>
      <c r="L14" s="410"/>
      <c r="M14" s="681">
        <v>-0.1</v>
      </c>
      <c r="N14" s="681"/>
      <c r="O14" s="411"/>
      <c r="P14" s="413"/>
    </row>
    <row r="15" spans="1:16" ht="24.75" customHeight="1">
      <c r="A15" s="408"/>
      <c r="B15" s="410"/>
      <c r="C15" s="409"/>
      <c r="D15" s="409"/>
      <c r="E15" s="682" t="s">
        <v>474</v>
      </c>
      <c r="F15" s="683"/>
      <c r="G15" s="683"/>
      <c r="H15" s="683"/>
      <c r="I15" s="409"/>
      <c r="J15" s="410"/>
      <c r="K15" s="410"/>
      <c r="L15" s="410"/>
      <c r="M15" s="684">
        <v>2097</v>
      </c>
      <c r="N15" s="684"/>
      <c r="O15" s="411"/>
      <c r="P15" s="413"/>
    </row>
    <row r="16" spans="1:16" ht="16.5" customHeight="1" thickBot="1">
      <c r="A16" s="408"/>
      <c r="B16" s="410"/>
      <c r="C16" s="409"/>
      <c r="D16" s="409"/>
      <c r="E16" s="675" t="s">
        <v>469</v>
      </c>
      <c r="F16" s="675"/>
      <c r="G16" s="675"/>
      <c r="H16" s="675"/>
      <c r="I16" s="410"/>
      <c r="J16" s="410"/>
      <c r="K16" s="410"/>
      <c r="L16" s="410"/>
      <c r="M16" s="685">
        <v>-19</v>
      </c>
      <c r="N16" s="685"/>
      <c r="O16" s="411"/>
      <c r="P16" s="413"/>
    </row>
    <row r="17" spans="1:16" ht="16.5" customHeight="1" thickBot="1">
      <c r="A17" s="408"/>
      <c r="B17" s="410"/>
      <c r="C17" s="410"/>
      <c r="D17" s="675" t="s">
        <v>470</v>
      </c>
      <c r="E17" s="675"/>
      <c r="F17" s="675"/>
      <c r="G17" s="675"/>
      <c r="H17" s="675"/>
      <c r="I17" s="410"/>
      <c r="J17" s="410"/>
      <c r="K17" s="410"/>
      <c r="L17" s="410"/>
      <c r="M17" s="679">
        <v>8287</v>
      </c>
      <c r="N17" s="679"/>
      <c r="O17" s="411"/>
      <c r="P17" s="412"/>
    </row>
    <row r="18" spans="1:16" ht="16.5" customHeight="1">
      <c r="A18" s="408"/>
      <c r="B18" s="410"/>
      <c r="C18" s="675" t="s">
        <v>8</v>
      </c>
      <c r="D18" s="675"/>
      <c r="E18" s="675"/>
      <c r="F18" s="675"/>
      <c r="G18" s="675"/>
      <c r="H18" s="675"/>
      <c r="I18" s="410"/>
      <c r="J18" s="410"/>
      <c r="K18" s="410"/>
      <c r="L18" s="410"/>
      <c r="M18" s="680"/>
      <c r="N18" s="680"/>
      <c r="O18" s="411"/>
      <c r="P18" s="412"/>
    </row>
    <row r="19" spans="1:16" ht="16.5" customHeight="1">
      <c r="A19" s="408"/>
      <c r="B19" s="416"/>
      <c r="C19" s="410"/>
      <c r="D19" s="675" t="s">
        <v>467</v>
      </c>
      <c r="E19" s="675"/>
      <c r="F19" s="675"/>
      <c r="G19" s="675"/>
      <c r="H19" s="675"/>
      <c r="I19" s="410"/>
      <c r="J19" s="410"/>
      <c r="K19" s="410"/>
      <c r="L19" s="410"/>
      <c r="M19" s="676">
        <v>122029</v>
      </c>
      <c r="N19" s="676"/>
      <c r="O19" s="411"/>
      <c r="P19" s="412"/>
    </row>
    <row r="20" spans="1:16" ht="16.5" customHeight="1">
      <c r="A20" s="408"/>
      <c r="B20" s="416"/>
      <c r="C20" s="404"/>
      <c r="D20" s="675" t="s">
        <v>468</v>
      </c>
      <c r="E20" s="675"/>
      <c r="F20" s="675"/>
      <c r="G20" s="675"/>
      <c r="H20" s="675"/>
      <c r="I20" s="410"/>
      <c r="J20" s="410"/>
      <c r="K20" s="410"/>
      <c r="L20" s="410"/>
      <c r="M20" s="676"/>
      <c r="N20" s="676"/>
      <c r="O20" s="411"/>
      <c r="P20" s="412"/>
    </row>
    <row r="21" spans="1:16" ht="16.5" customHeight="1">
      <c r="A21" s="408"/>
      <c r="B21" s="410"/>
      <c r="C21" s="409"/>
      <c r="D21" s="409"/>
      <c r="E21" s="686" t="s">
        <v>475</v>
      </c>
      <c r="F21" s="686"/>
      <c r="G21" s="686"/>
      <c r="H21" s="686"/>
      <c r="I21" s="417"/>
      <c r="J21" s="410"/>
      <c r="K21" s="410"/>
      <c r="L21" s="410"/>
      <c r="M21" s="681">
        <v>-1100</v>
      </c>
      <c r="N21" s="681"/>
      <c r="O21" s="411"/>
      <c r="P21" s="413"/>
    </row>
    <row r="22" spans="1:16" ht="24.75" customHeight="1">
      <c r="A22" s="408"/>
      <c r="B22" s="410"/>
      <c r="C22" s="409"/>
      <c r="D22" s="409"/>
      <c r="E22" s="682" t="s">
        <v>474</v>
      </c>
      <c r="F22" s="683"/>
      <c r="G22" s="683"/>
      <c r="H22" s="683"/>
      <c r="I22" s="417"/>
      <c r="J22" s="410"/>
      <c r="K22" s="410"/>
      <c r="L22" s="410"/>
      <c r="M22" s="681">
        <v>-2097</v>
      </c>
      <c r="N22" s="681"/>
      <c r="O22" s="411"/>
      <c r="P22" s="413"/>
    </row>
    <row r="23" spans="1:16" ht="16.5" customHeight="1">
      <c r="A23" s="408"/>
      <c r="B23" s="410"/>
      <c r="C23" s="410"/>
      <c r="D23" s="410"/>
      <c r="E23" s="686" t="s">
        <v>476</v>
      </c>
      <c r="F23" s="686"/>
      <c r="G23" s="686"/>
      <c r="H23" s="686"/>
      <c r="I23" s="417"/>
      <c r="J23" s="410"/>
      <c r="K23" s="410"/>
      <c r="L23" s="410"/>
      <c r="M23" s="687">
        <v>4056</v>
      </c>
      <c r="N23" s="687"/>
      <c r="O23" s="411"/>
      <c r="P23" s="412"/>
    </row>
    <row r="24" spans="1:16" ht="16.5" customHeight="1" thickBot="1">
      <c r="A24" s="408"/>
      <c r="B24" s="410"/>
      <c r="C24" s="410"/>
      <c r="D24" s="410"/>
      <c r="E24" s="675" t="s">
        <v>469</v>
      </c>
      <c r="F24" s="675"/>
      <c r="G24" s="675"/>
      <c r="H24" s="675"/>
      <c r="I24" s="417"/>
      <c r="J24" s="410"/>
      <c r="K24" s="410"/>
      <c r="L24" s="410"/>
      <c r="M24" s="685">
        <v>859</v>
      </c>
      <c r="N24" s="685"/>
      <c r="O24" s="411"/>
      <c r="P24" s="412"/>
    </row>
    <row r="25" spans="1:16" ht="16.5" customHeight="1" thickBot="1">
      <c r="A25" s="408"/>
      <c r="B25" s="410"/>
      <c r="C25" s="409"/>
      <c r="D25" s="675" t="s">
        <v>470</v>
      </c>
      <c r="E25" s="675"/>
      <c r="F25" s="675"/>
      <c r="G25" s="675"/>
      <c r="H25" s="675"/>
      <c r="I25" s="410"/>
      <c r="J25" s="410"/>
      <c r="K25" s="410"/>
      <c r="L25" s="410"/>
      <c r="M25" s="679">
        <v>122889</v>
      </c>
      <c r="N25" s="679"/>
      <c r="O25" s="411"/>
      <c r="P25" s="413"/>
    </row>
    <row r="26" spans="1:16" ht="16.5" customHeight="1">
      <c r="A26" s="408"/>
      <c r="B26" s="410"/>
      <c r="C26" s="675" t="s">
        <v>477</v>
      </c>
      <c r="D26" s="675"/>
      <c r="E26" s="675"/>
      <c r="F26" s="675"/>
      <c r="G26" s="675"/>
      <c r="H26" s="675"/>
      <c r="I26" s="410"/>
      <c r="J26" s="410"/>
      <c r="K26" s="410"/>
      <c r="L26" s="410"/>
      <c r="M26" s="680"/>
      <c r="N26" s="680"/>
      <c r="O26" s="411"/>
      <c r="P26" s="413"/>
    </row>
    <row r="27" spans="1:16" ht="16.5" customHeight="1">
      <c r="A27" s="408"/>
      <c r="B27" s="410"/>
      <c r="C27" s="410"/>
      <c r="D27" s="675" t="s">
        <v>467</v>
      </c>
      <c r="E27" s="675"/>
      <c r="F27" s="675"/>
      <c r="G27" s="675"/>
      <c r="H27" s="675"/>
      <c r="I27" s="410"/>
      <c r="J27" s="410"/>
      <c r="K27" s="410"/>
      <c r="L27" s="410"/>
      <c r="M27" s="681">
        <v>-2507</v>
      </c>
      <c r="N27" s="681"/>
      <c r="O27" s="411"/>
      <c r="P27" s="412"/>
    </row>
    <row r="28" spans="1:16" ht="16.5" customHeight="1">
      <c r="A28" s="408"/>
      <c r="B28" s="410"/>
      <c r="C28" s="404"/>
      <c r="D28" s="675" t="s">
        <v>468</v>
      </c>
      <c r="E28" s="675"/>
      <c r="F28" s="675"/>
      <c r="G28" s="675"/>
      <c r="H28" s="675"/>
      <c r="I28" s="410"/>
      <c r="J28" s="410"/>
      <c r="K28" s="410"/>
      <c r="L28" s="410"/>
      <c r="M28" s="681"/>
      <c r="N28" s="681"/>
      <c r="O28" s="411"/>
      <c r="P28" s="412"/>
    </row>
    <row r="29" spans="1:16" ht="16.5" customHeight="1">
      <c r="A29" s="408"/>
      <c r="B29" s="410"/>
      <c r="C29" s="410"/>
      <c r="D29" s="410"/>
      <c r="E29" s="686" t="s">
        <v>478</v>
      </c>
      <c r="F29" s="686"/>
      <c r="G29" s="686"/>
      <c r="H29" s="686"/>
      <c r="I29" s="417"/>
      <c r="J29" s="410"/>
      <c r="K29" s="410"/>
      <c r="L29" s="410"/>
      <c r="M29" s="681">
        <v>-1447</v>
      </c>
      <c r="N29" s="681"/>
      <c r="O29" s="411"/>
      <c r="P29" s="412"/>
    </row>
    <row r="30" spans="1:16" ht="16.5" customHeight="1">
      <c r="A30" s="408"/>
      <c r="B30" s="410"/>
      <c r="C30" s="410"/>
      <c r="D30" s="404"/>
      <c r="E30" s="686" t="s">
        <v>472</v>
      </c>
      <c r="F30" s="686"/>
      <c r="G30" s="686"/>
      <c r="H30" s="686"/>
      <c r="I30" s="417"/>
      <c r="J30" s="410"/>
      <c r="K30" s="410"/>
      <c r="L30" s="410"/>
      <c r="M30" s="681">
        <v>2116</v>
      </c>
      <c r="N30" s="681"/>
      <c r="O30" s="411"/>
      <c r="P30" s="412"/>
    </row>
    <row r="31" spans="1:16" ht="16.5" customHeight="1">
      <c r="A31" s="408"/>
      <c r="B31" s="410"/>
      <c r="C31" s="410"/>
      <c r="D31" s="410"/>
      <c r="E31" s="686" t="s">
        <v>473</v>
      </c>
      <c r="F31" s="686"/>
      <c r="G31" s="686"/>
      <c r="H31" s="686"/>
      <c r="I31" s="417"/>
      <c r="J31" s="410"/>
      <c r="K31" s="410"/>
      <c r="L31" s="410"/>
      <c r="M31" s="688">
        <v>1</v>
      </c>
      <c r="N31" s="688"/>
      <c r="O31" s="411"/>
      <c r="P31" s="412"/>
    </row>
    <row r="32" spans="1:16" ht="16.5" customHeight="1" thickBot="1">
      <c r="A32" s="408"/>
      <c r="B32" s="410"/>
      <c r="C32" s="410"/>
      <c r="D32" s="410"/>
      <c r="E32" s="675" t="s">
        <v>469</v>
      </c>
      <c r="F32" s="675"/>
      <c r="G32" s="675"/>
      <c r="H32" s="675"/>
      <c r="I32" s="417"/>
      <c r="J32" s="410"/>
      <c r="K32" s="410"/>
      <c r="L32" s="410"/>
      <c r="M32" s="685">
        <v>671</v>
      </c>
      <c r="N32" s="685"/>
      <c r="O32" s="411"/>
      <c r="P32" s="412"/>
    </row>
    <row r="33" spans="1:16" ht="16.5" customHeight="1" thickBot="1">
      <c r="A33" s="408"/>
      <c r="B33" s="410"/>
      <c r="C33" s="410"/>
      <c r="D33" s="675" t="s">
        <v>470</v>
      </c>
      <c r="E33" s="675"/>
      <c r="F33" s="675"/>
      <c r="G33" s="675"/>
      <c r="H33" s="675"/>
      <c r="I33" s="410"/>
      <c r="J33" s="410"/>
      <c r="K33" s="410"/>
      <c r="L33" s="410"/>
      <c r="M33" s="689">
        <v>-1836</v>
      </c>
      <c r="N33" s="689"/>
      <c r="O33" s="411"/>
      <c r="P33" s="412"/>
    </row>
    <row r="34" spans="1:16" ht="16.5" customHeight="1">
      <c r="A34" s="408"/>
      <c r="B34" s="410"/>
      <c r="C34" s="675" t="s">
        <v>479</v>
      </c>
      <c r="D34" s="675"/>
      <c r="E34" s="675"/>
      <c r="F34" s="675"/>
      <c r="G34" s="675"/>
      <c r="H34" s="675"/>
      <c r="I34" s="410"/>
      <c r="J34" s="410"/>
      <c r="K34" s="410"/>
      <c r="L34" s="410"/>
      <c r="M34" s="690"/>
      <c r="N34" s="690"/>
      <c r="O34" s="411"/>
      <c r="P34" s="412"/>
    </row>
    <row r="35" spans="1:16" ht="16.5" customHeight="1">
      <c r="A35" s="408"/>
      <c r="B35" s="410"/>
      <c r="C35" s="410"/>
      <c r="D35" s="675" t="s">
        <v>467</v>
      </c>
      <c r="E35" s="675"/>
      <c r="F35" s="675"/>
      <c r="G35" s="675"/>
      <c r="H35" s="675"/>
      <c r="I35" s="410"/>
      <c r="J35" s="410"/>
      <c r="K35" s="410"/>
      <c r="L35" s="410"/>
      <c r="M35" s="676">
        <v>143229</v>
      </c>
      <c r="N35" s="676"/>
      <c r="O35" s="411"/>
      <c r="P35" s="412"/>
    </row>
    <row r="36" spans="1:16" ht="16.5" customHeight="1">
      <c r="A36" s="408"/>
      <c r="B36" s="410"/>
      <c r="C36" s="404"/>
      <c r="D36" s="675" t="s">
        <v>468</v>
      </c>
      <c r="E36" s="675"/>
      <c r="F36" s="675"/>
      <c r="G36" s="675"/>
      <c r="H36" s="675"/>
      <c r="I36" s="410"/>
      <c r="J36" s="410"/>
      <c r="K36" s="410"/>
      <c r="L36" s="410"/>
      <c r="M36" s="676"/>
      <c r="N36" s="676"/>
      <c r="O36" s="411"/>
      <c r="P36" s="412"/>
    </row>
    <row r="37" spans="1:16" ht="16.5" customHeight="1">
      <c r="A37" s="408"/>
      <c r="B37" s="410"/>
      <c r="C37" s="410"/>
      <c r="D37" s="410"/>
      <c r="E37" s="686" t="s">
        <v>475</v>
      </c>
      <c r="F37" s="686"/>
      <c r="G37" s="686"/>
      <c r="H37" s="686"/>
      <c r="I37" s="417"/>
      <c r="J37" s="417"/>
      <c r="K37" s="410"/>
      <c r="L37" s="410"/>
      <c r="M37" s="681">
        <v>-1100</v>
      </c>
      <c r="N37" s="681"/>
      <c r="O37" s="411"/>
      <c r="P37" s="412"/>
    </row>
    <row r="38" spans="1:16" ht="16.5" customHeight="1">
      <c r="A38" s="408"/>
      <c r="B38" s="410"/>
      <c r="C38" s="409"/>
      <c r="D38" s="409"/>
      <c r="E38" s="686" t="s">
        <v>476</v>
      </c>
      <c r="F38" s="686"/>
      <c r="G38" s="686"/>
      <c r="H38" s="686"/>
      <c r="I38" s="417"/>
      <c r="J38" s="417"/>
      <c r="K38" s="410"/>
      <c r="L38" s="410"/>
      <c r="M38" s="681">
        <v>4056</v>
      </c>
      <c r="N38" s="681"/>
      <c r="O38" s="411"/>
      <c r="P38" s="412"/>
    </row>
    <row r="39" spans="1:16" ht="16.5" customHeight="1">
      <c r="A39" s="408"/>
      <c r="B39" s="410"/>
      <c r="C39" s="409"/>
      <c r="D39" s="409"/>
      <c r="E39" s="686" t="s">
        <v>478</v>
      </c>
      <c r="F39" s="686"/>
      <c r="G39" s="686"/>
      <c r="H39" s="686"/>
      <c r="I39" s="417"/>
      <c r="J39" s="417"/>
      <c r="K39" s="410"/>
      <c r="L39" s="410"/>
      <c r="M39" s="681">
        <v>-1447</v>
      </c>
      <c r="N39" s="681"/>
      <c r="O39" s="411"/>
      <c r="P39" s="413"/>
    </row>
    <row r="40" spans="1:16" ht="16.5" customHeight="1">
      <c r="A40" s="408"/>
      <c r="B40" s="410"/>
      <c r="C40" s="409"/>
      <c r="D40" s="409"/>
      <c r="E40" s="686" t="s">
        <v>472</v>
      </c>
      <c r="F40" s="686"/>
      <c r="G40" s="686"/>
      <c r="H40" s="686"/>
      <c r="I40" s="417"/>
      <c r="J40" s="417"/>
      <c r="K40" s="410"/>
      <c r="L40" s="410"/>
      <c r="M40" s="691" t="s">
        <v>93</v>
      </c>
      <c r="N40" s="691"/>
      <c r="O40" s="411"/>
      <c r="P40" s="413"/>
    </row>
    <row r="41" spans="1:16" ht="16.5" customHeight="1">
      <c r="A41" s="408"/>
      <c r="B41" s="410"/>
      <c r="C41" s="410"/>
      <c r="D41" s="410"/>
      <c r="E41" s="686" t="s">
        <v>473</v>
      </c>
      <c r="F41" s="686"/>
      <c r="G41" s="686"/>
      <c r="H41" s="686"/>
      <c r="I41" s="417"/>
      <c r="J41" s="417"/>
      <c r="K41" s="410"/>
      <c r="L41" s="410"/>
      <c r="M41" s="688">
        <v>1</v>
      </c>
      <c r="N41" s="688"/>
      <c r="O41" s="411"/>
      <c r="P41" s="412"/>
    </row>
    <row r="42" spans="1:16" ht="16.5" customHeight="1" thickBot="1">
      <c r="A42" s="408"/>
      <c r="B42" s="410"/>
      <c r="C42" s="410"/>
      <c r="D42" s="410"/>
      <c r="E42" s="675" t="s">
        <v>469</v>
      </c>
      <c r="F42" s="675"/>
      <c r="G42" s="675"/>
      <c r="H42" s="675"/>
      <c r="I42" s="410"/>
      <c r="J42" s="410"/>
      <c r="K42" s="410"/>
      <c r="L42" s="410"/>
      <c r="M42" s="685">
        <v>1511</v>
      </c>
      <c r="N42" s="685"/>
      <c r="O42" s="411"/>
      <c r="P42" s="412"/>
    </row>
    <row r="43" spans="1:16" ht="16.5" customHeight="1" thickBot="1">
      <c r="A43" s="408"/>
      <c r="B43" s="410"/>
      <c r="C43" s="410"/>
      <c r="D43" s="675" t="s">
        <v>470</v>
      </c>
      <c r="E43" s="675"/>
      <c r="F43" s="675"/>
      <c r="G43" s="675"/>
      <c r="H43" s="675"/>
      <c r="I43" s="410"/>
      <c r="J43" s="410"/>
      <c r="K43" s="410"/>
      <c r="L43" s="410"/>
      <c r="M43" s="689">
        <v>144740</v>
      </c>
      <c r="N43" s="689"/>
      <c r="O43" s="411"/>
      <c r="P43" s="412"/>
    </row>
    <row r="44" spans="1:16" ht="16.5" customHeight="1">
      <c r="A44" s="408"/>
      <c r="B44" s="675" t="s">
        <v>480</v>
      </c>
      <c r="C44" s="675"/>
      <c r="D44" s="675"/>
      <c r="E44" s="675"/>
      <c r="F44" s="675"/>
      <c r="G44" s="675"/>
      <c r="H44" s="675"/>
      <c r="I44" s="410"/>
      <c r="J44" s="410"/>
      <c r="K44" s="410"/>
      <c r="L44" s="410"/>
      <c r="M44" s="690"/>
      <c r="N44" s="690"/>
      <c r="O44" s="411"/>
      <c r="P44" s="412"/>
    </row>
    <row r="45" spans="1:16" ht="16.5" customHeight="1">
      <c r="A45" s="408"/>
      <c r="B45" s="410"/>
      <c r="C45" s="675" t="s">
        <v>481</v>
      </c>
      <c r="D45" s="675"/>
      <c r="E45" s="675"/>
      <c r="F45" s="675"/>
      <c r="G45" s="675"/>
      <c r="H45" s="675"/>
      <c r="I45" s="410"/>
      <c r="J45" s="410"/>
      <c r="K45" s="410"/>
      <c r="L45" s="410"/>
      <c r="M45" s="676"/>
      <c r="N45" s="676"/>
      <c r="O45" s="411"/>
      <c r="P45" s="412"/>
    </row>
    <row r="46" spans="1:16" ht="16.5" customHeight="1">
      <c r="A46" s="408"/>
      <c r="B46" s="410"/>
      <c r="C46" s="410"/>
      <c r="D46" s="675" t="s">
        <v>467</v>
      </c>
      <c r="E46" s="675"/>
      <c r="F46" s="675"/>
      <c r="G46" s="675"/>
      <c r="H46" s="675"/>
      <c r="I46" s="410"/>
      <c r="J46" s="410"/>
      <c r="K46" s="410"/>
      <c r="L46" s="410"/>
      <c r="M46" s="676">
        <v>18088</v>
      </c>
      <c r="N46" s="676"/>
      <c r="O46" s="411"/>
      <c r="P46" s="412"/>
    </row>
    <row r="47" spans="1:16" ht="16.5" customHeight="1">
      <c r="A47" s="408"/>
      <c r="B47" s="418"/>
      <c r="C47" s="418"/>
      <c r="D47" s="675" t="s">
        <v>468</v>
      </c>
      <c r="E47" s="675"/>
      <c r="F47" s="675"/>
      <c r="G47" s="675"/>
      <c r="H47" s="675"/>
      <c r="I47" s="418"/>
      <c r="J47" s="418"/>
      <c r="K47" s="409"/>
      <c r="L47" s="418"/>
      <c r="M47" s="675"/>
      <c r="N47" s="675"/>
      <c r="O47" s="419"/>
      <c r="P47" s="412"/>
    </row>
    <row r="48" spans="1:16" ht="24.75" customHeight="1">
      <c r="A48" s="408"/>
      <c r="B48" s="409"/>
      <c r="C48" s="409"/>
      <c r="D48" s="409"/>
      <c r="E48" s="682" t="s">
        <v>482</v>
      </c>
      <c r="F48" s="682"/>
      <c r="G48" s="682"/>
      <c r="H48" s="682"/>
      <c r="I48" s="409"/>
      <c r="J48" s="409"/>
      <c r="K48" s="409"/>
      <c r="L48" s="409"/>
      <c r="M48" s="688">
        <v>-4289</v>
      </c>
      <c r="N48" s="688"/>
      <c r="O48" s="420"/>
      <c r="P48" s="412"/>
    </row>
    <row r="49" spans="1:16" ht="16.5" customHeight="1" thickBot="1">
      <c r="A49" s="408"/>
      <c r="B49" s="410"/>
      <c r="C49" s="410"/>
      <c r="D49" s="410"/>
      <c r="E49" s="675" t="s">
        <v>469</v>
      </c>
      <c r="F49" s="675"/>
      <c r="G49" s="675"/>
      <c r="H49" s="675"/>
      <c r="I49" s="410"/>
      <c r="J49" s="410"/>
      <c r="K49" s="410"/>
      <c r="L49" s="410"/>
      <c r="M49" s="685">
        <v>-4289</v>
      </c>
      <c r="N49" s="685"/>
      <c r="O49" s="411"/>
      <c r="P49" s="412"/>
    </row>
    <row r="50" spans="1:16" ht="16.5" customHeight="1" thickBot="1">
      <c r="A50" s="408"/>
      <c r="B50" s="410"/>
      <c r="C50" s="410"/>
      <c r="D50" s="675" t="s">
        <v>470</v>
      </c>
      <c r="E50" s="675"/>
      <c r="F50" s="675"/>
      <c r="G50" s="675"/>
      <c r="H50" s="675"/>
      <c r="I50" s="410"/>
      <c r="J50" s="410"/>
      <c r="K50" s="410"/>
      <c r="L50" s="410"/>
      <c r="M50" s="679">
        <v>13798</v>
      </c>
      <c r="N50" s="679"/>
      <c r="O50" s="411"/>
      <c r="P50" s="412"/>
    </row>
    <row r="51" spans="1:16" ht="16.5" customHeight="1">
      <c r="A51" s="408"/>
      <c r="B51" s="421"/>
      <c r="C51" s="675" t="s">
        <v>483</v>
      </c>
      <c r="D51" s="675"/>
      <c r="E51" s="675"/>
      <c r="F51" s="675"/>
      <c r="G51" s="675"/>
      <c r="H51" s="675"/>
      <c r="I51" s="421"/>
      <c r="J51" s="421"/>
      <c r="K51" s="421"/>
      <c r="L51" s="421"/>
      <c r="M51" s="692"/>
      <c r="N51" s="692"/>
      <c r="O51" s="422"/>
      <c r="P51" s="412"/>
    </row>
    <row r="52" spans="1:16" ht="16.5" customHeight="1">
      <c r="A52" s="408"/>
      <c r="B52" s="418"/>
      <c r="C52" s="410"/>
      <c r="D52" s="675" t="s">
        <v>467</v>
      </c>
      <c r="E52" s="675"/>
      <c r="F52" s="675"/>
      <c r="G52" s="675"/>
      <c r="H52" s="675"/>
      <c r="I52" s="409"/>
      <c r="J52" s="409"/>
      <c r="K52" s="409"/>
      <c r="L52" s="409"/>
      <c r="M52" s="690">
        <v>-0.1</v>
      </c>
      <c r="N52" s="690"/>
      <c r="O52" s="419"/>
      <c r="P52" s="412"/>
    </row>
    <row r="53" spans="1:16" ht="16.5" customHeight="1">
      <c r="A53" s="408"/>
      <c r="B53" s="410"/>
      <c r="C53" s="418"/>
      <c r="D53" s="675" t="s">
        <v>468</v>
      </c>
      <c r="E53" s="675"/>
      <c r="F53" s="675"/>
      <c r="G53" s="675"/>
      <c r="H53" s="675"/>
      <c r="I53" s="410"/>
      <c r="J53" s="410"/>
      <c r="K53" s="410"/>
      <c r="L53" s="410"/>
      <c r="M53" s="675"/>
      <c r="N53" s="675"/>
      <c r="O53" s="411"/>
      <c r="P53" s="412"/>
    </row>
    <row r="54" spans="1:16" ht="24.75" customHeight="1">
      <c r="A54" s="408"/>
      <c r="B54" s="410"/>
      <c r="C54" s="409"/>
      <c r="D54" s="409"/>
      <c r="E54" s="682" t="s">
        <v>482</v>
      </c>
      <c r="F54" s="682"/>
      <c r="G54" s="682"/>
      <c r="H54" s="682"/>
      <c r="I54" s="410"/>
      <c r="J54" s="410"/>
      <c r="K54" s="410"/>
      <c r="L54" s="410"/>
      <c r="M54" s="688">
        <v>0</v>
      </c>
      <c r="N54" s="688"/>
      <c r="O54" s="411"/>
      <c r="P54" s="412"/>
    </row>
    <row r="55" spans="1:16" ht="16.5" customHeight="1" thickBot="1">
      <c r="A55" s="408"/>
      <c r="B55" s="409"/>
      <c r="C55" s="410"/>
      <c r="D55" s="410"/>
      <c r="E55" s="675" t="s">
        <v>469</v>
      </c>
      <c r="F55" s="675"/>
      <c r="G55" s="675"/>
      <c r="H55" s="675"/>
      <c r="I55" s="409"/>
      <c r="J55" s="409"/>
      <c r="K55" s="409"/>
      <c r="L55" s="409"/>
      <c r="M55" s="685">
        <v>0</v>
      </c>
      <c r="N55" s="685"/>
      <c r="O55" s="419"/>
      <c r="P55" s="412"/>
    </row>
    <row r="56" spans="1:16" ht="16.5" customHeight="1" thickBot="1">
      <c r="A56" s="408"/>
      <c r="B56" s="423"/>
      <c r="C56" s="410"/>
      <c r="D56" s="675" t="s">
        <v>470</v>
      </c>
      <c r="E56" s="675"/>
      <c r="F56" s="675"/>
      <c r="G56" s="675"/>
      <c r="H56" s="675"/>
      <c r="I56" s="423"/>
      <c r="J56" s="423"/>
      <c r="K56" s="423"/>
      <c r="L56" s="423"/>
      <c r="M56" s="689">
        <v>-0.1</v>
      </c>
      <c r="N56" s="689"/>
      <c r="O56" s="424"/>
      <c r="P56" s="412"/>
    </row>
    <row r="57" spans="1:16" ht="16.5" customHeight="1">
      <c r="A57" s="408"/>
      <c r="B57" s="409"/>
      <c r="C57" s="693" t="s">
        <v>484</v>
      </c>
      <c r="D57" s="693"/>
      <c r="E57" s="693"/>
      <c r="F57" s="693"/>
      <c r="G57" s="693"/>
      <c r="H57" s="693"/>
      <c r="I57" s="409"/>
      <c r="J57" s="409"/>
      <c r="K57" s="409"/>
      <c r="L57" s="409"/>
      <c r="M57" s="694"/>
      <c r="N57" s="694"/>
      <c r="O57" s="420"/>
      <c r="P57" s="412"/>
    </row>
    <row r="58" spans="1:16" ht="16.5" customHeight="1">
      <c r="A58" s="408"/>
      <c r="B58" s="409"/>
      <c r="C58" s="410"/>
      <c r="D58" s="675" t="s">
        <v>467</v>
      </c>
      <c r="E58" s="675"/>
      <c r="F58" s="675"/>
      <c r="G58" s="675"/>
      <c r="H58" s="675"/>
      <c r="I58" s="409"/>
      <c r="J58" s="409"/>
      <c r="K58" s="409"/>
      <c r="L58" s="409"/>
      <c r="M58" s="690">
        <v>18088</v>
      </c>
      <c r="N58" s="690"/>
      <c r="O58" s="419"/>
      <c r="P58" s="412"/>
    </row>
    <row r="59" spans="1:15" ht="16.5" customHeight="1">
      <c r="A59" s="408"/>
      <c r="B59" s="410"/>
      <c r="C59" s="409"/>
      <c r="D59" s="675" t="s">
        <v>468</v>
      </c>
      <c r="E59" s="675"/>
      <c r="F59" s="675"/>
      <c r="G59" s="675"/>
      <c r="H59" s="675"/>
      <c r="I59" s="410"/>
      <c r="J59" s="410"/>
      <c r="K59" s="410"/>
      <c r="L59" s="410"/>
      <c r="M59" s="675"/>
      <c r="N59" s="675"/>
      <c r="O59" s="411"/>
    </row>
    <row r="60" spans="1:15" ht="24.75" customHeight="1">
      <c r="A60" s="408"/>
      <c r="B60" s="410"/>
      <c r="C60" s="409"/>
      <c r="D60" s="409"/>
      <c r="E60" s="682" t="s">
        <v>482</v>
      </c>
      <c r="F60" s="682"/>
      <c r="G60" s="682"/>
      <c r="H60" s="682"/>
      <c r="I60" s="410"/>
      <c r="J60" s="410"/>
      <c r="K60" s="410"/>
      <c r="L60" s="410"/>
      <c r="M60" s="688">
        <v>-4289</v>
      </c>
      <c r="N60" s="688"/>
      <c r="O60" s="411"/>
    </row>
    <row r="61" spans="1:15" ht="16.5" customHeight="1" thickBot="1">
      <c r="A61" s="408"/>
      <c r="B61" s="410"/>
      <c r="C61" s="410"/>
      <c r="D61" s="410"/>
      <c r="E61" s="675" t="s">
        <v>469</v>
      </c>
      <c r="F61" s="675"/>
      <c r="G61" s="675"/>
      <c r="H61" s="675"/>
      <c r="I61" s="410"/>
      <c r="J61" s="410"/>
      <c r="K61" s="414"/>
      <c r="L61" s="410"/>
      <c r="M61" s="685">
        <v>-4289</v>
      </c>
      <c r="N61" s="685"/>
      <c r="O61" s="411"/>
    </row>
    <row r="62" spans="1:15" ht="16.5" customHeight="1" thickBot="1">
      <c r="A62" s="408"/>
      <c r="B62" s="410"/>
      <c r="C62" s="410"/>
      <c r="D62" s="675" t="s">
        <v>470</v>
      </c>
      <c r="E62" s="675"/>
      <c r="F62" s="675"/>
      <c r="G62" s="675"/>
      <c r="H62" s="675"/>
      <c r="I62" s="410"/>
      <c r="J62" s="410"/>
      <c r="K62" s="410"/>
      <c r="L62" s="410"/>
      <c r="M62" s="679">
        <v>13798</v>
      </c>
      <c r="N62" s="679"/>
      <c r="O62" s="411"/>
    </row>
    <row r="63" spans="1:15" ht="16.5" customHeight="1">
      <c r="A63" s="408"/>
      <c r="B63" s="675" t="s">
        <v>485</v>
      </c>
      <c r="C63" s="675"/>
      <c r="D63" s="675"/>
      <c r="E63" s="675"/>
      <c r="F63" s="675"/>
      <c r="G63" s="675"/>
      <c r="H63" s="675"/>
      <c r="I63" s="410"/>
      <c r="J63" s="410"/>
      <c r="K63" s="410"/>
      <c r="L63" s="410"/>
      <c r="M63" s="680"/>
      <c r="N63" s="680"/>
      <c r="O63" s="411"/>
    </row>
    <row r="64" spans="1:15" ht="16.5" customHeight="1">
      <c r="A64" s="408"/>
      <c r="B64" s="410"/>
      <c r="C64" s="675" t="s">
        <v>234</v>
      </c>
      <c r="D64" s="675"/>
      <c r="E64" s="675"/>
      <c r="F64" s="675"/>
      <c r="G64" s="675"/>
      <c r="H64" s="675"/>
      <c r="I64" s="410"/>
      <c r="J64" s="410"/>
      <c r="K64" s="410"/>
      <c r="L64" s="410"/>
      <c r="M64" s="676">
        <v>659</v>
      </c>
      <c r="N64" s="676"/>
      <c r="O64" s="411"/>
    </row>
    <row r="65" spans="1:15" ht="16.5" customHeight="1">
      <c r="A65" s="408"/>
      <c r="B65" s="410"/>
      <c r="C65" s="675" t="s">
        <v>468</v>
      </c>
      <c r="D65" s="675"/>
      <c r="E65" s="675"/>
      <c r="F65" s="675"/>
      <c r="G65" s="675"/>
      <c r="H65" s="675"/>
      <c r="I65" s="410"/>
      <c r="J65" s="410"/>
      <c r="K65" s="410"/>
      <c r="L65" s="410"/>
      <c r="M65" s="676"/>
      <c r="N65" s="676"/>
      <c r="O65" s="411"/>
    </row>
    <row r="66" spans="1:15" ht="24.75" customHeight="1">
      <c r="A66" s="408"/>
      <c r="B66" s="410"/>
      <c r="C66" s="410"/>
      <c r="D66" s="682" t="s">
        <v>482</v>
      </c>
      <c r="E66" s="682"/>
      <c r="F66" s="682"/>
      <c r="G66" s="682"/>
      <c r="H66" s="682"/>
      <c r="I66" s="410"/>
      <c r="J66" s="410"/>
      <c r="K66" s="410"/>
      <c r="L66" s="410"/>
      <c r="M66" s="688">
        <v>225</v>
      </c>
      <c r="N66" s="688"/>
      <c r="O66" s="411"/>
    </row>
    <row r="67" spans="1:15" ht="16.5" customHeight="1" thickBot="1">
      <c r="A67" s="408"/>
      <c r="B67" s="410"/>
      <c r="C67" s="410"/>
      <c r="D67" s="675" t="s">
        <v>469</v>
      </c>
      <c r="E67" s="675"/>
      <c r="F67" s="675"/>
      <c r="G67" s="675"/>
      <c r="H67" s="675"/>
      <c r="I67" s="410"/>
      <c r="J67" s="410"/>
      <c r="K67" s="410"/>
      <c r="L67" s="410"/>
      <c r="M67" s="685">
        <v>225</v>
      </c>
      <c r="N67" s="685"/>
      <c r="O67" s="411"/>
    </row>
    <row r="68" spans="1:15" ht="16.5" customHeight="1" thickBot="1">
      <c r="A68" s="408"/>
      <c r="B68" s="410"/>
      <c r="C68" s="675" t="s">
        <v>470</v>
      </c>
      <c r="D68" s="675"/>
      <c r="E68" s="675"/>
      <c r="F68" s="675"/>
      <c r="G68" s="675"/>
      <c r="H68" s="675"/>
      <c r="I68" s="410"/>
      <c r="J68" s="410"/>
      <c r="K68" s="410"/>
      <c r="L68" s="410"/>
      <c r="M68" s="679">
        <v>885</v>
      </c>
      <c r="N68" s="679"/>
      <c r="O68" s="411"/>
    </row>
    <row r="69" spans="1:15" ht="16.5" customHeight="1">
      <c r="A69" s="408"/>
      <c r="B69" s="675" t="s">
        <v>486</v>
      </c>
      <c r="C69" s="675"/>
      <c r="D69" s="675"/>
      <c r="E69" s="675"/>
      <c r="F69" s="675"/>
      <c r="G69" s="675"/>
      <c r="H69" s="675"/>
      <c r="I69" s="410"/>
      <c r="J69" s="410"/>
      <c r="K69" s="410"/>
      <c r="L69" s="410"/>
      <c r="M69" s="680"/>
      <c r="N69" s="680"/>
      <c r="O69" s="411"/>
    </row>
    <row r="70" spans="1:15" ht="16.5" customHeight="1">
      <c r="A70" s="408"/>
      <c r="B70" s="410"/>
      <c r="C70" s="675" t="s">
        <v>234</v>
      </c>
      <c r="D70" s="675"/>
      <c r="E70" s="675"/>
      <c r="F70" s="675"/>
      <c r="G70" s="675"/>
      <c r="H70" s="675"/>
      <c r="I70" s="410"/>
      <c r="J70" s="410"/>
      <c r="K70" s="410"/>
      <c r="L70" s="410"/>
      <c r="M70" s="676">
        <v>161976</v>
      </c>
      <c r="N70" s="676"/>
      <c r="O70" s="411"/>
    </row>
    <row r="71" spans="1:15" ht="16.5" customHeight="1">
      <c r="A71" s="408"/>
      <c r="B71" s="410"/>
      <c r="C71" s="675" t="s">
        <v>468</v>
      </c>
      <c r="D71" s="675"/>
      <c r="E71" s="675"/>
      <c r="F71" s="675"/>
      <c r="G71" s="675"/>
      <c r="H71" s="675"/>
      <c r="I71" s="410"/>
      <c r="J71" s="410"/>
      <c r="K71" s="410"/>
      <c r="L71" s="410"/>
      <c r="M71" s="676"/>
      <c r="N71" s="676"/>
      <c r="O71" s="411"/>
    </row>
    <row r="72" spans="1:15" ht="16.5" customHeight="1">
      <c r="A72" s="408"/>
      <c r="B72" s="410"/>
      <c r="C72" s="409"/>
      <c r="D72" s="686" t="s">
        <v>475</v>
      </c>
      <c r="E72" s="686"/>
      <c r="F72" s="686"/>
      <c r="G72" s="686"/>
      <c r="H72" s="686"/>
      <c r="I72" s="410"/>
      <c r="J72" s="410"/>
      <c r="K72" s="410"/>
      <c r="L72" s="410"/>
      <c r="M72" s="681">
        <v>-1100</v>
      </c>
      <c r="N72" s="681"/>
      <c r="O72" s="411"/>
    </row>
    <row r="73" spans="1:15" ht="16.5" customHeight="1">
      <c r="A73" s="408"/>
      <c r="B73" s="410"/>
      <c r="C73" s="410"/>
      <c r="D73" s="686" t="s">
        <v>476</v>
      </c>
      <c r="E73" s="686"/>
      <c r="F73" s="686"/>
      <c r="G73" s="686"/>
      <c r="H73" s="686"/>
      <c r="I73" s="410"/>
      <c r="J73" s="410"/>
      <c r="K73" s="410"/>
      <c r="L73" s="410"/>
      <c r="M73" s="681">
        <v>4056</v>
      </c>
      <c r="N73" s="681"/>
      <c r="O73" s="411"/>
    </row>
    <row r="74" spans="1:15" ht="16.5" customHeight="1">
      <c r="A74" s="408"/>
      <c r="B74" s="410"/>
      <c r="C74" s="410"/>
      <c r="D74" s="686" t="s">
        <v>478</v>
      </c>
      <c r="E74" s="686"/>
      <c r="F74" s="686"/>
      <c r="G74" s="686"/>
      <c r="H74" s="686"/>
      <c r="I74" s="410"/>
      <c r="J74" s="410"/>
      <c r="K74" s="410"/>
      <c r="L74" s="410"/>
      <c r="M74" s="681">
        <v>-1447</v>
      </c>
      <c r="N74" s="681"/>
      <c r="O74" s="411"/>
    </row>
    <row r="75" spans="1:15" ht="16.5" customHeight="1">
      <c r="A75" s="408"/>
      <c r="B75" s="410"/>
      <c r="C75" s="410"/>
      <c r="D75" s="686" t="s">
        <v>473</v>
      </c>
      <c r="E75" s="686"/>
      <c r="F75" s="686"/>
      <c r="G75" s="686"/>
      <c r="H75" s="686"/>
      <c r="I75" s="410"/>
      <c r="J75" s="410"/>
      <c r="K75" s="410"/>
      <c r="L75" s="410"/>
      <c r="M75" s="681">
        <v>1</v>
      </c>
      <c r="N75" s="681"/>
      <c r="O75" s="411"/>
    </row>
    <row r="76" spans="1:15" ht="24.75" customHeight="1" thickBot="1">
      <c r="A76" s="408"/>
      <c r="B76" s="410"/>
      <c r="C76" s="410"/>
      <c r="D76" s="682" t="s">
        <v>482</v>
      </c>
      <c r="E76" s="682"/>
      <c r="F76" s="682"/>
      <c r="G76" s="682"/>
      <c r="H76" s="682"/>
      <c r="I76" s="410"/>
      <c r="J76" s="410"/>
      <c r="K76" s="410"/>
      <c r="L76" s="410"/>
      <c r="M76" s="685">
        <v>-4063</v>
      </c>
      <c r="N76" s="685"/>
      <c r="O76" s="411"/>
    </row>
    <row r="77" spans="1:15" ht="16.5" customHeight="1" thickBot="1">
      <c r="A77" s="408"/>
      <c r="B77" s="410"/>
      <c r="C77" s="410"/>
      <c r="D77" s="675" t="s">
        <v>469</v>
      </c>
      <c r="E77" s="675"/>
      <c r="F77" s="675"/>
      <c r="G77" s="675"/>
      <c r="H77" s="675"/>
      <c r="I77" s="410"/>
      <c r="J77" s="410"/>
      <c r="K77" s="410"/>
      <c r="L77" s="410"/>
      <c r="M77" s="689">
        <v>-2552</v>
      </c>
      <c r="N77" s="689"/>
      <c r="O77" s="411"/>
    </row>
    <row r="78" spans="1:15" ht="16.5" customHeight="1" thickBot="1">
      <c r="A78" s="408"/>
      <c r="B78" s="410"/>
      <c r="C78" s="675" t="s">
        <v>470</v>
      </c>
      <c r="D78" s="675"/>
      <c r="E78" s="675"/>
      <c r="F78" s="675"/>
      <c r="G78" s="675"/>
      <c r="H78" s="675"/>
      <c r="I78" s="410"/>
      <c r="J78" s="410"/>
      <c r="K78" s="410"/>
      <c r="L78" s="410"/>
      <c r="M78" s="679">
        <v>159424</v>
      </c>
      <c r="N78" s="679"/>
      <c r="O78" s="411"/>
    </row>
    <row r="79" spans="3:6" ht="19.5" customHeight="1">
      <c r="C79" s="403"/>
      <c r="D79" s="403"/>
      <c r="E79" s="403"/>
      <c r="F79" s="403"/>
    </row>
    <row r="80" ht="19.5" customHeight="1"/>
    <row r="81" ht="19.5" customHeight="1"/>
    <row r="82" ht="19.5" customHeight="1"/>
    <row r="83" spans="3:6" ht="19.5" customHeight="1">
      <c r="C83" s="403"/>
      <c r="D83" s="403"/>
      <c r="E83" s="403"/>
      <c r="F83" s="403"/>
    </row>
    <row r="84" spans="3:6" ht="19.5" customHeight="1">
      <c r="C84" s="403"/>
      <c r="D84" s="403"/>
      <c r="E84" s="403"/>
      <c r="F84" s="403"/>
    </row>
    <row r="85" ht="19.5" customHeight="1"/>
    <row r="86" ht="19.5" customHeight="1"/>
    <row r="87" ht="19.5" customHeight="1"/>
    <row r="88" ht="19.5" customHeight="1"/>
    <row r="89" spans="3:6" ht="19.5" customHeight="1">
      <c r="C89" s="403"/>
      <c r="D89" s="403"/>
      <c r="E89" s="403"/>
      <c r="F89" s="403"/>
    </row>
    <row r="90" ht="19.5" customHeight="1"/>
    <row r="91" spans="3:6" ht="19.5" customHeight="1">
      <c r="C91" s="403"/>
      <c r="D91" s="403"/>
      <c r="E91" s="403"/>
      <c r="F91" s="403"/>
    </row>
    <row r="92" spans="7:8" ht="15" customHeight="1">
      <c r="G92" s="425"/>
      <c r="H92" s="425"/>
    </row>
    <row r="93" ht="15" customHeight="1"/>
    <row r="94" ht="15" customHeight="1"/>
    <row r="95" ht="15" customHeight="1"/>
    <row r="96" ht="15" customHeight="1"/>
    <row r="97" ht="15" customHeight="1"/>
    <row r="98" spans="3:6" ht="15" customHeight="1">
      <c r="C98" s="403"/>
      <c r="D98" s="403"/>
      <c r="E98" s="403"/>
      <c r="F98" s="403"/>
    </row>
    <row r="99" ht="15" customHeight="1"/>
    <row r="100" spans="7:11" ht="15" customHeight="1">
      <c r="G100" s="426"/>
      <c r="H100" s="426"/>
      <c r="K100" s="415"/>
    </row>
    <row r="101" ht="15" customHeight="1"/>
    <row r="102" ht="15" customHeight="1"/>
    <row r="103" spans="7:8" ht="15" customHeight="1">
      <c r="G103" s="427"/>
      <c r="H103" s="427"/>
    </row>
    <row r="104" spans="7:8" ht="15" customHeight="1">
      <c r="G104" s="426"/>
      <c r="H104" s="426"/>
    </row>
    <row r="105" ht="15" customHeight="1"/>
    <row r="106" ht="15" customHeight="1"/>
    <row r="107" spans="7:8" ht="15" customHeight="1">
      <c r="G107" s="426"/>
      <c r="H107" s="426"/>
    </row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150">
    <mergeCell ref="C78:H78"/>
    <mergeCell ref="M78:N78"/>
    <mergeCell ref="D76:H76"/>
    <mergeCell ref="M76:N76"/>
    <mergeCell ref="D77:H77"/>
    <mergeCell ref="M77:N77"/>
    <mergeCell ref="D74:H74"/>
    <mergeCell ref="M74:N74"/>
    <mergeCell ref="D75:H75"/>
    <mergeCell ref="M75:N75"/>
    <mergeCell ref="D72:H72"/>
    <mergeCell ref="M72:N72"/>
    <mergeCell ref="D73:H73"/>
    <mergeCell ref="M73:N73"/>
    <mergeCell ref="C70:H70"/>
    <mergeCell ref="M70:N70"/>
    <mergeCell ref="C71:H71"/>
    <mergeCell ref="M71:N71"/>
    <mergeCell ref="C68:H68"/>
    <mergeCell ref="M68:N68"/>
    <mergeCell ref="B69:H69"/>
    <mergeCell ref="M69:N69"/>
    <mergeCell ref="D66:H66"/>
    <mergeCell ref="M66:N66"/>
    <mergeCell ref="D67:H67"/>
    <mergeCell ref="M67:N67"/>
    <mergeCell ref="C64:H64"/>
    <mergeCell ref="M64:N64"/>
    <mergeCell ref="C65:H65"/>
    <mergeCell ref="M65:N65"/>
    <mergeCell ref="D62:H62"/>
    <mergeCell ref="M62:N62"/>
    <mergeCell ref="B63:H63"/>
    <mergeCell ref="M63:N63"/>
    <mergeCell ref="E60:H60"/>
    <mergeCell ref="M60:N60"/>
    <mergeCell ref="E61:H61"/>
    <mergeCell ref="M61:N61"/>
    <mergeCell ref="D58:H58"/>
    <mergeCell ref="M58:N58"/>
    <mergeCell ref="D59:H59"/>
    <mergeCell ref="M59:N59"/>
    <mergeCell ref="D56:H56"/>
    <mergeCell ref="M56:N56"/>
    <mergeCell ref="C57:H57"/>
    <mergeCell ref="M57:N57"/>
    <mergeCell ref="E54:H54"/>
    <mergeCell ref="M54:N54"/>
    <mergeCell ref="E55:H55"/>
    <mergeCell ref="M55:N55"/>
    <mergeCell ref="D52:H52"/>
    <mergeCell ref="M52:N52"/>
    <mergeCell ref="D53:H53"/>
    <mergeCell ref="M53:N53"/>
    <mergeCell ref="D50:H50"/>
    <mergeCell ref="M50:N50"/>
    <mergeCell ref="C51:H51"/>
    <mergeCell ref="M51:N51"/>
    <mergeCell ref="E48:H48"/>
    <mergeCell ref="M48:N48"/>
    <mergeCell ref="E49:H49"/>
    <mergeCell ref="M49:N49"/>
    <mergeCell ref="D46:H46"/>
    <mergeCell ref="M46:N46"/>
    <mergeCell ref="D47:H47"/>
    <mergeCell ref="M47:N47"/>
    <mergeCell ref="B44:H44"/>
    <mergeCell ref="M44:N44"/>
    <mergeCell ref="C45:H45"/>
    <mergeCell ref="M45:N45"/>
    <mergeCell ref="E42:H42"/>
    <mergeCell ref="M42:N42"/>
    <mergeCell ref="D43:H43"/>
    <mergeCell ref="M43:N43"/>
    <mergeCell ref="E40:H40"/>
    <mergeCell ref="M40:N40"/>
    <mergeCell ref="E41:H41"/>
    <mergeCell ref="M41:N41"/>
    <mergeCell ref="E38:H38"/>
    <mergeCell ref="M38:N38"/>
    <mergeCell ref="E39:H39"/>
    <mergeCell ref="M39:N39"/>
    <mergeCell ref="D36:H36"/>
    <mergeCell ref="M36:N36"/>
    <mergeCell ref="E37:H37"/>
    <mergeCell ref="M37:N37"/>
    <mergeCell ref="C34:H34"/>
    <mergeCell ref="M34:N34"/>
    <mergeCell ref="D35:H35"/>
    <mergeCell ref="M35:N35"/>
    <mergeCell ref="E32:H32"/>
    <mergeCell ref="M32:N32"/>
    <mergeCell ref="D33:H33"/>
    <mergeCell ref="M33:N33"/>
    <mergeCell ref="E30:H30"/>
    <mergeCell ref="M30:N30"/>
    <mergeCell ref="E31:H31"/>
    <mergeCell ref="M31:N31"/>
    <mergeCell ref="D28:H28"/>
    <mergeCell ref="M28:N28"/>
    <mergeCell ref="E29:H29"/>
    <mergeCell ref="M29:N29"/>
    <mergeCell ref="C26:H26"/>
    <mergeCell ref="M26:N26"/>
    <mergeCell ref="D27:H27"/>
    <mergeCell ref="M27:N27"/>
    <mergeCell ref="E24:H24"/>
    <mergeCell ref="M24:N24"/>
    <mergeCell ref="D25:H25"/>
    <mergeCell ref="M25:N25"/>
    <mergeCell ref="E22:H22"/>
    <mergeCell ref="M22:N22"/>
    <mergeCell ref="E23:H23"/>
    <mergeCell ref="M23:N23"/>
    <mergeCell ref="D20:H20"/>
    <mergeCell ref="M20:N20"/>
    <mergeCell ref="E21:H21"/>
    <mergeCell ref="M21:N21"/>
    <mergeCell ref="C18:H18"/>
    <mergeCell ref="M18:N18"/>
    <mergeCell ref="D19:H19"/>
    <mergeCell ref="M19:N19"/>
    <mergeCell ref="E16:H16"/>
    <mergeCell ref="M16:N16"/>
    <mergeCell ref="D17:H17"/>
    <mergeCell ref="M17:N17"/>
    <mergeCell ref="E14:H14"/>
    <mergeCell ref="M14:N14"/>
    <mergeCell ref="E15:H15"/>
    <mergeCell ref="M15:N15"/>
    <mergeCell ref="D12:H12"/>
    <mergeCell ref="M12:N12"/>
    <mergeCell ref="E13:H13"/>
    <mergeCell ref="M13:N13"/>
    <mergeCell ref="C10:H10"/>
    <mergeCell ref="M10:N10"/>
    <mergeCell ref="D11:H11"/>
    <mergeCell ref="M11:N11"/>
    <mergeCell ref="D8:H8"/>
    <mergeCell ref="M8:N8"/>
    <mergeCell ref="D9:H9"/>
    <mergeCell ref="M9:N9"/>
    <mergeCell ref="D6:H6"/>
    <mergeCell ref="M6:N6"/>
    <mergeCell ref="D7:H7"/>
    <mergeCell ref="M7:N7"/>
    <mergeCell ref="M1:O1"/>
    <mergeCell ref="H2:M2"/>
    <mergeCell ref="B4:H4"/>
    <mergeCell ref="C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6.625" style="534" customWidth="1"/>
    <col min="2" max="2" width="18.625" style="534" bestFit="1" customWidth="1"/>
    <col min="3" max="3" width="3.00390625" style="534" customWidth="1"/>
    <col min="4" max="16384" width="9.00390625" style="534" customWidth="1"/>
  </cols>
  <sheetData>
    <row r="1" spans="1:3" ht="13.5">
      <c r="A1" s="533"/>
      <c r="B1" s="533"/>
      <c r="C1" s="533"/>
    </row>
    <row r="2" spans="1:3" ht="13.5">
      <c r="A2" s="533"/>
      <c r="B2" s="533"/>
      <c r="C2" s="533"/>
    </row>
    <row r="3" spans="1:3" ht="21" customHeight="1">
      <c r="A3" s="535" t="s">
        <v>330</v>
      </c>
      <c r="B3" s="533"/>
      <c r="C3" s="533"/>
    </row>
    <row r="4" spans="1:3" ht="13.5">
      <c r="A4" s="533"/>
      <c r="B4" s="533"/>
      <c r="C4" s="533"/>
    </row>
    <row r="5" spans="1:3" ht="14.25" thickBot="1">
      <c r="A5" s="536"/>
      <c r="B5" s="695" t="s">
        <v>331</v>
      </c>
      <c r="C5" s="695"/>
    </row>
    <row r="6" spans="1:3" ht="41.25" customHeight="1" thickBot="1">
      <c r="A6" s="537"/>
      <c r="B6" s="696" t="s">
        <v>332</v>
      </c>
      <c r="C6" s="697"/>
    </row>
    <row r="7" spans="1:3" ht="15" customHeight="1">
      <c r="A7" s="428" t="s">
        <v>54</v>
      </c>
      <c r="B7" s="429"/>
      <c r="C7" s="430"/>
    </row>
    <row r="8" spans="1:3" ht="15" customHeight="1">
      <c r="A8" s="431" t="s">
        <v>55</v>
      </c>
      <c r="B8" s="432"/>
      <c r="C8" s="433"/>
    </row>
    <row r="9" spans="1:3" ht="15" customHeight="1">
      <c r="A9" s="431" t="s">
        <v>56</v>
      </c>
      <c r="B9" s="432">
        <v>52243</v>
      </c>
      <c r="C9" s="433"/>
    </row>
    <row r="10" spans="1:3" ht="15" customHeight="1">
      <c r="A10" s="431" t="s">
        <v>57</v>
      </c>
      <c r="B10" s="432"/>
      <c r="C10" s="433"/>
    </row>
    <row r="11" spans="1:3" ht="15" customHeight="1">
      <c r="A11" s="431" t="s">
        <v>58</v>
      </c>
      <c r="B11" s="432"/>
      <c r="C11" s="433"/>
    </row>
    <row r="12" spans="1:3" ht="15" customHeight="1">
      <c r="A12" s="431" t="s">
        <v>60</v>
      </c>
      <c r="B12" s="432">
        <v>52243</v>
      </c>
      <c r="C12" s="433"/>
    </row>
    <row r="13" spans="1:3" ht="15" customHeight="1">
      <c r="A13" s="431" t="s">
        <v>61</v>
      </c>
      <c r="B13" s="432"/>
      <c r="C13" s="433"/>
    </row>
    <row r="14" spans="1:3" ht="15" customHeight="1">
      <c r="A14" s="431" t="s">
        <v>56</v>
      </c>
      <c r="B14" s="432">
        <v>30232</v>
      </c>
      <c r="C14" s="433"/>
    </row>
    <row r="15" spans="1:3" ht="15" customHeight="1">
      <c r="A15" s="431" t="s">
        <v>57</v>
      </c>
      <c r="B15" s="432"/>
      <c r="C15" s="433"/>
    </row>
    <row r="16" spans="1:3" ht="15" customHeight="1">
      <c r="A16" s="431" t="s">
        <v>62</v>
      </c>
      <c r="B16" s="432">
        <v>-0.1</v>
      </c>
      <c r="C16" s="434"/>
    </row>
    <row r="17" spans="1:3" ht="15" customHeight="1">
      <c r="A17" s="431" t="s">
        <v>333</v>
      </c>
      <c r="B17" s="432">
        <v>-557</v>
      </c>
      <c r="C17" s="433"/>
    </row>
    <row r="18" spans="1:3" ht="15" customHeight="1">
      <c r="A18" s="431" t="s">
        <v>58</v>
      </c>
      <c r="B18" s="432">
        <v>-558</v>
      </c>
      <c r="C18" s="433"/>
    </row>
    <row r="19" spans="1:3" ht="15" customHeight="1">
      <c r="A19" s="431" t="s">
        <v>60</v>
      </c>
      <c r="B19" s="432">
        <v>29674</v>
      </c>
      <c r="C19" s="433"/>
    </row>
    <row r="20" spans="1:3" ht="15" customHeight="1">
      <c r="A20" s="431" t="s">
        <v>63</v>
      </c>
      <c r="B20" s="432"/>
      <c r="C20" s="433"/>
    </row>
    <row r="21" spans="1:3" ht="15" customHeight="1">
      <c r="A21" s="431" t="s">
        <v>56</v>
      </c>
      <c r="B21" s="432">
        <v>305667</v>
      </c>
      <c r="C21" s="433"/>
    </row>
    <row r="22" spans="1:3" ht="15" customHeight="1">
      <c r="A22" s="431" t="s">
        <v>57</v>
      </c>
      <c r="B22" s="432"/>
      <c r="C22" s="433"/>
    </row>
    <row r="23" spans="1:3" ht="15" customHeight="1">
      <c r="A23" s="431" t="s">
        <v>64</v>
      </c>
      <c r="B23" s="432">
        <v>-3396</v>
      </c>
      <c r="C23" s="433"/>
    </row>
    <row r="24" spans="1:3" ht="15" customHeight="1">
      <c r="A24" s="431" t="s">
        <v>94</v>
      </c>
      <c r="B24" s="432">
        <v>20210</v>
      </c>
      <c r="C24" s="433"/>
    </row>
    <row r="25" spans="1:3" ht="15" customHeight="1">
      <c r="A25" s="431" t="s">
        <v>333</v>
      </c>
      <c r="B25" s="432">
        <v>-7434</v>
      </c>
      <c r="C25" s="433"/>
    </row>
    <row r="26" spans="1:3" ht="15" customHeight="1">
      <c r="A26" s="431" t="s">
        <v>58</v>
      </c>
      <c r="B26" s="432">
        <v>9379</v>
      </c>
      <c r="C26" s="433"/>
    </row>
    <row r="27" spans="1:3" ht="15" customHeight="1">
      <c r="A27" s="431" t="s">
        <v>60</v>
      </c>
      <c r="B27" s="432">
        <v>315046</v>
      </c>
      <c r="C27" s="433"/>
    </row>
    <row r="28" spans="1:3" ht="15" customHeight="1">
      <c r="A28" s="431" t="s">
        <v>67</v>
      </c>
      <c r="B28" s="432"/>
      <c r="C28" s="433"/>
    </row>
    <row r="29" spans="1:3" ht="15" customHeight="1">
      <c r="A29" s="431" t="s">
        <v>56</v>
      </c>
      <c r="B29" s="432">
        <v>-6592</v>
      </c>
      <c r="C29" s="433"/>
    </row>
    <row r="30" spans="1:3" ht="15" customHeight="1">
      <c r="A30" s="431" t="s">
        <v>57</v>
      </c>
      <c r="B30" s="432"/>
      <c r="C30" s="433"/>
    </row>
    <row r="31" spans="1:3" ht="15" customHeight="1">
      <c r="A31" s="431" t="s">
        <v>68</v>
      </c>
      <c r="B31" s="432">
        <v>-6646</v>
      </c>
      <c r="C31" s="433"/>
    </row>
    <row r="32" spans="1:3" ht="15" customHeight="1">
      <c r="A32" s="431" t="s">
        <v>62</v>
      </c>
      <c r="B32" s="432">
        <v>16</v>
      </c>
      <c r="C32" s="433"/>
    </row>
    <row r="33" spans="1:3" ht="15" customHeight="1">
      <c r="A33" s="431" t="s">
        <v>333</v>
      </c>
      <c r="B33" s="432">
        <v>7991</v>
      </c>
      <c r="C33" s="433"/>
    </row>
    <row r="34" spans="1:3" ht="15" customHeight="1">
      <c r="A34" s="431" t="s">
        <v>58</v>
      </c>
      <c r="B34" s="432">
        <v>1362</v>
      </c>
      <c r="C34" s="433"/>
    </row>
    <row r="35" spans="1:3" ht="15" customHeight="1">
      <c r="A35" s="431" t="s">
        <v>60</v>
      </c>
      <c r="B35" s="432">
        <v>-5230</v>
      </c>
      <c r="C35" s="433"/>
    </row>
    <row r="36" spans="1:3" ht="15" customHeight="1">
      <c r="A36" s="431" t="s">
        <v>69</v>
      </c>
      <c r="B36" s="432"/>
      <c r="C36" s="433"/>
    </row>
    <row r="37" spans="1:3" ht="15" customHeight="1">
      <c r="A37" s="431" t="s">
        <v>56</v>
      </c>
      <c r="B37" s="432">
        <v>381550</v>
      </c>
      <c r="C37" s="433"/>
    </row>
    <row r="38" spans="1:3" ht="15" customHeight="1">
      <c r="A38" s="431" t="s">
        <v>57</v>
      </c>
      <c r="B38" s="432"/>
      <c r="C38" s="433"/>
    </row>
    <row r="39" spans="1:3" ht="15" customHeight="1">
      <c r="A39" s="431" t="s">
        <v>64</v>
      </c>
      <c r="B39" s="432">
        <v>-3396</v>
      </c>
      <c r="C39" s="433"/>
    </row>
    <row r="40" spans="1:3" ht="15" customHeight="1">
      <c r="A40" s="431" t="s">
        <v>94</v>
      </c>
      <c r="B40" s="432">
        <v>20210</v>
      </c>
      <c r="C40" s="433"/>
    </row>
    <row r="41" spans="1:3" ht="15" customHeight="1">
      <c r="A41" s="431" t="s">
        <v>68</v>
      </c>
      <c r="B41" s="432">
        <v>-6646</v>
      </c>
      <c r="C41" s="433"/>
    </row>
    <row r="42" spans="1:3" ht="15" customHeight="1">
      <c r="A42" s="431" t="s">
        <v>62</v>
      </c>
      <c r="B42" s="432">
        <v>15</v>
      </c>
      <c r="C42" s="433"/>
    </row>
    <row r="43" spans="1:3" ht="15" customHeight="1">
      <c r="A43" s="431" t="s">
        <v>284</v>
      </c>
      <c r="B43" s="432"/>
      <c r="C43" s="433"/>
    </row>
    <row r="44" spans="1:3" ht="15" customHeight="1">
      <c r="A44" s="431" t="s">
        <v>58</v>
      </c>
      <c r="B44" s="432">
        <v>10183</v>
      </c>
      <c r="C44" s="433"/>
    </row>
    <row r="45" spans="1:3" ht="15" customHeight="1">
      <c r="A45" s="431" t="s">
        <v>60</v>
      </c>
      <c r="B45" s="432">
        <v>391733</v>
      </c>
      <c r="C45" s="433"/>
    </row>
    <row r="46" spans="1:3" ht="15" customHeight="1">
      <c r="A46" s="431" t="s">
        <v>19</v>
      </c>
      <c r="B46" s="432"/>
      <c r="C46" s="433"/>
    </row>
    <row r="47" spans="1:3" ht="15" customHeight="1">
      <c r="A47" s="431" t="s">
        <v>71</v>
      </c>
      <c r="B47" s="432"/>
      <c r="C47" s="433"/>
    </row>
    <row r="48" spans="1:3" ht="15" customHeight="1">
      <c r="A48" s="431" t="s">
        <v>56</v>
      </c>
      <c r="B48" s="432">
        <v>69537</v>
      </c>
      <c r="C48" s="433"/>
    </row>
    <row r="49" spans="1:3" ht="15" customHeight="1">
      <c r="A49" s="431" t="s">
        <v>57</v>
      </c>
      <c r="B49" s="432"/>
      <c r="C49" s="433"/>
    </row>
    <row r="50" spans="1:3" ht="15" customHeight="1">
      <c r="A50" s="431" t="s">
        <v>337</v>
      </c>
      <c r="B50" s="432">
        <v>-15942</v>
      </c>
      <c r="C50" s="433"/>
    </row>
    <row r="51" spans="1:3" ht="15" customHeight="1">
      <c r="A51" s="431" t="s">
        <v>58</v>
      </c>
      <c r="B51" s="432">
        <v>-15942</v>
      </c>
      <c r="C51" s="433"/>
    </row>
    <row r="52" spans="1:3" ht="15" customHeight="1">
      <c r="A52" s="431" t="s">
        <v>60</v>
      </c>
      <c r="B52" s="432">
        <v>53595</v>
      </c>
      <c r="C52" s="433"/>
    </row>
    <row r="53" spans="1:3" ht="15" customHeight="1">
      <c r="A53" s="431" t="s">
        <v>73</v>
      </c>
      <c r="B53" s="432"/>
      <c r="C53" s="433"/>
    </row>
    <row r="54" spans="1:3" ht="15" customHeight="1">
      <c r="A54" s="431" t="s">
        <v>56</v>
      </c>
      <c r="B54" s="432">
        <v>1507</v>
      </c>
      <c r="C54" s="433"/>
    </row>
    <row r="55" spans="1:3" ht="15" customHeight="1">
      <c r="A55" s="431" t="s">
        <v>57</v>
      </c>
      <c r="B55" s="432"/>
      <c r="C55" s="433"/>
    </row>
    <row r="56" spans="1:3" ht="15" customHeight="1">
      <c r="A56" s="431" t="s">
        <v>337</v>
      </c>
      <c r="B56" s="432">
        <v>953</v>
      </c>
      <c r="C56" s="433"/>
    </row>
    <row r="57" spans="1:3" ht="15" customHeight="1">
      <c r="A57" s="431" t="s">
        <v>58</v>
      </c>
      <c r="B57" s="432">
        <v>953</v>
      </c>
      <c r="C57" s="433"/>
    </row>
    <row r="58" spans="1:3" ht="15" customHeight="1">
      <c r="A58" s="431" t="s">
        <v>60</v>
      </c>
      <c r="B58" s="432">
        <v>2460</v>
      </c>
      <c r="C58" s="433"/>
    </row>
    <row r="59" spans="1:3" ht="15" customHeight="1">
      <c r="A59" s="431" t="s">
        <v>344</v>
      </c>
      <c r="B59" s="432"/>
      <c r="C59" s="433"/>
    </row>
    <row r="60" spans="1:3" ht="15" customHeight="1">
      <c r="A60" s="431" t="s">
        <v>56</v>
      </c>
      <c r="B60" s="432">
        <v>-697</v>
      </c>
      <c r="C60" s="433"/>
    </row>
    <row r="61" spans="1:3" ht="15" customHeight="1">
      <c r="A61" s="431" t="s">
        <v>57</v>
      </c>
      <c r="B61" s="432"/>
      <c r="C61" s="433"/>
    </row>
    <row r="62" spans="1:3" ht="15" customHeight="1">
      <c r="A62" s="431" t="s">
        <v>337</v>
      </c>
      <c r="B62" s="432">
        <v>-235</v>
      </c>
      <c r="C62" s="433"/>
    </row>
    <row r="63" spans="1:3" ht="15" customHeight="1">
      <c r="A63" s="431" t="s">
        <v>58</v>
      </c>
      <c r="B63" s="432">
        <v>-235</v>
      </c>
      <c r="C63" s="433"/>
    </row>
    <row r="64" spans="1:3" ht="15" customHeight="1">
      <c r="A64" s="431" t="s">
        <v>60</v>
      </c>
      <c r="B64" s="432">
        <v>-932</v>
      </c>
      <c r="C64" s="433"/>
    </row>
    <row r="65" spans="1:3" ht="15" customHeight="1">
      <c r="A65" s="431" t="s">
        <v>338</v>
      </c>
      <c r="B65" s="432"/>
      <c r="C65" s="433"/>
    </row>
    <row r="66" spans="1:3" ht="15" customHeight="1">
      <c r="A66" s="431" t="s">
        <v>56</v>
      </c>
      <c r="B66" s="432">
        <v>70347</v>
      </c>
      <c r="C66" s="433"/>
    </row>
    <row r="67" spans="1:3" ht="15" customHeight="1">
      <c r="A67" s="431" t="s">
        <v>57</v>
      </c>
      <c r="B67" s="432"/>
      <c r="C67" s="433"/>
    </row>
    <row r="68" spans="1:3" ht="15" customHeight="1">
      <c r="A68" s="431" t="s">
        <v>337</v>
      </c>
      <c r="B68" s="432">
        <v>-15223</v>
      </c>
      <c r="C68" s="433"/>
    </row>
    <row r="69" spans="1:3" ht="15" customHeight="1">
      <c r="A69" s="431" t="s">
        <v>58</v>
      </c>
      <c r="B69" s="432">
        <v>-15223</v>
      </c>
      <c r="C69" s="433"/>
    </row>
    <row r="70" spans="1:3" ht="15" customHeight="1">
      <c r="A70" s="431" t="s">
        <v>60</v>
      </c>
      <c r="B70" s="432">
        <v>55123</v>
      </c>
      <c r="C70" s="433"/>
    </row>
    <row r="71" spans="1:3" ht="15" customHeight="1">
      <c r="A71" s="431" t="s">
        <v>47</v>
      </c>
      <c r="B71" s="432"/>
      <c r="C71" s="433"/>
    </row>
    <row r="72" spans="1:3" ht="15" customHeight="1">
      <c r="A72" s="431" t="s">
        <v>78</v>
      </c>
      <c r="B72" s="432">
        <v>100</v>
      </c>
      <c r="C72" s="433"/>
    </row>
    <row r="73" spans="1:3" ht="15" customHeight="1">
      <c r="A73" s="431" t="s">
        <v>80</v>
      </c>
      <c r="B73" s="432"/>
      <c r="C73" s="433"/>
    </row>
    <row r="74" spans="1:3" ht="15" customHeight="1">
      <c r="A74" s="431" t="s">
        <v>339</v>
      </c>
      <c r="B74" s="432">
        <v>54</v>
      </c>
      <c r="C74" s="433"/>
    </row>
    <row r="75" spans="1:3" ht="15" customHeight="1">
      <c r="A75" s="431" t="s">
        <v>82</v>
      </c>
      <c r="B75" s="432">
        <v>54</v>
      </c>
      <c r="C75" s="433"/>
    </row>
    <row r="76" spans="1:3" ht="15" customHeight="1">
      <c r="A76" s="431" t="s">
        <v>83</v>
      </c>
      <c r="B76" s="432">
        <v>155</v>
      </c>
      <c r="C76" s="433"/>
    </row>
    <row r="77" spans="1:3" ht="15" customHeight="1">
      <c r="A77" s="431" t="s">
        <v>84</v>
      </c>
      <c r="B77" s="432"/>
      <c r="C77" s="433"/>
    </row>
    <row r="78" spans="1:3" ht="15" customHeight="1">
      <c r="A78" s="431" t="s">
        <v>78</v>
      </c>
      <c r="B78" s="432">
        <v>15260</v>
      </c>
      <c r="C78" s="433"/>
    </row>
    <row r="79" spans="1:3" ht="15" customHeight="1">
      <c r="A79" s="431" t="s">
        <v>80</v>
      </c>
      <c r="B79" s="432"/>
      <c r="C79" s="433"/>
    </row>
    <row r="80" spans="1:3" ht="15" customHeight="1">
      <c r="A80" s="431" t="s">
        <v>339</v>
      </c>
      <c r="B80" s="432">
        <v>2772</v>
      </c>
      <c r="C80" s="433"/>
    </row>
    <row r="81" spans="1:3" ht="15" customHeight="1">
      <c r="A81" s="431" t="s">
        <v>82</v>
      </c>
      <c r="B81" s="432">
        <v>2772</v>
      </c>
      <c r="C81" s="433"/>
    </row>
    <row r="82" spans="1:3" ht="15" customHeight="1">
      <c r="A82" s="431" t="s">
        <v>83</v>
      </c>
      <c r="B82" s="432">
        <v>18032</v>
      </c>
      <c r="C82" s="433"/>
    </row>
    <row r="83" spans="1:3" ht="15" customHeight="1">
      <c r="A83" s="431" t="s">
        <v>85</v>
      </c>
      <c r="B83" s="432"/>
      <c r="C83" s="433"/>
    </row>
    <row r="84" spans="1:3" ht="15" customHeight="1">
      <c r="A84" s="431" t="s">
        <v>78</v>
      </c>
      <c r="B84" s="432">
        <v>467258</v>
      </c>
      <c r="C84" s="433"/>
    </row>
    <row r="85" spans="1:3" ht="15" customHeight="1">
      <c r="A85" s="431" t="s">
        <v>80</v>
      </c>
      <c r="B85" s="432"/>
      <c r="C85" s="433"/>
    </row>
    <row r="86" spans="1:3" ht="15" customHeight="1">
      <c r="A86" s="431" t="s">
        <v>86</v>
      </c>
      <c r="B86" s="432">
        <v>-3396</v>
      </c>
      <c r="C86" s="433"/>
    </row>
    <row r="87" spans="1:3" ht="15" customHeight="1">
      <c r="A87" s="431" t="s">
        <v>99</v>
      </c>
      <c r="B87" s="432">
        <v>20210</v>
      </c>
      <c r="C87" s="433"/>
    </row>
    <row r="88" spans="1:3" ht="15" customHeight="1">
      <c r="A88" s="431" t="s">
        <v>88</v>
      </c>
      <c r="B88" s="432">
        <v>-6646</v>
      </c>
      <c r="C88" s="433"/>
    </row>
    <row r="89" spans="1:3" ht="15" customHeight="1">
      <c r="A89" s="431" t="s">
        <v>89</v>
      </c>
      <c r="B89" s="432">
        <v>15</v>
      </c>
      <c r="C89" s="433"/>
    </row>
    <row r="90" spans="1:3" ht="15" customHeight="1">
      <c r="A90" s="431" t="s">
        <v>339</v>
      </c>
      <c r="B90" s="432">
        <v>-12396</v>
      </c>
      <c r="C90" s="433"/>
    </row>
    <row r="91" spans="1:3" ht="15" customHeight="1">
      <c r="A91" s="431" t="s">
        <v>82</v>
      </c>
      <c r="B91" s="432">
        <v>-2213</v>
      </c>
      <c r="C91" s="433"/>
    </row>
    <row r="92" spans="1:3" ht="15" customHeight="1" thickBot="1">
      <c r="A92" s="435" t="s">
        <v>83</v>
      </c>
      <c r="B92" s="436">
        <v>465045</v>
      </c>
      <c r="C92" s="437"/>
    </row>
  </sheetData>
  <sheetProtection/>
  <mergeCells count="2">
    <mergeCell ref="B5:C5"/>
    <mergeCell ref="B6:C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8" width="2.125" style="1" customWidth="1"/>
    <col min="9" max="9" width="31.75390625" style="1" customWidth="1"/>
    <col min="10" max="10" width="26.75390625" style="1" customWidth="1"/>
    <col min="11" max="16384" width="9.00390625" style="1" customWidth="1"/>
  </cols>
  <sheetData>
    <row r="1" ht="6" customHeight="1"/>
    <row r="2" spans="3:10" ht="13.5">
      <c r="C2" s="632"/>
      <c r="D2" s="605"/>
      <c r="G2" s="633" t="s">
        <v>487</v>
      </c>
      <c r="H2" s="633"/>
      <c r="I2" s="633"/>
      <c r="J2" s="633" t="s">
        <v>25</v>
      </c>
    </row>
    <row r="3" spans="3:10" ht="13.5">
      <c r="C3" s="632"/>
      <c r="D3" s="605"/>
      <c r="G3" s="633" t="s">
        <v>488</v>
      </c>
      <c r="H3" s="633"/>
      <c r="I3" s="633"/>
      <c r="J3" s="633"/>
    </row>
    <row r="4" spans="6:7" ht="13.5">
      <c r="F4" s="85"/>
      <c r="G4" s="85"/>
    </row>
    <row r="5" spans="3:10" ht="13.5">
      <c r="C5" s="87"/>
      <c r="D5" s="87"/>
      <c r="E5" s="87"/>
      <c r="J5" s="102" t="s">
        <v>26</v>
      </c>
    </row>
    <row r="6" spans="2:10" ht="18" customHeight="1">
      <c r="B6" s="607" t="s">
        <v>27</v>
      </c>
      <c r="C6" s="608"/>
      <c r="D6" s="608"/>
      <c r="E6" s="608"/>
      <c r="F6" s="608"/>
      <c r="G6" s="608"/>
      <c r="H6" s="608"/>
      <c r="I6" s="609"/>
      <c r="J6" s="166" t="s">
        <v>28</v>
      </c>
    </row>
    <row r="7" spans="2:10" s="87" customFormat="1" ht="12.75" customHeight="1">
      <c r="B7" s="646" t="s">
        <v>5</v>
      </c>
      <c r="C7" s="612"/>
      <c r="D7" s="612"/>
      <c r="E7" s="612"/>
      <c r="F7" s="612"/>
      <c r="G7" s="91"/>
      <c r="H7" s="90"/>
      <c r="I7" s="90"/>
      <c r="J7" s="438"/>
    </row>
    <row r="8" spans="2:10" s="87" customFormat="1" ht="12.75" customHeight="1">
      <c r="B8" s="89"/>
      <c r="C8" s="612" t="s">
        <v>6</v>
      </c>
      <c r="D8" s="612"/>
      <c r="E8" s="612"/>
      <c r="F8" s="612"/>
      <c r="G8" s="91"/>
      <c r="H8" s="90"/>
      <c r="I8" s="90"/>
      <c r="J8" s="438"/>
    </row>
    <row r="9" spans="2:10" s="87" customFormat="1" ht="12.75" customHeight="1">
      <c r="B9" s="89"/>
      <c r="C9" s="90"/>
      <c r="D9" s="91" t="s">
        <v>29</v>
      </c>
      <c r="E9" s="91"/>
      <c r="F9" s="91"/>
      <c r="G9" s="91"/>
      <c r="H9" s="90"/>
      <c r="I9" s="90"/>
      <c r="J9" s="438">
        <v>140409</v>
      </c>
    </row>
    <row r="10" spans="2:10" s="87" customFormat="1" ht="12.75" customHeight="1">
      <c r="B10" s="89"/>
      <c r="C10" s="90"/>
      <c r="D10" s="91" t="s">
        <v>30</v>
      </c>
      <c r="E10" s="91"/>
      <c r="F10" s="91"/>
      <c r="G10" s="91"/>
      <c r="H10" s="90"/>
      <c r="I10" s="90"/>
      <c r="J10" s="438"/>
    </row>
    <row r="11" spans="2:10" s="87" customFormat="1" ht="12.75" customHeight="1">
      <c r="B11" s="89"/>
      <c r="C11" s="90"/>
      <c r="D11" s="91"/>
      <c r="E11" s="91" t="s">
        <v>31</v>
      </c>
      <c r="F11" s="90"/>
      <c r="G11" s="90"/>
      <c r="H11" s="90"/>
      <c r="I11" s="90"/>
      <c r="J11" s="438" t="s">
        <v>32</v>
      </c>
    </row>
    <row r="12" spans="2:10" s="87" customFormat="1" ht="12.75" customHeight="1">
      <c r="B12" s="89"/>
      <c r="C12" s="90"/>
      <c r="D12" s="91" t="s">
        <v>33</v>
      </c>
      <c r="E12" s="91"/>
      <c r="F12" s="91"/>
      <c r="G12" s="91"/>
      <c r="H12" s="90"/>
      <c r="I12" s="90"/>
      <c r="J12" s="438">
        <v>140409</v>
      </c>
    </row>
    <row r="13" spans="2:10" s="87" customFormat="1" ht="12.75" customHeight="1">
      <c r="B13" s="89"/>
      <c r="C13" s="90" t="s">
        <v>7</v>
      </c>
      <c r="D13" s="91"/>
      <c r="E13" s="91"/>
      <c r="F13" s="91"/>
      <c r="G13" s="91"/>
      <c r="H13" s="90"/>
      <c r="I13" s="90"/>
      <c r="J13" s="438"/>
    </row>
    <row r="14" spans="2:10" s="87" customFormat="1" ht="12.75" customHeight="1">
      <c r="B14" s="89"/>
      <c r="C14" s="90"/>
      <c r="D14" s="91" t="s">
        <v>29</v>
      </c>
      <c r="E14" s="90"/>
      <c r="F14" s="91"/>
      <c r="G14" s="91"/>
      <c r="H14" s="90"/>
      <c r="I14" s="90"/>
      <c r="J14" s="438">
        <v>14998</v>
      </c>
    </row>
    <row r="15" spans="2:10" s="87" customFormat="1" ht="12.75" customHeight="1">
      <c r="B15" s="89"/>
      <c r="C15" s="90"/>
      <c r="D15" s="91" t="s">
        <v>30</v>
      </c>
      <c r="E15" s="90"/>
      <c r="F15" s="91"/>
      <c r="G15" s="91"/>
      <c r="H15" s="90"/>
      <c r="I15" s="90"/>
      <c r="J15" s="438"/>
    </row>
    <row r="16" spans="2:10" s="87" customFormat="1" ht="12.75" customHeight="1">
      <c r="B16" s="89"/>
      <c r="C16" s="90"/>
      <c r="D16" s="91"/>
      <c r="E16" s="91" t="s">
        <v>31</v>
      </c>
      <c r="F16" s="90"/>
      <c r="G16" s="91"/>
      <c r="H16" s="90"/>
      <c r="I16" s="90"/>
      <c r="J16" s="438" t="s">
        <v>32</v>
      </c>
    </row>
    <row r="17" spans="2:10" s="87" customFormat="1" ht="12.75" customHeight="1">
      <c r="B17" s="89"/>
      <c r="C17" s="90"/>
      <c r="D17" s="91" t="s">
        <v>33</v>
      </c>
      <c r="E17" s="90"/>
      <c r="F17" s="90"/>
      <c r="G17" s="90"/>
      <c r="H17" s="90"/>
      <c r="I17" s="90"/>
      <c r="J17" s="438">
        <v>14998</v>
      </c>
    </row>
    <row r="18" spans="2:10" s="87" customFormat="1" ht="12.75" customHeight="1">
      <c r="B18" s="89"/>
      <c r="C18" s="90" t="s">
        <v>8</v>
      </c>
      <c r="D18" s="90"/>
      <c r="E18" s="91"/>
      <c r="F18" s="91"/>
      <c r="G18" s="91"/>
      <c r="H18" s="91"/>
      <c r="I18" s="91"/>
      <c r="J18" s="438"/>
    </row>
    <row r="19" spans="2:10" s="87" customFormat="1" ht="12.75" customHeight="1">
      <c r="B19" s="89"/>
      <c r="C19" s="90"/>
      <c r="D19" s="91" t="s">
        <v>29</v>
      </c>
      <c r="E19" s="90"/>
      <c r="F19" s="91"/>
      <c r="G19" s="91"/>
      <c r="H19" s="90"/>
      <c r="I19" s="90"/>
      <c r="J19" s="438">
        <v>43324</v>
      </c>
    </row>
    <row r="20" spans="2:10" s="87" customFormat="1" ht="12.75" customHeight="1">
      <c r="B20" s="89"/>
      <c r="C20" s="90"/>
      <c r="D20" s="91" t="s">
        <v>30</v>
      </c>
      <c r="E20" s="90"/>
      <c r="F20" s="91"/>
      <c r="G20" s="91"/>
      <c r="H20" s="90"/>
      <c r="I20" s="90"/>
      <c r="J20" s="438"/>
    </row>
    <row r="21" spans="2:10" s="87" customFormat="1" ht="12.75" customHeight="1">
      <c r="B21" s="89"/>
      <c r="C21" s="90"/>
      <c r="D21" s="91"/>
      <c r="E21" s="91" t="s">
        <v>12</v>
      </c>
      <c r="F21" s="90"/>
      <c r="G21" s="91"/>
      <c r="H21" s="90"/>
      <c r="I21" s="90"/>
      <c r="J21" s="438">
        <v>-4294</v>
      </c>
    </row>
    <row r="22" spans="2:10" s="87" customFormat="1" ht="12.75" customHeight="1">
      <c r="B22" s="89"/>
      <c r="C22" s="90"/>
      <c r="D22" s="91"/>
      <c r="E22" s="91" t="s">
        <v>180</v>
      </c>
      <c r="F22" s="90"/>
      <c r="G22" s="91"/>
      <c r="H22" s="90"/>
      <c r="I22" s="90"/>
      <c r="J22" s="438">
        <v>11909</v>
      </c>
    </row>
    <row r="23" spans="2:10" s="87" customFormat="1" ht="12.75" customHeight="1">
      <c r="B23" s="89"/>
      <c r="C23" s="90"/>
      <c r="D23" s="91"/>
      <c r="E23" s="91" t="s">
        <v>37</v>
      </c>
      <c r="F23" s="90"/>
      <c r="G23" s="91"/>
      <c r="H23" s="90"/>
      <c r="I23" s="90"/>
      <c r="J23" s="438">
        <v>101</v>
      </c>
    </row>
    <row r="24" spans="2:10" s="87" customFormat="1" ht="12.75" customHeight="1">
      <c r="B24" s="89"/>
      <c r="C24" s="90"/>
      <c r="D24" s="91"/>
      <c r="E24" s="91" t="s">
        <v>31</v>
      </c>
      <c r="F24" s="90"/>
      <c r="G24" s="91"/>
      <c r="H24" s="90"/>
      <c r="I24" s="90"/>
      <c r="J24" s="438">
        <v>7715</v>
      </c>
    </row>
    <row r="25" spans="2:10" s="87" customFormat="1" ht="12.75" customHeight="1">
      <c r="B25" s="89"/>
      <c r="C25" s="90"/>
      <c r="D25" s="91" t="s">
        <v>33</v>
      </c>
      <c r="E25" s="90"/>
      <c r="F25" s="91"/>
      <c r="G25" s="91"/>
      <c r="H25" s="90"/>
      <c r="I25" s="90"/>
      <c r="J25" s="438">
        <v>51039</v>
      </c>
    </row>
    <row r="26" spans="2:10" s="87" customFormat="1" ht="12.75" customHeight="1">
      <c r="B26" s="89"/>
      <c r="C26" s="90" t="s">
        <v>9</v>
      </c>
      <c r="D26" s="91"/>
      <c r="E26" s="91"/>
      <c r="F26" s="91"/>
      <c r="G26" s="91"/>
      <c r="H26" s="90"/>
      <c r="I26" s="90"/>
      <c r="J26" s="439"/>
    </row>
    <row r="27" spans="2:10" s="87" customFormat="1" ht="12.75" customHeight="1">
      <c r="B27" s="89"/>
      <c r="C27" s="90"/>
      <c r="D27" s="91" t="s">
        <v>39</v>
      </c>
      <c r="E27" s="91"/>
      <c r="F27" s="91"/>
      <c r="G27" s="91"/>
      <c r="H27" s="90"/>
      <c r="I27" s="90"/>
      <c r="J27" s="439">
        <v>198732</v>
      </c>
    </row>
    <row r="28" spans="2:10" s="87" customFormat="1" ht="12.75" customHeight="1">
      <c r="B28" s="89"/>
      <c r="C28" s="90"/>
      <c r="D28" s="91" t="s">
        <v>40</v>
      </c>
      <c r="E28" s="91"/>
      <c r="F28" s="91"/>
      <c r="G28" s="91"/>
      <c r="H28" s="90"/>
      <c r="I28" s="90"/>
      <c r="J28" s="439"/>
    </row>
    <row r="29" spans="2:10" s="87" customFormat="1" ht="12.75" customHeight="1">
      <c r="B29" s="89"/>
      <c r="C29" s="90"/>
      <c r="D29" s="91"/>
      <c r="E29" s="91" t="s">
        <v>12</v>
      </c>
      <c r="F29" s="91"/>
      <c r="G29" s="91"/>
      <c r="H29" s="90"/>
      <c r="I29" s="90"/>
      <c r="J29" s="439">
        <v>-4294</v>
      </c>
    </row>
    <row r="30" spans="2:10" s="87" customFormat="1" ht="12.75" customHeight="1">
      <c r="B30" s="89"/>
      <c r="C30" s="90"/>
      <c r="D30" s="91"/>
      <c r="E30" s="91" t="s">
        <v>35</v>
      </c>
      <c r="F30" s="91"/>
      <c r="G30" s="91"/>
      <c r="H30" s="90"/>
      <c r="I30" s="90"/>
      <c r="J30" s="439">
        <v>11909</v>
      </c>
    </row>
    <row r="31" spans="2:10" s="87" customFormat="1" ht="12.75" customHeight="1">
      <c r="B31" s="89"/>
      <c r="C31" s="90"/>
      <c r="D31" s="91"/>
      <c r="E31" s="91" t="s">
        <v>37</v>
      </c>
      <c r="F31" s="91"/>
      <c r="G31" s="91"/>
      <c r="H31" s="90"/>
      <c r="I31" s="90"/>
      <c r="J31" s="439">
        <v>101</v>
      </c>
    </row>
    <row r="32" spans="2:10" s="87" customFormat="1" ht="12.75" customHeight="1">
      <c r="B32" s="89"/>
      <c r="C32" s="90"/>
      <c r="D32" s="91"/>
      <c r="E32" s="91" t="s">
        <v>31</v>
      </c>
      <c r="F32" s="91"/>
      <c r="G32" s="91"/>
      <c r="H32" s="90"/>
      <c r="I32" s="90"/>
      <c r="J32" s="439">
        <v>7715</v>
      </c>
    </row>
    <row r="33" spans="2:10" s="87" customFormat="1" ht="12.75" customHeight="1">
      <c r="B33" s="89"/>
      <c r="C33" s="90"/>
      <c r="D33" s="91" t="s">
        <v>33</v>
      </c>
      <c r="E33" s="91"/>
      <c r="F33" s="91"/>
      <c r="G33" s="91"/>
      <c r="H33" s="90"/>
      <c r="I33" s="90"/>
      <c r="J33" s="438">
        <v>206447</v>
      </c>
    </row>
    <row r="34" spans="2:10" s="87" customFormat="1" ht="12.75" customHeight="1">
      <c r="B34" s="89" t="s">
        <v>19</v>
      </c>
      <c r="C34" s="90"/>
      <c r="D34" s="90"/>
      <c r="E34" s="90"/>
      <c r="F34" s="90"/>
      <c r="G34" s="90"/>
      <c r="H34" s="90"/>
      <c r="I34" s="90"/>
      <c r="J34" s="438"/>
    </row>
    <row r="35" spans="2:10" s="87" customFormat="1" ht="12.75" customHeight="1">
      <c r="B35" s="89"/>
      <c r="C35" s="90" t="s">
        <v>42</v>
      </c>
      <c r="D35" s="90"/>
      <c r="E35" s="90"/>
      <c r="F35" s="90"/>
      <c r="G35" s="90"/>
      <c r="H35" s="90"/>
      <c r="I35" s="90"/>
      <c r="J35" s="438"/>
    </row>
    <row r="36" spans="2:10" s="87" customFormat="1" ht="12.75" customHeight="1">
      <c r="B36" s="89"/>
      <c r="C36" s="90"/>
      <c r="D36" s="91" t="s">
        <v>39</v>
      </c>
      <c r="E36" s="90"/>
      <c r="F36" s="90"/>
      <c r="G36" s="90"/>
      <c r="H36" s="90"/>
      <c r="I36" s="90"/>
      <c r="J36" s="438">
        <v>7611</v>
      </c>
    </row>
    <row r="37" spans="2:10" s="87" customFormat="1" ht="12.75" customHeight="1">
      <c r="B37" s="101"/>
      <c r="C37" s="90"/>
      <c r="D37" s="91" t="s">
        <v>40</v>
      </c>
      <c r="E37" s="90"/>
      <c r="F37" s="90"/>
      <c r="G37" s="90"/>
      <c r="H37" s="90"/>
      <c r="I37" s="90"/>
      <c r="J37" s="438"/>
    </row>
    <row r="38" spans="2:10" s="87" customFormat="1" ht="12.75" customHeight="1">
      <c r="B38" s="89"/>
      <c r="C38" s="90"/>
      <c r="D38" s="91"/>
      <c r="E38" s="91" t="s">
        <v>43</v>
      </c>
      <c r="F38" s="91"/>
      <c r="G38" s="91"/>
      <c r="H38" s="90"/>
      <c r="I38" s="90"/>
      <c r="J38" s="439">
        <v>4146</v>
      </c>
    </row>
    <row r="39" spans="2:10" s="87" customFormat="1" ht="12.75" customHeight="1">
      <c r="B39" s="89"/>
      <c r="C39" s="90"/>
      <c r="D39" s="91"/>
      <c r="E39" s="91" t="s">
        <v>31</v>
      </c>
      <c r="F39" s="91"/>
      <c r="G39" s="91"/>
      <c r="H39" s="90"/>
      <c r="I39" s="90"/>
      <c r="J39" s="439">
        <v>4146</v>
      </c>
    </row>
    <row r="40" spans="2:10" s="87" customFormat="1" ht="12.75" customHeight="1">
      <c r="B40" s="89"/>
      <c r="C40" s="90"/>
      <c r="D40" s="91" t="s">
        <v>33</v>
      </c>
      <c r="E40" s="91"/>
      <c r="F40" s="91"/>
      <c r="G40" s="91"/>
      <c r="H40" s="90"/>
      <c r="I40" s="90"/>
      <c r="J40" s="439">
        <v>11757</v>
      </c>
    </row>
    <row r="41" spans="2:10" s="87" customFormat="1" ht="12.75" customHeight="1">
      <c r="B41" s="89"/>
      <c r="C41" s="90" t="s">
        <v>44</v>
      </c>
      <c r="D41" s="91"/>
      <c r="E41" s="91"/>
      <c r="F41" s="91"/>
      <c r="G41" s="91"/>
      <c r="H41" s="90"/>
      <c r="I41" s="90"/>
      <c r="J41" s="438"/>
    </row>
    <row r="42" spans="2:10" s="87" customFormat="1" ht="12.75" customHeight="1">
      <c r="B42" s="89"/>
      <c r="C42" s="90"/>
      <c r="D42" s="91" t="s">
        <v>39</v>
      </c>
      <c r="E42" s="90"/>
      <c r="F42" s="91"/>
      <c r="G42" s="91"/>
      <c r="H42" s="90"/>
      <c r="I42" s="90"/>
      <c r="J42" s="438">
        <v>-17</v>
      </c>
    </row>
    <row r="43" spans="2:10" s="87" customFormat="1" ht="12.75" customHeight="1">
      <c r="B43" s="89"/>
      <c r="C43" s="90"/>
      <c r="D43" s="91" t="s">
        <v>40</v>
      </c>
      <c r="E43" s="90"/>
      <c r="F43" s="91"/>
      <c r="G43" s="91"/>
      <c r="H43" s="90"/>
      <c r="I43" s="90"/>
      <c r="J43" s="438"/>
    </row>
    <row r="44" spans="2:10" s="87" customFormat="1" ht="12.75" customHeight="1">
      <c r="B44" s="89"/>
      <c r="C44" s="90"/>
      <c r="D44" s="91"/>
      <c r="E44" s="91" t="s">
        <v>43</v>
      </c>
      <c r="F44" s="91"/>
      <c r="G44" s="91"/>
      <c r="H44" s="90"/>
      <c r="I44" s="90"/>
      <c r="J44" s="438">
        <v>20</v>
      </c>
    </row>
    <row r="45" spans="2:10" s="87" customFormat="1" ht="12.75" customHeight="1">
      <c r="B45" s="89"/>
      <c r="C45" s="90"/>
      <c r="D45" s="91"/>
      <c r="E45" s="91" t="s">
        <v>31</v>
      </c>
      <c r="F45" s="91"/>
      <c r="G45" s="91"/>
      <c r="H45" s="90"/>
      <c r="I45" s="90"/>
      <c r="J45" s="438">
        <v>20</v>
      </c>
    </row>
    <row r="46" spans="2:10" s="87" customFormat="1" ht="12.75" customHeight="1">
      <c r="B46" s="89"/>
      <c r="C46" s="90"/>
      <c r="D46" s="91" t="s">
        <v>33</v>
      </c>
      <c r="E46" s="91"/>
      <c r="F46" s="91"/>
      <c r="G46" s="91"/>
      <c r="H46" s="90"/>
      <c r="I46" s="90"/>
      <c r="J46" s="438">
        <v>3</v>
      </c>
    </row>
    <row r="47" spans="2:10" s="87" customFormat="1" ht="12.75" customHeight="1">
      <c r="B47" s="89"/>
      <c r="C47" s="90" t="s">
        <v>45</v>
      </c>
      <c r="D47" s="91"/>
      <c r="E47" s="91"/>
      <c r="F47" s="91"/>
      <c r="G47" s="91"/>
      <c r="H47" s="90"/>
      <c r="I47" s="90"/>
      <c r="J47" s="438"/>
    </row>
    <row r="48" spans="2:10" s="87" customFormat="1" ht="12.75" customHeight="1">
      <c r="B48" s="89"/>
      <c r="C48" s="90"/>
      <c r="D48" s="91" t="s">
        <v>39</v>
      </c>
      <c r="E48" s="90"/>
      <c r="F48" s="91"/>
      <c r="G48" s="91"/>
      <c r="H48" s="90"/>
      <c r="I48" s="90"/>
      <c r="J48" s="438">
        <v>8784</v>
      </c>
    </row>
    <row r="49" spans="2:10" s="87" customFormat="1" ht="12.75" customHeight="1">
      <c r="B49" s="89"/>
      <c r="C49" s="90"/>
      <c r="D49" s="91" t="s">
        <v>40</v>
      </c>
      <c r="E49" s="90"/>
      <c r="F49" s="91"/>
      <c r="G49" s="91"/>
      <c r="H49" s="90"/>
      <c r="I49" s="90"/>
      <c r="J49" s="438"/>
    </row>
    <row r="50" spans="2:10" s="87" customFormat="1" ht="12.75" customHeight="1">
      <c r="B50" s="89"/>
      <c r="C50" s="90"/>
      <c r="D50" s="91"/>
      <c r="E50" s="91" t="s">
        <v>43</v>
      </c>
      <c r="F50" s="91"/>
      <c r="G50" s="91"/>
      <c r="H50" s="90"/>
      <c r="I50" s="90"/>
      <c r="J50" s="438">
        <v>-101</v>
      </c>
    </row>
    <row r="51" spans="2:10" s="87" customFormat="1" ht="12.75" customHeight="1">
      <c r="B51" s="89"/>
      <c r="C51" s="90"/>
      <c r="D51" s="91"/>
      <c r="E51" s="91" t="s">
        <v>31</v>
      </c>
      <c r="F51" s="91"/>
      <c r="G51" s="91"/>
      <c r="H51" s="90"/>
      <c r="I51" s="90"/>
      <c r="J51" s="438">
        <v>-101</v>
      </c>
    </row>
    <row r="52" spans="2:10" s="87" customFormat="1" ht="12.75" customHeight="1">
      <c r="B52" s="89"/>
      <c r="C52" s="90"/>
      <c r="D52" s="91" t="s">
        <v>33</v>
      </c>
      <c r="E52" s="91"/>
      <c r="F52" s="91"/>
      <c r="G52" s="91"/>
      <c r="H52" s="90"/>
      <c r="I52" s="90"/>
      <c r="J52" s="438">
        <v>8683</v>
      </c>
    </row>
    <row r="53" spans="2:10" ht="13.5">
      <c r="B53" s="89"/>
      <c r="C53" s="90" t="s">
        <v>46</v>
      </c>
      <c r="D53" s="91"/>
      <c r="E53" s="91"/>
      <c r="F53" s="91"/>
      <c r="G53" s="91"/>
      <c r="H53" s="90"/>
      <c r="I53" s="90"/>
      <c r="J53" s="438"/>
    </row>
    <row r="54" spans="2:10" ht="13.5">
      <c r="B54" s="89"/>
      <c r="C54" s="90"/>
      <c r="D54" s="91" t="s">
        <v>39</v>
      </c>
      <c r="E54" s="91"/>
      <c r="F54" s="91"/>
      <c r="G54" s="91"/>
      <c r="H54" s="90"/>
      <c r="I54" s="90"/>
      <c r="J54" s="438">
        <v>16377</v>
      </c>
    </row>
    <row r="55" spans="2:10" ht="13.5">
      <c r="B55" s="89"/>
      <c r="C55" s="90"/>
      <c r="D55" s="91" t="s">
        <v>40</v>
      </c>
      <c r="E55" s="91"/>
      <c r="F55" s="91"/>
      <c r="G55" s="91"/>
      <c r="H55" s="90"/>
      <c r="I55" s="90"/>
      <c r="J55" s="438"/>
    </row>
    <row r="56" spans="2:10" ht="13.5">
      <c r="B56" s="89"/>
      <c r="C56" s="90"/>
      <c r="D56" s="91"/>
      <c r="E56" s="91" t="s">
        <v>43</v>
      </c>
      <c r="F56" s="91"/>
      <c r="G56" s="91"/>
      <c r="H56" s="90"/>
      <c r="I56" s="90"/>
      <c r="J56" s="438">
        <v>4065</v>
      </c>
    </row>
    <row r="57" spans="2:10" ht="13.5">
      <c r="B57" s="89"/>
      <c r="C57" s="90"/>
      <c r="D57" s="91"/>
      <c r="E57" s="91" t="s">
        <v>31</v>
      </c>
      <c r="F57" s="91"/>
      <c r="G57" s="91"/>
      <c r="H57" s="90"/>
      <c r="I57" s="90"/>
      <c r="J57" s="438">
        <v>4065</v>
      </c>
    </row>
    <row r="58" spans="2:10" ht="13.5">
      <c r="B58" s="89"/>
      <c r="C58" s="90"/>
      <c r="D58" s="91" t="s">
        <v>33</v>
      </c>
      <c r="E58" s="91"/>
      <c r="F58" s="91"/>
      <c r="G58" s="91"/>
      <c r="H58" s="90"/>
      <c r="I58" s="90"/>
      <c r="J58" s="438">
        <v>20443</v>
      </c>
    </row>
    <row r="59" spans="2:10" ht="13.5">
      <c r="B59" s="89" t="s">
        <v>50</v>
      </c>
      <c r="C59" s="90"/>
      <c r="D59" s="91"/>
      <c r="E59" s="91"/>
      <c r="F59" s="91"/>
      <c r="G59" s="91"/>
      <c r="H59" s="90"/>
      <c r="I59" s="90"/>
      <c r="J59" s="440"/>
    </row>
    <row r="60" spans="2:10" ht="13.5">
      <c r="B60" s="89"/>
      <c r="C60" s="91" t="s">
        <v>39</v>
      </c>
      <c r="D60" s="91"/>
      <c r="E60" s="91"/>
      <c r="F60" s="91"/>
      <c r="G60" s="91"/>
      <c r="H60" s="90"/>
      <c r="I60" s="90"/>
      <c r="J60" s="438">
        <v>215110</v>
      </c>
    </row>
    <row r="61" spans="2:10" ht="13.5">
      <c r="B61" s="89"/>
      <c r="C61" s="91" t="s">
        <v>40</v>
      </c>
      <c r="D61" s="91"/>
      <c r="E61" s="91"/>
      <c r="F61" s="91"/>
      <c r="G61" s="91"/>
      <c r="H61" s="90"/>
      <c r="I61" s="90"/>
      <c r="J61" s="438"/>
    </row>
    <row r="62" spans="2:10" ht="13.5">
      <c r="B62" s="89"/>
      <c r="C62" s="91"/>
      <c r="D62" s="91" t="s">
        <v>12</v>
      </c>
      <c r="E62" s="91"/>
      <c r="F62" s="91"/>
      <c r="G62" s="91"/>
      <c r="H62" s="90"/>
      <c r="I62" s="90"/>
      <c r="J62" s="439">
        <v>-4294</v>
      </c>
    </row>
    <row r="63" spans="2:10" ht="13.5">
      <c r="B63" s="89"/>
      <c r="C63" s="91"/>
      <c r="D63" s="91" t="s">
        <v>35</v>
      </c>
      <c r="E63" s="91"/>
      <c r="F63" s="91"/>
      <c r="G63" s="91"/>
      <c r="H63" s="90"/>
      <c r="I63" s="90"/>
      <c r="J63" s="438">
        <v>11909</v>
      </c>
    </row>
    <row r="64" spans="2:10" ht="13.5">
      <c r="B64" s="89"/>
      <c r="C64" s="91"/>
      <c r="D64" s="91" t="s">
        <v>37</v>
      </c>
      <c r="E64" s="91"/>
      <c r="F64" s="91"/>
      <c r="G64" s="91"/>
      <c r="H64" s="90"/>
      <c r="I64" s="90"/>
      <c r="J64" s="438">
        <v>101</v>
      </c>
    </row>
    <row r="65" spans="2:10" ht="13.5">
      <c r="B65" s="89"/>
      <c r="C65" s="91"/>
      <c r="D65" s="91" t="s">
        <v>43</v>
      </c>
      <c r="E65" s="91"/>
      <c r="F65" s="91"/>
      <c r="G65" s="91"/>
      <c r="H65" s="90"/>
      <c r="I65" s="90"/>
      <c r="J65" s="438">
        <v>4065</v>
      </c>
    </row>
    <row r="66" spans="2:10" ht="13.5">
      <c r="B66" s="89"/>
      <c r="C66" s="91"/>
      <c r="D66" s="91" t="s">
        <v>31</v>
      </c>
      <c r="E66" s="91"/>
      <c r="F66" s="91"/>
      <c r="G66" s="91"/>
      <c r="H66" s="90"/>
      <c r="I66" s="90"/>
      <c r="J66" s="438">
        <v>11781</v>
      </c>
    </row>
    <row r="67" spans="2:10" ht="13.5">
      <c r="B67" s="89"/>
      <c r="C67" s="91" t="s">
        <v>33</v>
      </c>
      <c r="D67" s="91"/>
      <c r="E67" s="91"/>
      <c r="F67" s="91"/>
      <c r="G67" s="91"/>
      <c r="H67" s="90"/>
      <c r="I67" s="90"/>
      <c r="J67" s="438">
        <v>226891</v>
      </c>
    </row>
  </sheetData>
  <sheetProtection/>
  <mergeCells count="8">
    <mergeCell ref="G2:I2"/>
    <mergeCell ref="J2:J3"/>
    <mergeCell ref="G3:I3"/>
    <mergeCell ref="B6:I6"/>
    <mergeCell ref="B7:F7"/>
    <mergeCell ref="C8:F8"/>
    <mergeCell ref="C2:C3"/>
    <mergeCell ref="D2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7.125" style="3" bestFit="1" customWidth="1"/>
    <col min="2" max="2" width="9.00390625" style="3" customWidth="1"/>
    <col min="3" max="3" width="26.125" style="3" customWidth="1"/>
    <col min="4" max="16384" width="9.00390625" style="3" customWidth="1"/>
  </cols>
  <sheetData>
    <row r="1" spans="1:3" ht="15" customHeight="1">
      <c r="A1" s="290" t="s">
        <v>91</v>
      </c>
      <c r="B1" s="292"/>
      <c r="C1" s="291"/>
    </row>
    <row r="2" spans="1:3" ht="14.25" thickBot="1">
      <c r="A2" s="292"/>
      <c r="B2" s="292"/>
      <c r="C2" s="293" t="s">
        <v>51</v>
      </c>
    </row>
    <row r="3" spans="1:3" ht="33.75" customHeight="1">
      <c r="A3" s="294"/>
      <c r="B3" s="532"/>
      <c r="C3" s="295" t="s">
        <v>92</v>
      </c>
    </row>
    <row r="4" spans="1:3" ht="11.25" customHeight="1">
      <c r="A4" s="296" t="s">
        <v>54</v>
      </c>
      <c r="B4" s="297"/>
      <c r="C4" s="297"/>
    </row>
    <row r="5" spans="1:3" ht="11.25" customHeight="1">
      <c r="A5" s="296" t="s">
        <v>55</v>
      </c>
      <c r="B5" s="297"/>
      <c r="C5" s="297"/>
    </row>
    <row r="6" spans="1:3" ht="11.25" customHeight="1">
      <c r="A6" s="296" t="s">
        <v>56</v>
      </c>
      <c r="B6" s="297"/>
      <c r="C6" s="298">
        <v>6730</v>
      </c>
    </row>
    <row r="7" spans="1:3" ht="11.25" customHeight="1">
      <c r="A7" s="296" t="s">
        <v>57</v>
      </c>
      <c r="B7" s="297"/>
      <c r="C7" s="297"/>
    </row>
    <row r="8" spans="1:3" ht="11.25" customHeight="1">
      <c r="A8" s="296" t="s">
        <v>58</v>
      </c>
      <c r="B8" s="297"/>
      <c r="C8" s="299" t="s">
        <v>93</v>
      </c>
    </row>
    <row r="9" spans="1:3" ht="11.25" customHeight="1">
      <c r="A9" s="296" t="s">
        <v>60</v>
      </c>
      <c r="B9" s="297"/>
      <c r="C9" s="299">
        <v>6730</v>
      </c>
    </row>
    <row r="10" spans="1:3" ht="11.25" customHeight="1">
      <c r="A10" s="296" t="s">
        <v>61</v>
      </c>
      <c r="B10" s="297"/>
      <c r="C10" s="297"/>
    </row>
    <row r="11" spans="1:3" ht="11.25" customHeight="1">
      <c r="A11" s="296" t="s">
        <v>56</v>
      </c>
      <c r="B11" s="297"/>
      <c r="C11" s="298">
        <v>5690</v>
      </c>
    </row>
    <row r="12" spans="1:3" ht="11.25" customHeight="1">
      <c r="A12" s="296" t="s">
        <v>57</v>
      </c>
      <c r="B12" s="297"/>
      <c r="C12" s="297"/>
    </row>
    <row r="13" spans="1:3" ht="11.25" customHeight="1">
      <c r="A13" s="296" t="s">
        <v>58</v>
      </c>
      <c r="B13" s="297"/>
      <c r="C13" s="299" t="s">
        <v>93</v>
      </c>
    </row>
    <row r="14" spans="1:3" ht="11.25" customHeight="1">
      <c r="A14" s="296" t="s">
        <v>60</v>
      </c>
      <c r="B14" s="297"/>
      <c r="C14" s="299">
        <v>5690</v>
      </c>
    </row>
    <row r="15" spans="1:3" ht="11.25" customHeight="1">
      <c r="A15" s="296" t="s">
        <v>63</v>
      </c>
      <c r="B15" s="297"/>
      <c r="C15" s="297"/>
    </row>
    <row r="16" spans="1:3" ht="11.25" customHeight="1">
      <c r="A16" s="296" t="s">
        <v>56</v>
      </c>
      <c r="B16" s="297"/>
      <c r="C16" s="298">
        <v>5870</v>
      </c>
    </row>
    <row r="17" spans="1:3" ht="11.25" customHeight="1">
      <c r="A17" s="296" t="s">
        <v>57</v>
      </c>
      <c r="B17" s="297"/>
      <c r="C17" s="297"/>
    </row>
    <row r="18" spans="1:3" ht="11.25" customHeight="1">
      <c r="A18" s="296" t="s">
        <v>64</v>
      </c>
      <c r="B18" s="297"/>
      <c r="C18" s="298">
        <v>-271</v>
      </c>
    </row>
    <row r="19" spans="1:3" ht="11.25" customHeight="1">
      <c r="A19" s="296" t="s">
        <v>94</v>
      </c>
      <c r="B19" s="297"/>
      <c r="C19" s="298">
        <v>369</v>
      </c>
    </row>
    <row r="20" spans="1:3" ht="11.25" customHeight="1">
      <c r="A20" s="296" t="s">
        <v>58</v>
      </c>
      <c r="B20" s="297"/>
      <c r="C20" s="299">
        <v>97</v>
      </c>
    </row>
    <row r="21" spans="1:3" ht="11.25" customHeight="1">
      <c r="A21" s="296" t="s">
        <v>60</v>
      </c>
      <c r="B21" s="297"/>
      <c r="C21" s="299">
        <v>5968</v>
      </c>
    </row>
    <row r="22" spans="1:3" ht="11.25" customHeight="1">
      <c r="A22" s="296" t="s">
        <v>67</v>
      </c>
      <c r="B22" s="297"/>
      <c r="C22" s="297"/>
    </row>
    <row r="23" spans="1:3" ht="11.25" customHeight="1">
      <c r="A23" s="296" t="s">
        <v>56</v>
      </c>
      <c r="B23" s="297"/>
      <c r="C23" s="298">
        <v>-35</v>
      </c>
    </row>
    <row r="24" spans="1:3" ht="11.25" customHeight="1">
      <c r="A24" s="296" t="s">
        <v>57</v>
      </c>
      <c r="B24" s="297"/>
      <c r="C24" s="297"/>
    </row>
    <row r="25" spans="1:3" ht="11.25" customHeight="1">
      <c r="A25" s="296" t="s">
        <v>68</v>
      </c>
      <c r="B25" s="297"/>
      <c r="C25" s="298">
        <v>-0.1</v>
      </c>
    </row>
    <row r="26" spans="1:3" ht="11.25" customHeight="1">
      <c r="A26" s="296" t="s">
        <v>58</v>
      </c>
      <c r="B26" s="297"/>
      <c r="C26" s="299">
        <v>-0.1</v>
      </c>
    </row>
    <row r="27" spans="1:3" ht="11.25" customHeight="1">
      <c r="A27" s="296" t="s">
        <v>60</v>
      </c>
      <c r="B27" s="297"/>
      <c r="C27" s="299">
        <v>-36</v>
      </c>
    </row>
    <row r="28" spans="1:3" ht="11.25" customHeight="1">
      <c r="A28" s="296" t="s">
        <v>69</v>
      </c>
      <c r="B28" s="297"/>
      <c r="C28" s="297"/>
    </row>
    <row r="29" spans="1:3" ht="11.25" customHeight="1">
      <c r="A29" s="296" t="s">
        <v>56</v>
      </c>
      <c r="B29" s="297"/>
      <c r="C29" s="298">
        <v>18255</v>
      </c>
    </row>
    <row r="30" spans="1:3" ht="11.25" customHeight="1">
      <c r="A30" s="296" t="s">
        <v>57</v>
      </c>
      <c r="B30" s="297"/>
      <c r="C30" s="297"/>
    </row>
    <row r="31" spans="1:3" ht="11.25" customHeight="1">
      <c r="A31" s="296" t="s">
        <v>64</v>
      </c>
      <c r="B31" s="297"/>
      <c r="C31" s="298">
        <v>-271</v>
      </c>
    </row>
    <row r="32" spans="1:3" ht="11.25" customHeight="1">
      <c r="A32" s="296" t="s">
        <v>94</v>
      </c>
      <c r="B32" s="297"/>
      <c r="C32" s="298">
        <v>369</v>
      </c>
    </row>
    <row r="33" spans="1:3" ht="11.25" customHeight="1">
      <c r="A33" s="296" t="s">
        <v>68</v>
      </c>
      <c r="B33" s="297"/>
      <c r="C33" s="298">
        <v>-0.1</v>
      </c>
    </row>
    <row r="34" spans="1:3" ht="11.25" customHeight="1">
      <c r="A34" s="296" t="s">
        <v>58</v>
      </c>
      <c r="B34" s="297"/>
      <c r="C34" s="299">
        <v>96</v>
      </c>
    </row>
    <row r="35" spans="1:3" ht="11.25" customHeight="1">
      <c r="A35" s="296" t="s">
        <v>60</v>
      </c>
      <c r="B35" s="297"/>
      <c r="C35" s="299">
        <v>18352</v>
      </c>
    </row>
    <row r="36" spans="1:3" ht="11.25" customHeight="1">
      <c r="A36" s="296" t="s">
        <v>95</v>
      </c>
      <c r="B36" s="297"/>
      <c r="C36" s="297"/>
    </row>
    <row r="37" spans="1:3" ht="11.25" customHeight="1">
      <c r="A37" s="296" t="s">
        <v>71</v>
      </c>
      <c r="B37" s="297"/>
      <c r="C37" s="297"/>
    </row>
    <row r="38" spans="1:3" ht="11.25" customHeight="1">
      <c r="A38" s="296" t="s">
        <v>56</v>
      </c>
      <c r="B38" s="297"/>
      <c r="C38" s="298">
        <v>1016</v>
      </c>
    </row>
    <row r="39" spans="1:3" ht="11.25" customHeight="1">
      <c r="A39" s="296" t="s">
        <v>57</v>
      </c>
      <c r="B39" s="297"/>
      <c r="C39" s="297"/>
    </row>
    <row r="40" spans="1:3" ht="11.25" customHeight="1">
      <c r="A40" s="296" t="s">
        <v>72</v>
      </c>
      <c r="B40" s="297"/>
      <c r="C40" s="298">
        <v>-602</v>
      </c>
    </row>
    <row r="41" spans="1:3" ht="11.25" customHeight="1">
      <c r="A41" s="296" t="s">
        <v>58</v>
      </c>
      <c r="B41" s="297"/>
      <c r="C41" s="299">
        <v>-602</v>
      </c>
    </row>
    <row r="42" spans="1:3" ht="11.25" customHeight="1">
      <c r="A42" s="296" t="s">
        <v>60</v>
      </c>
      <c r="B42" s="297"/>
      <c r="C42" s="299">
        <v>413</v>
      </c>
    </row>
    <row r="43" spans="1:3" ht="11.25" customHeight="1">
      <c r="A43" s="296" t="s">
        <v>96</v>
      </c>
      <c r="B43" s="297"/>
      <c r="C43" s="297"/>
    </row>
    <row r="44" spans="1:3" ht="11.25" customHeight="1">
      <c r="A44" s="296" t="s">
        <v>56</v>
      </c>
      <c r="B44" s="297"/>
      <c r="C44" s="298">
        <v>997</v>
      </c>
    </row>
    <row r="45" spans="1:3" ht="11.25" customHeight="1">
      <c r="A45" s="296" t="s">
        <v>57</v>
      </c>
      <c r="B45" s="297"/>
      <c r="C45" s="297"/>
    </row>
    <row r="46" spans="1:3" ht="11.25" customHeight="1">
      <c r="A46" s="296" t="s">
        <v>72</v>
      </c>
      <c r="B46" s="297"/>
      <c r="C46" s="298" t="s">
        <v>93</v>
      </c>
    </row>
    <row r="47" spans="1:3" ht="11.25" customHeight="1">
      <c r="A47" s="296" t="s">
        <v>58</v>
      </c>
      <c r="B47" s="297"/>
      <c r="C47" s="299" t="s">
        <v>93</v>
      </c>
    </row>
    <row r="48" spans="1:3" ht="11.25" customHeight="1">
      <c r="A48" s="296" t="s">
        <v>60</v>
      </c>
      <c r="B48" s="297"/>
      <c r="C48" s="299">
        <v>997</v>
      </c>
    </row>
    <row r="49" spans="1:3" ht="11.25" customHeight="1">
      <c r="A49" s="296" t="s">
        <v>97</v>
      </c>
      <c r="B49" s="297"/>
      <c r="C49" s="297"/>
    </row>
    <row r="50" spans="1:3" ht="11.25" customHeight="1">
      <c r="A50" s="296" t="s">
        <v>56</v>
      </c>
      <c r="B50" s="297"/>
      <c r="C50" s="298">
        <v>2013</v>
      </c>
    </row>
    <row r="51" spans="1:3" ht="11.25" customHeight="1">
      <c r="A51" s="296" t="s">
        <v>57</v>
      </c>
      <c r="B51" s="297"/>
      <c r="C51" s="297"/>
    </row>
    <row r="52" spans="1:3" ht="11.25" customHeight="1">
      <c r="A52" s="296" t="s">
        <v>72</v>
      </c>
      <c r="B52" s="297"/>
      <c r="C52" s="298">
        <v>-602</v>
      </c>
    </row>
    <row r="53" spans="1:3" ht="11.25" customHeight="1">
      <c r="A53" s="296" t="s">
        <v>58</v>
      </c>
      <c r="B53" s="297"/>
      <c r="C53" s="299">
        <v>-602</v>
      </c>
    </row>
    <row r="54" spans="1:3" ht="11.25" customHeight="1">
      <c r="A54" s="296" t="s">
        <v>60</v>
      </c>
      <c r="B54" s="297"/>
      <c r="C54" s="299">
        <v>1411</v>
      </c>
    </row>
    <row r="55" spans="1:3" ht="11.25" customHeight="1">
      <c r="A55" s="296" t="s">
        <v>84</v>
      </c>
      <c r="B55" s="297"/>
      <c r="C55" s="297"/>
    </row>
    <row r="56" spans="1:3" ht="11.25" customHeight="1">
      <c r="A56" s="296" t="s">
        <v>78</v>
      </c>
      <c r="B56" s="297"/>
      <c r="C56" s="298">
        <v>991</v>
      </c>
    </row>
    <row r="57" spans="1:3" ht="11.25" customHeight="1">
      <c r="A57" s="296" t="s">
        <v>80</v>
      </c>
      <c r="B57" s="297"/>
      <c r="C57" s="297"/>
    </row>
    <row r="58" spans="1:3" ht="11.25" customHeight="1">
      <c r="A58" s="296" t="s">
        <v>81</v>
      </c>
      <c r="B58" s="297"/>
      <c r="C58" s="298">
        <v>116</v>
      </c>
    </row>
    <row r="59" spans="1:3" ht="11.25" customHeight="1">
      <c r="A59" s="296" t="s">
        <v>82</v>
      </c>
      <c r="B59" s="297"/>
      <c r="C59" s="299">
        <v>116</v>
      </c>
    </row>
    <row r="60" spans="1:3" ht="11.25" customHeight="1">
      <c r="A60" s="296" t="s">
        <v>83</v>
      </c>
      <c r="B60" s="297"/>
      <c r="C60" s="299">
        <v>1107</v>
      </c>
    </row>
    <row r="61" spans="1:3" ht="11.25" customHeight="1">
      <c r="A61" s="296" t="s">
        <v>85</v>
      </c>
      <c r="B61" s="297"/>
      <c r="C61" s="297"/>
    </row>
    <row r="62" spans="1:3" ht="11.25" customHeight="1">
      <c r="A62" s="296" t="s">
        <v>78</v>
      </c>
      <c r="B62" s="297"/>
      <c r="C62" s="298">
        <v>21260</v>
      </c>
    </row>
    <row r="63" spans="1:3" ht="11.25" customHeight="1">
      <c r="A63" s="296" t="s">
        <v>80</v>
      </c>
      <c r="B63" s="297"/>
      <c r="C63" s="297"/>
    </row>
    <row r="64" spans="1:3" ht="11.25" customHeight="1">
      <c r="A64" s="296" t="s">
        <v>86</v>
      </c>
      <c r="B64" s="297"/>
      <c r="C64" s="298">
        <v>-271</v>
      </c>
    </row>
    <row r="65" spans="1:3" ht="11.25" customHeight="1">
      <c r="A65" s="296" t="s">
        <v>99</v>
      </c>
      <c r="B65" s="297"/>
      <c r="C65" s="298">
        <v>369</v>
      </c>
    </row>
    <row r="66" spans="1:3" ht="11.25" customHeight="1">
      <c r="A66" s="296" t="s">
        <v>88</v>
      </c>
      <c r="B66" s="297"/>
      <c r="C66" s="298">
        <v>-0.1</v>
      </c>
    </row>
    <row r="67" spans="1:3" ht="11.25" customHeight="1">
      <c r="A67" s="296" t="s">
        <v>81</v>
      </c>
      <c r="B67" s="297"/>
      <c r="C67" s="298">
        <v>-486</v>
      </c>
    </row>
    <row r="68" spans="1:3" ht="11.25" customHeight="1">
      <c r="A68" s="296" t="s">
        <v>82</v>
      </c>
      <c r="B68" s="297"/>
      <c r="C68" s="299">
        <v>-389</v>
      </c>
    </row>
    <row r="69" spans="1:3" ht="11.25" customHeight="1">
      <c r="A69" s="296" t="s">
        <v>83</v>
      </c>
      <c r="B69" s="297"/>
      <c r="C69" s="299">
        <v>20870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1" bestFit="1" customWidth="1"/>
    <col min="2" max="2" width="3.00390625" style="1" bestFit="1" customWidth="1"/>
    <col min="3" max="3" width="20.375" style="1" customWidth="1"/>
    <col min="4" max="16384" width="9.00390625" style="1" customWidth="1"/>
  </cols>
  <sheetData>
    <row r="1" spans="1:3" ht="13.5">
      <c r="A1" s="374"/>
      <c r="B1" s="374"/>
      <c r="C1" s="374"/>
    </row>
    <row r="2" spans="1:3" ht="13.5">
      <c r="A2" s="374"/>
      <c r="B2" s="374"/>
      <c r="C2" s="374"/>
    </row>
    <row r="3" spans="1:3" ht="13.5">
      <c r="A3" s="374" t="s">
        <v>489</v>
      </c>
      <c r="B3" s="374"/>
      <c r="C3" s="374"/>
    </row>
    <row r="4" spans="1:3" ht="13.5">
      <c r="A4" s="374"/>
      <c r="B4" s="374"/>
      <c r="C4" s="374"/>
    </row>
    <row r="5" spans="1:3" ht="14.25" thickBot="1">
      <c r="A5" s="442"/>
      <c r="B5" s="442"/>
      <c r="C5" s="443" t="s">
        <v>331</v>
      </c>
    </row>
    <row r="6" spans="1:3" ht="33.75">
      <c r="A6" s="444"/>
      <c r="B6" s="444"/>
      <c r="C6" s="285" t="s">
        <v>332</v>
      </c>
    </row>
    <row r="7" spans="1:3" ht="13.5">
      <c r="A7" s="286" t="s">
        <v>54</v>
      </c>
      <c r="B7" s="445"/>
      <c r="C7" s="287"/>
    </row>
    <row r="8" spans="1:3" ht="13.5">
      <c r="A8" s="131" t="s">
        <v>55</v>
      </c>
      <c r="B8" s="446"/>
      <c r="C8" s="288"/>
    </row>
    <row r="9" spans="1:3" ht="13.5">
      <c r="A9" s="131" t="s">
        <v>56</v>
      </c>
      <c r="B9" s="446"/>
      <c r="C9" s="288">
        <v>26673</v>
      </c>
    </row>
    <row r="10" spans="1:3" ht="13.5">
      <c r="A10" s="131" t="s">
        <v>57</v>
      </c>
      <c r="B10" s="446"/>
      <c r="C10" s="288"/>
    </row>
    <row r="11" spans="1:3" ht="13.5">
      <c r="A11" s="131" t="s">
        <v>58</v>
      </c>
      <c r="B11" s="446"/>
      <c r="C11" s="447" t="s">
        <v>108</v>
      </c>
    </row>
    <row r="12" spans="1:3" ht="13.5">
      <c r="A12" s="131" t="s">
        <v>60</v>
      </c>
      <c r="B12" s="446"/>
      <c r="C12" s="288">
        <v>26673</v>
      </c>
    </row>
    <row r="13" spans="1:3" ht="13.5">
      <c r="A13" s="131" t="s">
        <v>61</v>
      </c>
      <c r="B13" s="446"/>
      <c r="C13" s="288"/>
    </row>
    <row r="14" spans="1:3" ht="13.5">
      <c r="A14" s="131" t="s">
        <v>56</v>
      </c>
      <c r="B14" s="446"/>
      <c r="C14" s="288">
        <v>11237</v>
      </c>
    </row>
    <row r="15" spans="1:3" ht="13.5">
      <c r="A15" s="131" t="s">
        <v>57</v>
      </c>
      <c r="B15" s="446"/>
      <c r="C15" s="288"/>
    </row>
    <row r="16" spans="1:3" ht="13.5">
      <c r="A16" s="131" t="s">
        <v>490</v>
      </c>
      <c r="B16" s="446"/>
      <c r="C16" s="288">
        <v>5090</v>
      </c>
    </row>
    <row r="17" spans="1:3" ht="13.5">
      <c r="A17" s="131" t="s">
        <v>62</v>
      </c>
      <c r="B17" s="446"/>
      <c r="C17" s="288">
        <v>-1265</v>
      </c>
    </row>
    <row r="18" spans="1:3" ht="13.5">
      <c r="A18" s="131" t="s">
        <v>284</v>
      </c>
      <c r="B18" s="446"/>
      <c r="C18" s="288">
        <v>-3773</v>
      </c>
    </row>
    <row r="19" spans="1:3" ht="13.5">
      <c r="A19" s="131" t="s">
        <v>58</v>
      </c>
      <c r="B19" s="446"/>
      <c r="C19" s="447">
        <v>51</v>
      </c>
    </row>
    <row r="20" spans="1:3" ht="13.5">
      <c r="A20" s="131" t="s">
        <v>60</v>
      </c>
      <c r="B20" s="446"/>
      <c r="C20" s="288">
        <v>11289</v>
      </c>
    </row>
    <row r="21" spans="1:3" ht="13.5">
      <c r="A21" s="131" t="s">
        <v>63</v>
      </c>
      <c r="B21" s="446"/>
      <c r="C21" s="288"/>
    </row>
    <row r="22" spans="1:3" ht="13.5">
      <c r="A22" s="131" t="s">
        <v>56</v>
      </c>
      <c r="B22" s="446"/>
      <c r="C22" s="288">
        <v>132454</v>
      </c>
    </row>
    <row r="23" spans="1:3" ht="13.5">
      <c r="A23" s="131" t="s">
        <v>57</v>
      </c>
      <c r="B23" s="446"/>
      <c r="C23" s="288"/>
    </row>
    <row r="24" spans="1:3" ht="13.5">
      <c r="A24" s="131" t="s">
        <v>64</v>
      </c>
      <c r="B24" s="446"/>
      <c r="C24" s="288">
        <v>-2031</v>
      </c>
    </row>
    <row r="25" spans="1:3" ht="13.5">
      <c r="A25" s="131" t="s">
        <v>140</v>
      </c>
      <c r="B25" s="446"/>
      <c r="C25" s="288">
        <v>7435</v>
      </c>
    </row>
    <row r="26" spans="1:3" ht="13.5">
      <c r="A26" s="131" t="s">
        <v>490</v>
      </c>
      <c r="B26" s="446"/>
      <c r="C26" s="288">
        <v>-5090</v>
      </c>
    </row>
    <row r="27" spans="1:3" ht="13.5">
      <c r="A27" s="131" t="s">
        <v>66</v>
      </c>
      <c r="B27" s="446"/>
      <c r="C27" s="288">
        <v>-0.1</v>
      </c>
    </row>
    <row r="28" spans="1:3" ht="13.5">
      <c r="A28" s="131" t="s">
        <v>58</v>
      </c>
      <c r="B28" s="446"/>
      <c r="C28" s="288">
        <v>312</v>
      </c>
    </row>
    <row r="29" spans="1:3" ht="13.5">
      <c r="A29" s="131" t="s">
        <v>60</v>
      </c>
      <c r="B29" s="446"/>
      <c r="C29" s="288">
        <v>132767</v>
      </c>
    </row>
    <row r="30" spans="1:3" ht="13.5">
      <c r="A30" s="131" t="s">
        <v>67</v>
      </c>
      <c r="B30" s="446"/>
      <c r="C30" s="288"/>
    </row>
    <row r="31" spans="1:3" ht="13.5">
      <c r="A31" s="131" t="s">
        <v>56</v>
      </c>
      <c r="B31" s="446"/>
      <c r="C31" s="288">
        <v>-4616</v>
      </c>
    </row>
    <row r="32" spans="1:3" ht="13.5">
      <c r="A32" s="131" t="s">
        <v>57</v>
      </c>
      <c r="B32" s="446"/>
      <c r="C32" s="288"/>
    </row>
    <row r="33" spans="1:3" ht="13.5">
      <c r="A33" s="131" t="s">
        <v>68</v>
      </c>
      <c r="B33" s="446"/>
      <c r="C33" s="288">
        <v>-1553</v>
      </c>
    </row>
    <row r="34" spans="1:3" ht="13.5">
      <c r="A34" s="131" t="s">
        <v>62</v>
      </c>
      <c r="B34" s="446"/>
      <c r="C34" s="288">
        <v>2046</v>
      </c>
    </row>
    <row r="35" spans="1:3" ht="13.5">
      <c r="A35" s="131" t="s">
        <v>284</v>
      </c>
      <c r="B35" s="446"/>
      <c r="C35" s="288">
        <v>3773</v>
      </c>
    </row>
    <row r="36" spans="1:3" ht="13.5">
      <c r="A36" s="131" t="s">
        <v>58</v>
      </c>
      <c r="B36" s="446"/>
      <c r="C36" s="288">
        <v>4266</v>
      </c>
    </row>
    <row r="37" spans="1:3" ht="13.5">
      <c r="A37" s="131" t="s">
        <v>60</v>
      </c>
      <c r="B37" s="446"/>
      <c r="C37" s="288">
        <v>-350</v>
      </c>
    </row>
    <row r="38" spans="1:3" ht="13.5">
      <c r="A38" s="131" t="s">
        <v>69</v>
      </c>
      <c r="B38" s="446"/>
      <c r="C38" s="288"/>
    </row>
    <row r="39" spans="1:3" ht="13.5">
      <c r="A39" s="131" t="s">
        <v>56</v>
      </c>
      <c r="B39" s="446"/>
      <c r="C39" s="288">
        <v>165750</v>
      </c>
    </row>
    <row r="40" spans="1:3" ht="13.5">
      <c r="A40" s="131" t="s">
        <v>57</v>
      </c>
      <c r="B40" s="446"/>
      <c r="C40" s="288"/>
    </row>
    <row r="41" spans="1:3" ht="13.5">
      <c r="A41" s="131" t="s">
        <v>64</v>
      </c>
      <c r="B41" s="446"/>
      <c r="C41" s="288">
        <v>-2031</v>
      </c>
    </row>
    <row r="42" spans="1:3" ht="13.5">
      <c r="A42" s="131" t="s">
        <v>140</v>
      </c>
      <c r="B42" s="446"/>
      <c r="C42" s="288">
        <v>7435</v>
      </c>
    </row>
    <row r="43" spans="1:3" ht="13.5">
      <c r="A43" s="131" t="s">
        <v>68</v>
      </c>
      <c r="B43" s="446"/>
      <c r="C43" s="288">
        <v>-1553</v>
      </c>
    </row>
    <row r="44" spans="1:3" ht="13.5">
      <c r="A44" s="131" t="s">
        <v>62</v>
      </c>
      <c r="B44" s="446"/>
      <c r="C44" s="288">
        <v>780</v>
      </c>
    </row>
    <row r="45" spans="1:3" ht="13.5">
      <c r="A45" s="131" t="s">
        <v>66</v>
      </c>
      <c r="B45" s="446"/>
      <c r="C45" s="288">
        <v>-0.1</v>
      </c>
    </row>
    <row r="46" spans="1:3" ht="13.5">
      <c r="A46" s="131" t="s">
        <v>58</v>
      </c>
      <c r="B46" s="446"/>
      <c r="C46" s="288">
        <v>4630</v>
      </c>
    </row>
    <row r="47" spans="1:3" ht="13.5">
      <c r="A47" s="131" t="s">
        <v>60</v>
      </c>
      <c r="B47" s="446"/>
      <c r="C47" s="288">
        <v>170380</v>
      </c>
    </row>
    <row r="48" spans="1:3" ht="13.5">
      <c r="A48" s="131" t="s">
        <v>131</v>
      </c>
      <c r="B48" s="446"/>
      <c r="C48" s="288"/>
    </row>
    <row r="49" spans="1:3" ht="13.5">
      <c r="A49" s="131" t="s">
        <v>71</v>
      </c>
      <c r="B49" s="446"/>
      <c r="C49" s="288"/>
    </row>
    <row r="50" spans="1:3" ht="13.5">
      <c r="A50" s="131" t="s">
        <v>56</v>
      </c>
      <c r="B50" s="446"/>
      <c r="C50" s="288">
        <v>20773</v>
      </c>
    </row>
    <row r="51" spans="1:3" ht="13.5">
      <c r="A51" s="131" t="s">
        <v>57</v>
      </c>
      <c r="B51" s="446"/>
      <c r="C51" s="288"/>
    </row>
    <row r="52" spans="1:3" ht="13.5">
      <c r="A52" s="131" t="s">
        <v>72</v>
      </c>
      <c r="B52" s="446"/>
      <c r="C52" s="288">
        <v>1367</v>
      </c>
    </row>
    <row r="53" spans="1:3" ht="13.5">
      <c r="A53" s="131" t="s">
        <v>58</v>
      </c>
      <c r="B53" s="446"/>
      <c r="C53" s="288">
        <v>1367</v>
      </c>
    </row>
    <row r="54" spans="1:3" ht="13.5">
      <c r="A54" s="131" t="s">
        <v>60</v>
      </c>
      <c r="B54" s="446"/>
      <c r="C54" s="288">
        <v>22141</v>
      </c>
    </row>
    <row r="55" spans="1:3" ht="13.5">
      <c r="A55" s="131" t="s">
        <v>73</v>
      </c>
      <c r="B55" s="446"/>
      <c r="C55" s="288"/>
    </row>
    <row r="56" spans="1:3" ht="13.5">
      <c r="A56" s="131" t="s">
        <v>56</v>
      </c>
      <c r="B56" s="446"/>
      <c r="C56" s="288">
        <v>-552</v>
      </c>
    </row>
    <row r="57" spans="1:3" ht="13.5">
      <c r="A57" s="131" t="s">
        <v>57</v>
      </c>
      <c r="B57" s="446"/>
      <c r="C57" s="288"/>
    </row>
    <row r="58" spans="1:3" ht="13.5">
      <c r="A58" s="131" t="s">
        <v>72</v>
      </c>
      <c r="B58" s="446"/>
      <c r="C58" s="288">
        <v>-165</v>
      </c>
    </row>
    <row r="59" spans="1:3" ht="13.5">
      <c r="A59" s="131" t="s">
        <v>58</v>
      </c>
      <c r="B59" s="446"/>
      <c r="C59" s="288">
        <v>-165</v>
      </c>
    </row>
    <row r="60" spans="1:3" ht="13.5">
      <c r="A60" s="131" t="s">
        <v>60</v>
      </c>
      <c r="B60" s="446"/>
      <c r="C60" s="288">
        <v>-717</v>
      </c>
    </row>
    <row r="61" spans="1:3" ht="13.5">
      <c r="A61" s="131" t="s">
        <v>96</v>
      </c>
      <c r="B61" s="446"/>
      <c r="C61" s="288"/>
    </row>
    <row r="62" spans="1:3" ht="13.5">
      <c r="A62" s="131" t="s">
        <v>56</v>
      </c>
      <c r="B62" s="446"/>
      <c r="C62" s="288">
        <v>5237</v>
      </c>
    </row>
    <row r="63" spans="1:3" ht="13.5">
      <c r="A63" s="131" t="s">
        <v>57</v>
      </c>
      <c r="B63" s="446"/>
      <c r="C63" s="288"/>
    </row>
    <row r="64" spans="1:3" ht="13.5">
      <c r="A64" s="131" t="s">
        <v>72</v>
      </c>
      <c r="B64" s="446"/>
      <c r="C64" s="288">
        <v>0</v>
      </c>
    </row>
    <row r="65" spans="1:3" ht="13.5">
      <c r="A65" s="131" t="s">
        <v>58</v>
      </c>
      <c r="B65" s="446"/>
      <c r="C65" s="288">
        <v>0</v>
      </c>
    </row>
    <row r="66" spans="1:3" ht="13.5">
      <c r="A66" s="131" t="s">
        <v>60</v>
      </c>
      <c r="B66" s="446"/>
      <c r="C66" s="288">
        <v>5238</v>
      </c>
    </row>
    <row r="67" spans="1:3" ht="13.5">
      <c r="A67" s="131" t="s">
        <v>457</v>
      </c>
      <c r="B67" s="446"/>
      <c r="C67" s="288"/>
    </row>
    <row r="68" spans="1:3" ht="13.5">
      <c r="A68" s="131" t="s">
        <v>56</v>
      </c>
      <c r="B68" s="446"/>
      <c r="C68" s="288">
        <v>25459</v>
      </c>
    </row>
    <row r="69" spans="1:3" ht="13.5">
      <c r="A69" s="131" t="s">
        <v>57</v>
      </c>
      <c r="B69" s="446"/>
      <c r="C69" s="288"/>
    </row>
    <row r="70" spans="1:3" ht="13.5">
      <c r="A70" s="131" t="s">
        <v>72</v>
      </c>
      <c r="B70" s="446"/>
      <c r="C70" s="288">
        <v>1203</v>
      </c>
    </row>
    <row r="71" spans="1:3" ht="13.5">
      <c r="A71" s="131" t="s">
        <v>58</v>
      </c>
      <c r="B71" s="446"/>
      <c r="C71" s="288">
        <v>1203</v>
      </c>
    </row>
    <row r="72" spans="1:3" ht="13.5">
      <c r="A72" s="131" t="s">
        <v>60</v>
      </c>
      <c r="B72" s="446"/>
      <c r="C72" s="288">
        <v>26662</v>
      </c>
    </row>
    <row r="73" spans="1:3" ht="13.5">
      <c r="A73" s="131" t="s">
        <v>47</v>
      </c>
      <c r="B73" s="446"/>
      <c r="C73" s="288"/>
    </row>
    <row r="74" spans="1:3" ht="13.5">
      <c r="A74" s="131" t="s">
        <v>78</v>
      </c>
      <c r="B74" s="446"/>
      <c r="C74" s="288">
        <v>44</v>
      </c>
    </row>
    <row r="75" spans="1:3" ht="13.5">
      <c r="A75" s="131" t="s">
        <v>80</v>
      </c>
      <c r="B75" s="446"/>
      <c r="C75" s="288"/>
    </row>
    <row r="76" spans="1:3" ht="13.5">
      <c r="A76" s="131" t="s">
        <v>81</v>
      </c>
      <c r="B76" s="446"/>
      <c r="C76" s="288">
        <v>53</v>
      </c>
    </row>
    <row r="77" spans="1:3" ht="13.5">
      <c r="A77" s="131" t="s">
        <v>82</v>
      </c>
      <c r="B77" s="446"/>
      <c r="C77" s="288">
        <v>53</v>
      </c>
    </row>
    <row r="78" spans="1:3" ht="13.5">
      <c r="A78" s="131" t="s">
        <v>83</v>
      </c>
      <c r="B78" s="446"/>
      <c r="C78" s="288">
        <v>97</v>
      </c>
    </row>
    <row r="79" spans="1:3" ht="13.5">
      <c r="A79" s="131" t="s">
        <v>84</v>
      </c>
      <c r="B79" s="446"/>
      <c r="C79" s="288"/>
    </row>
    <row r="80" spans="1:3" ht="13.5">
      <c r="A80" s="131" t="s">
        <v>78</v>
      </c>
      <c r="B80" s="446"/>
      <c r="C80" s="288">
        <v>5091</v>
      </c>
    </row>
    <row r="81" spans="1:3" ht="13.5">
      <c r="A81" s="131" t="s">
        <v>80</v>
      </c>
      <c r="B81" s="446"/>
      <c r="C81" s="288"/>
    </row>
    <row r="82" spans="1:3" ht="13.5">
      <c r="A82" s="131" t="s">
        <v>81</v>
      </c>
      <c r="B82" s="446"/>
      <c r="C82" s="288">
        <v>646</v>
      </c>
    </row>
    <row r="83" spans="1:3" ht="13.5">
      <c r="A83" s="131" t="s">
        <v>82</v>
      </c>
      <c r="B83" s="446"/>
      <c r="C83" s="288">
        <v>646</v>
      </c>
    </row>
    <row r="84" spans="1:3" ht="13.5">
      <c r="A84" s="131" t="s">
        <v>83</v>
      </c>
      <c r="B84" s="446"/>
      <c r="C84" s="288">
        <v>5737</v>
      </c>
    </row>
    <row r="85" spans="1:3" ht="13.5">
      <c r="A85" s="131" t="s">
        <v>85</v>
      </c>
      <c r="B85" s="446"/>
      <c r="C85" s="288"/>
    </row>
    <row r="86" spans="1:3" ht="13.5">
      <c r="A86" s="131" t="s">
        <v>78</v>
      </c>
      <c r="B86" s="446"/>
      <c r="C86" s="288">
        <v>196345</v>
      </c>
    </row>
    <row r="87" spans="1:3" ht="13.5">
      <c r="A87" s="131" t="s">
        <v>80</v>
      </c>
      <c r="B87" s="446"/>
      <c r="C87" s="288"/>
    </row>
    <row r="88" spans="1:3" ht="13.5">
      <c r="A88" s="131" t="s">
        <v>86</v>
      </c>
      <c r="B88" s="446"/>
      <c r="C88" s="288">
        <v>-2031</v>
      </c>
    </row>
    <row r="89" spans="1:3" ht="13.5">
      <c r="A89" s="131" t="s">
        <v>301</v>
      </c>
      <c r="B89" s="446"/>
      <c r="C89" s="288">
        <v>7435</v>
      </c>
    </row>
    <row r="90" spans="1:3" ht="13.5">
      <c r="A90" s="131" t="s">
        <v>88</v>
      </c>
      <c r="B90" s="446"/>
      <c r="C90" s="288">
        <v>-1553</v>
      </c>
    </row>
    <row r="91" spans="1:3" ht="13.5">
      <c r="A91" s="131" t="s">
        <v>89</v>
      </c>
      <c r="B91" s="446"/>
      <c r="C91" s="288">
        <v>780</v>
      </c>
    </row>
    <row r="92" spans="1:3" ht="13.5">
      <c r="A92" s="131" t="s">
        <v>100</v>
      </c>
      <c r="B92" s="446"/>
      <c r="C92" s="288">
        <v>-0.1</v>
      </c>
    </row>
    <row r="93" spans="1:3" ht="13.5">
      <c r="A93" s="131" t="s">
        <v>81</v>
      </c>
      <c r="B93" s="446"/>
      <c r="C93" s="288">
        <v>1903</v>
      </c>
    </row>
    <row r="94" spans="1:3" ht="13.5">
      <c r="A94" s="131" t="s">
        <v>82</v>
      </c>
      <c r="B94" s="446"/>
      <c r="C94" s="288">
        <v>6533</v>
      </c>
    </row>
    <row r="95" spans="1:3" ht="13.5">
      <c r="A95" s="131" t="s">
        <v>83</v>
      </c>
      <c r="B95" s="446"/>
      <c r="C95" s="288">
        <v>202878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75390625" style="3" customWidth="1"/>
    <col min="2" max="2" width="25.625" style="3" customWidth="1"/>
    <col min="3" max="16384" width="9.00390625" style="3" customWidth="1"/>
  </cols>
  <sheetData>
    <row r="2" spans="1:2" ht="13.5" customHeight="1">
      <c r="A2" s="56" t="s">
        <v>491</v>
      </c>
      <c r="B2" s="58"/>
    </row>
    <row r="3" spans="1:2" ht="13.5" customHeight="1" thickBot="1">
      <c r="A3" s="57"/>
      <c r="B3" s="59" t="s">
        <v>51</v>
      </c>
    </row>
    <row r="4" spans="1:2" ht="39.75" customHeight="1">
      <c r="A4" s="60"/>
      <c r="B4" s="62" t="s">
        <v>343</v>
      </c>
    </row>
    <row r="5" spans="1:2" ht="13.5" customHeight="1">
      <c r="A5" s="63" t="s">
        <v>54</v>
      </c>
      <c r="B5" s="64"/>
    </row>
    <row r="6" spans="1:2" ht="13.5" customHeight="1">
      <c r="A6" s="63" t="s">
        <v>55</v>
      </c>
      <c r="B6" s="64"/>
    </row>
    <row r="7" spans="1:2" ht="13.5" customHeight="1">
      <c r="A7" s="63" t="s">
        <v>56</v>
      </c>
      <c r="B7" s="65">
        <v>17965</v>
      </c>
    </row>
    <row r="8" spans="1:2" ht="13.5" customHeight="1">
      <c r="A8" s="63" t="s">
        <v>57</v>
      </c>
      <c r="B8" s="65"/>
    </row>
    <row r="9" spans="1:2" ht="13.5" customHeight="1">
      <c r="A9" s="63" t="s">
        <v>58</v>
      </c>
      <c r="B9" s="65" t="s">
        <v>93</v>
      </c>
    </row>
    <row r="10" spans="1:2" ht="13.5" customHeight="1">
      <c r="A10" s="63" t="s">
        <v>60</v>
      </c>
      <c r="B10" s="66">
        <v>17965</v>
      </c>
    </row>
    <row r="11" spans="1:2" ht="13.5" customHeight="1">
      <c r="A11" s="63" t="s">
        <v>61</v>
      </c>
      <c r="B11" s="65"/>
    </row>
    <row r="12" spans="1:2" ht="13.5" customHeight="1">
      <c r="A12" s="63" t="s">
        <v>56</v>
      </c>
      <c r="B12" s="65">
        <v>2630</v>
      </c>
    </row>
    <row r="13" spans="1:2" ht="13.5" customHeight="1">
      <c r="A13" s="63" t="s">
        <v>57</v>
      </c>
      <c r="B13" s="65"/>
    </row>
    <row r="14" spans="1:2" ht="13.5" customHeight="1">
      <c r="A14" s="63" t="s">
        <v>58</v>
      </c>
      <c r="B14" s="65" t="s">
        <v>93</v>
      </c>
    </row>
    <row r="15" spans="1:2" ht="13.5" customHeight="1">
      <c r="A15" s="63" t="s">
        <v>60</v>
      </c>
      <c r="B15" s="66">
        <v>2630</v>
      </c>
    </row>
    <row r="16" spans="1:2" ht="13.5" customHeight="1">
      <c r="A16" s="63" t="s">
        <v>63</v>
      </c>
      <c r="B16" s="65"/>
    </row>
    <row r="17" spans="1:2" ht="13.5" customHeight="1">
      <c r="A17" s="63" t="s">
        <v>56</v>
      </c>
      <c r="B17" s="65">
        <v>64726</v>
      </c>
    </row>
    <row r="18" spans="1:2" ht="13.5" customHeight="1">
      <c r="A18" s="63" t="s">
        <v>57</v>
      </c>
      <c r="B18" s="65"/>
    </row>
    <row r="19" spans="1:2" ht="13.5" customHeight="1">
      <c r="A19" s="63" t="s">
        <v>64</v>
      </c>
      <c r="B19" s="65">
        <v>-1217</v>
      </c>
    </row>
    <row r="20" spans="1:2" ht="13.5" customHeight="1">
      <c r="A20" s="63" t="s">
        <v>66</v>
      </c>
      <c r="B20" s="65">
        <v>77</v>
      </c>
    </row>
    <row r="21" spans="1:2" ht="13.5" customHeight="1">
      <c r="A21" s="63" t="s">
        <v>140</v>
      </c>
      <c r="B21" s="65">
        <v>6315</v>
      </c>
    </row>
    <row r="22" spans="1:2" ht="13.5" customHeight="1">
      <c r="A22" s="63" t="s">
        <v>62</v>
      </c>
      <c r="B22" s="65">
        <v>-0.1</v>
      </c>
    </row>
    <row r="23" spans="1:2" ht="13.5" customHeight="1">
      <c r="A23" s="63" t="s">
        <v>58</v>
      </c>
      <c r="B23" s="66">
        <v>5175</v>
      </c>
    </row>
    <row r="24" spans="1:2" ht="13.5" customHeight="1">
      <c r="A24" s="63" t="s">
        <v>60</v>
      </c>
      <c r="B24" s="66">
        <v>69902</v>
      </c>
    </row>
    <row r="25" spans="1:2" ht="13.5" customHeight="1">
      <c r="A25" s="63" t="s">
        <v>67</v>
      </c>
      <c r="B25" s="65"/>
    </row>
    <row r="26" spans="1:2" ht="13.5" customHeight="1">
      <c r="A26" s="63" t="s">
        <v>56</v>
      </c>
      <c r="B26" s="65">
        <v>-2</v>
      </c>
    </row>
    <row r="27" spans="1:2" ht="13.5" customHeight="1">
      <c r="A27" s="63" t="s">
        <v>57</v>
      </c>
      <c r="B27" s="65"/>
    </row>
    <row r="28" spans="1:2" ht="13.5" customHeight="1">
      <c r="A28" s="63" t="s">
        <v>68</v>
      </c>
      <c r="B28" s="65">
        <v>-5</v>
      </c>
    </row>
    <row r="29" spans="1:2" ht="13.5" customHeight="1">
      <c r="A29" s="63" t="s">
        <v>62</v>
      </c>
      <c r="B29" s="65">
        <v>0</v>
      </c>
    </row>
    <row r="30" spans="1:2" ht="13.5" customHeight="1">
      <c r="A30" s="63" t="s">
        <v>58</v>
      </c>
      <c r="B30" s="66">
        <v>-4</v>
      </c>
    </row>
    <row r="31" spans="1:2" ht="13.5" customHeight="1">
      <c r="A31" s="63" t="s">
        <v>60</v>
      </c>
      <c r="B31" s="66">
        <v>-7</v>
      </c>
    </row>
    <row r="32" spans="1:2" ht="13.5" customHeight="1">
      <c r="A32" s="63" t="s">
        <v>69</v>
      </c>
      <c r="B32" s="65"/>
    </row>
    <row r="33" spans="1:2" ht="13.5" customHeight="1">
      <c r="A33" s="63" t="s">
        <v>56</v>
      </c>
      <c r="B33" s="65">
        <v>85320</v>
      </c>
    </row>
    <row r="34" spans="1:2" ht="13.5" customHeight="1">
      <c r="A34" s="63" t="s">
        <v>57</v>
      </c>
      <c r="B34" s="65"/>
    </row>
    <row r="35" spans="1:2" ht="13.5" customHeight="1">
      <c r="A35" s="63" t="s">
        <v>64</v>
      </c>
      <c r="B35" s="65">
        <v>-1217</v>
      </c>
    </row>
    <row r="36" spans="1:2" ht="13.5" customHeight="1">
      <c r="A36" s="63" t="s">
        <v>66</v>
      </c>
      <c r="B36" s="65">
        <v>77</v>
      </c>
    </row>
    <row r="37" spans="1:2" ht="13.5" customHeight="1">
      <c r="A37" s="63" t="s">
        <v>140</v>
      </c>
      <c r="B37" s="65">
        <v>6315</v>
      </c>
    </row>
    <row r="38" spans="1:2" ht="13.5" customHeight="1">
      <c r="A38" s="63" t="s">
        <v>68</v>
      </c>
      <c r="B38" s="65">
        <v>-5</v>
      </c>
    </row>
    <row r="39" spans="1:2" ht="13.5" customHeight="1">
      <c r="A39" s="63" t="s">
        <v>62</v>
      </c>
      <c r="B39" s="65">
        <v>0</v>
      </c>
    </row>
    <row r="40" spans="1:2" ht="13.5" customHeight="1">
      <c r="A40" s="63" t="s">
        <v>58</v>
      </c>
      <c r="B40" s="66">
        <v>5170</v>
      </c>
    </row>
    <row r="41" spans="1:2" ht="13.5" customHeight="1">
      <c r="A41" s="63" t="s">
        <v>60</v>
      </c>
      <c r="B41" s="66">
        <v>90490</v>
      </c>
    </row>
    <row r="42" spans="1:2" ht="13.5" customHeight="1">
      <c r="A42" s="63" t="s">
        <v>19</v>
      </c>
      <c r="B42" s="65"/>
    </row>
    <row r="43" spans="1:2" ht="13.5" customHeight="1">
      <c r="A43" s="63" t="s">
        <v>71</v>
      </c>
      <c r="B43" s="65"/>
    </row>
    <row r="44" spans="1:2" ht="13.5" customHeight="1">
      <c r="A44" s="63" t="s">
        <v>56</v>
      </c>
      <c r="B44" s="447">
        <v>4470</v>
      </c>
    </row>
    <row r="45" spans="1:2" ht="13.5" customHeight="1">
      <c r="A45" s="63" t="s">
        <v>57</v>
      </c>
      <c r="B45" s="65"/>
    </row>
    <row r="46" spans="1:2" ht="13.5" customHeight="1">
      <c r="A46" s="63" t="s">
        <v>72</v>
      </c>
      <c r="B46" s="65">
        <v>-940</v>
      </c>
    </row>
    <row r="47" spans="1:2" ht="13.5" customHeight="1">
      <c r="A47" s="63" t="s">
        <v>58</v>
      </c>
      <c r="B47" s="66">
        <v>-940</v>
      </c>
    </row>
    <row r="48" spans="1:2" ht="13.5" customHeight="1">
      <c r="A48" s="63" t="s">
        <v>60</v>
      </c>
      <c r="B48" s="66">
        <v>3529</v>
      </c>
    </row>
    <row r="49" spans="1:2" ht="13.5" customHeight="1">
      <c r="A49" s="63" t="s">
        <v>73</v>
      </c>
      <c r="B49" s="65"/>
    </row>
    <row r="50" spans="1:2" ht="13.5" customHeight="1">
      <c r="A50" s="63" t="s">
        <v>56</v>
      </c>
      <c r="B50" s="65">
        <v>-0.1</v>
      </c>
    </row>
    <row r="51" spans="1:2" ht="13.5" customHeight="1">
      <c r="A51" s="63" t="s">
        <v>57</v>
      </c>
      <c r="B51" s="65"/>
    </row>
    <row r="52" spans="1:2" ht="13.5" customHeight="1">
      <c r="A52" s="63" t="s">
        <v>72</v>
      </c>
      <c r="B52" s="65">
        <v>0</v>
      </c>
    </row>
    <row r="53" spans="1:2" ht="13.5" customHeight="1">
      <c r="A53" s="63" t="s">
        <v>58</v>
      </c>
      <c r="B53" s="66">
        <v>0</v>
      </c>
    </row>
    <row r="54" spans="1:2" ht="13.5" customHeight="1">
      <c r="A54" s="63" t="s">
        <v>60</v>
      </c>
      <c r="B54" s="66">
        <v>-0.1</v>
      </c>
    </row>
    <row r="55" spans="1:2" ht="13.5" customHeight="1">
      <c r="A55" s="63" t="s">
        <v>96</v>
      </c>
      <c r="B55" s="65"/>
    </row>
    <row r="56" spans="1:2" ht="13.5" customHeight="1">
      <c r="A56" s="63" t="s">
        <v>56</v>
      </c>
      <c r="B56" s="447">
        <v>5795</v>
      </c>
    </row>
    <row r="57" spans="1:2" ht="13.5" customHeight="1">
      <c r="A57" s="63" t="s">
        <v>57</v>
      </c>
      <c r="B57" s="65"/>
    </row>
    <row r="58" spans="1:2" ht="13.5" customHeight="1">
      <c r="A58" s="63" t="s">
        <v>72</v>
      </c>
      <c r="B58" s="65">
        <v>-77</v>
      </c>
    </row>
    <row r="59" spans="1:2" ht="13.5" customHeight="1">
      <c r="A59" s="63" t="s">
        <v>58</v>
      </c>
      <c r="B59" s="66">
        <v>-77</v>
      </c>
    </row>
    <row r="60" spans="1:2" ht="13.5" customHeight="1">
      <c r="A60" s="63" t="s">
        <v>60</v>
      </c>
      <c r="B60" s="66">
        <v>5718</v>
      </c>
    </row>
    <row r="61" spans="1:2" ht="13.5" customHeight="1">
      <c r="A61" s="63" t="s">
        <v>293</v>
      </c>
      <c r="B61" s="65"/>
    </row>
    <row r="62" spans="1:2" ht="13.5" customHeight="1">
      <c r="A62" s="63" t="s">
        <v>56</v>
      </c>
      <c r="B62" s="65">
        <v>10265</v>
      </c>
    </row>
    <row r="63" spans="1:2" ht="13.5" customHeight="1">
      <c r="A63" s="63" t="s">
        <v>57</v>
      </c>
      <c r="B63" s="65"/>
    </row>
    <row r="64" spans="1:2" ht="13.5" customHeight="1">
      <c r="A64" s="63" t="s">
        <v>72</v>
      </c>
      <c r="B64" s="65">
        <v>-1017</v>
      </c>
    </row>
    <row r="65" spans="1:2" ht="13.5" customHeight="1">
      <c r="A65" s="63" t="s">
        <v>58</v>
      </c>
      <c r="B65" s="66">
        <v>-1017</v>
      </c>
    </row>
    <row r="66" spans="1:2" ht="13.5" customHeight="1">
      <c r="A66" s="63" t="s">
        <v>60</v>
      </c>
      <c r="B66" s="66">
        <v>9247</v>
      </c>
    </row>
    <row r="67" spans="1:2" ht="13.5" customHeight="1">
      <c r="A67" s="63" t="s">
        <v>84</v>
      </c>
      <c r="B67" s="65"/>
    </row>
    <row r="68" spans="1:2" ht="13.5" customHeight="1">
      <c r="A68" s="63" t="s">
        <v>78</v>
      </c>
      <c r="B68" s="65">
        <v>14128</v>
      </c>
    </row>
    <row r="69" spans="1:2" ht="13.5" customHeight="1">
      <c r="A69" s="63" t="s">
        <v>80</v>
      </c>
      <c r="B69" s="65"/>
    </row>
    <row r="70" spans="1:2" ht="13.5" customHeight="1">
      <c r="A70" s="63" t="s">
        <v>81</v>
      </c>
      <c r="B70" s="65">
        <v>22</v>
      </c>
    </row>
    <row r="71" spans="1:2" ht="13.5" customHeight="1">
      <c r="A71" s="63" t="s">
        <v>82</v>
      </c>
      <c r="B71" s="66">
        <v>22</v>
      </c>
    </row>
    <row r="72" spans="1:2" ht="13.5" customHeight="1">
      <c r="A72" s="63" t="s">
        <v>83</v>
      </c>
      <c r="B72" s="66">
        <v>14151</v>
      </c>
    </row>
    <row r="73" spans="1:2" ht="13.5" customHeight="1">
      <c r="A73" s="63" t="s">
        <v>85</v>
      </c>
      <c r="B73" s="65"/>
    </row>
    <row r="74" spans="1:2" ht="13.5" customHeight="1">
      <c r="A74" s="63" t="s">
        <v>78</v>
      </c>
      <c r="B74" s="447">
        <v>109715</v>
      </c>
    </row>
    <row r="75" spans="1:2" ht="13.5" customHeight="1">
      <c r="A75" s="63" t="s">
        <v>80</v>
      </c>
      <c r="B75" s="65"/>
    </row>
    <row r="76" spans="1:2" ht="13.5" customHeight="1">
      <c r="A76" s="63" t="s">
        <v>86</v>
      </c>
      <c r="B76" s="65">
        <v>-1217</v>
      </c>
    </row>
    <row r="77" spans="1:2" ht="13.5" customHeight="1">
      <c r="A77" s="63" t="s">
        <v>100</v>
      </c>
      <c r="B77" s="65">
        <v>77</v>
      </c>
    </row>
    <row r="78" spans="1:2" ht="13.5" customHeight="1">
      <c r="A78" s="63" t="s">
        <v>301</v>
      </c>
      <c r="B78" s="65">
        <v>6315</v>
      </c>
    </row>
    <row r="79" spans="1:2" ht="13.5" customHeight="1">
      <c r="A79" s="63" t="s">
        <v>88</v>
      </c>
      <c r="B79" s="65">
        <v>-5</v>
      </c>
    </row>
    <row r="80" spans="1:2" ht="13.5" customHeight="1">
      <c r="A80" s="63" t="s">
        <v>89</v>
      </c>
      <c r="B80" s="65">
        <v>0</v>
      </c>
    </row>
    <row r="81" spans="1:2" ht="13.5" customHeight="1">
      <c r="A81" s="63" t="s">
        <v>81</v>
      </c>
      <c r="B81" s="65">
        <v>-995</v>
      </c>
    </row>
    <row r="82" spans="1:2" ht="13.5" customHeight="1">
      <c r="A82" s="63" t="s">
        <v>82</v>
      </c>
      <c r="B82" s="66">
        <v>4174</v>
      </c>
    </row>
    <row r="83" spans="1:2" ht="13.5" customHeight="1">
      <c r="A83" s="63" t="s">
        <v>83</v>
      </c>
      <c r="B83" s="66">
        <v>113890</v>
      </c>
    </row>
    <row r="84" spans="1:2" ht="13.5" customHeight="1">
      <c r="A84" s="57"/>
      <c r="B84" s="58"/>
    </row>
    <row r="85" spans="1:2" ht="13.5" customHeight="1">
      <c r="A85" s="57"/>
      <c r="B85" s="58"/>
    </row>
    <row r="86" spans="1:2" ht="13.5" customHeight="1">
      <c r="A86" s="57"/>
      <c r="B86" s="58"/>
    </row>
    <row r="87" spans="1:2" ht="13.5" customHeight="1">
      <c r="A87" s="57"/>
      <c r="B87" s="58"/>
    </row>
    <row r="88" spans="1:2" ht="13.5" customHeight="1">
      <c r="A88" s="57"/>
      <c r="B88" s="58"/>
    </row>
    <row r="89" spans="1:2" ht="13.5" customHeight="1">
      <c r="A89" s="57"/>
      <c r="B89" s="58"/>
    </row>
    <row r="90" spans="1:2" ht="13.5" customHeight="1">
      <c r="A90" s="57"/>
      <c r="B90" s="58"/>
    </row>
    <row r="91" spans="1:2" ht="13.5" customHeight="1">
      <c r="A91" s="57"/>
      <c r="B91" s="58"/>
    </row>
    <row r="92" spans="1:2" ht="13.5" customHeight="1">
      <c r="A92" s="57"/>
      <c r="B92" s="58"/>
    </row>
    <row r="93" spans="1:2" ht="13.5" customHeight="1">
      <c r="A93" s="57"/>
      <c r="B93" s="58"/>
    </row>
    <row r="94" spans="1:2" ht="13.5" customHeight="1">
      <c r="A94" s="57"/>
      <c r="B94" s="58"/>
    </row>
    <row r="95" spans="1:2" ht="13.5" customHeight="1">
      <c r="A95" s="57"/>
      <c r="B95" s="58"/>
    </row>
    <row r="96" spans="1:2" ht="13.5" customHeight="1">
      <c r="A96" s="57"/>
      <c r="B96" s="58"/>
    </row>
    <row r="97" spans="1:2" ht="13.5" customHeight="1">
      <c r="A97" s="57"/>
      <c r="B97" s="58"/>
    </row>
    <row r="98" spans="1:2" ht="13.5" customHeight="1">
      <c r="A98" s="57"/>
      <c r="B98" s="58"/>
    </row>
    <row r="99" spans="1:2" ht="13.5" customHeight="1">
      <c r="A99" s="57"/>
      <c r="B99" s="58"/>
    </row>
    <row r="100" spans="1:2" ht="13.5" customHeight="1">
      <c r="A100" s="57"/>
      <c r="B100" s="58"/>
    </row>
    <row r="101" spans="1:2" ht="13.5" customHeight="1">
      <c r="A101" s="57"/>
      <c r="B101" s="58"/>
    </row>
    <row r="102" spans="1:2" ht="13.5" customHeight="1">
      <c r="A102" s="57"/>
      <c r="B102" s="58"/>
    </row>
    <row r="103" spans="1:2" ht="13.5" customHeight="1">
      <c r="A103" s="57"/>
      <c r="B103" s="58"/>
    </row>
    <row r="104" spans="1:2" ht="13.5" customHeight="1">
      <c r="A104" s="57"/>
      <c r="B104" s="58"/>
    </row>
    <row r="105" spans="1:2" ht="13.5" customHeight="1">
      <c r="A105" s="57"/>
      <c r="B105" s="58"/>
    </row>
    <row r="106" spans="1:2" ht="13.5" customHeight="1">
      <c r="A106" s="57"/>
      <c r="B106" s="58"/>
    </row>
    <row r="107" spans="1:2" ht="13.5" customHeight="1">
      <c r="A107" s="57"/>
      <c r="B107" s="58"/>
    </row>
    <row r="108" spans="1:2" ht="13.5" customHeight="1">
      <c r="A108" s="57"/>
      <c r="B108" s="58"/>
    </row>
    <row r="109" spans="1:2" ht="13.5" customHeight="1">
      <c r="A109" s="57"/>
      <c r="B109" s="58"/>
    </row>
    <row r="110" spans="1:2" ht="13.5" customHeight="1">
      <c r="A110" s="57"/>
      <c r="B110" s="58"/>
    </row>
    <row r="111" spans="1:2" ht="13.5" customHeight="1">
      <c r="A111" s="57"/>
      <c r="B111" s="58"/>
    </row>
    <row r="112" spans="1:2" ht="13.5" customHeight="1">
      <c r="A112" s="57"/>
      <c r="B112" s="58"/>
    </row>
    <row r="113" spans="1:2" ht="13.5" customHeight="1">
      <c r="A113" s="57"/>
      <c r="B113" s="58"/>
    </row>
    <row r="114" spans="1:2" ht="13.5" customHeight="1">
      <c r="A114" s="57"/>
      <c r="B114" s="58"/>
    </row>
    <row r="115" spans="1:2" ht="13.5" customHeight="1">
      <c r="A115" s="57"/>
      <c r="B115" s="58"/>
    </row>
    <row r="116" spans="1:2" ht="13.5" customHeight="1">
      <c r="A116" s="57"/>
      <c r="B116" s="58"/>
    </row>
    <row r="117" spans="1:2" ht="13.5" customHeight="1">
      <c r="A117" s="57"/>
      <c r="B117" s="58"/>
    </row>
    <row r="118" spans="1:2" ht="13.5" customHeight="1">
      <c r="A118" s="57"/>
      <c r="B118" s="58"/>
    </row>
    <row r="119" spans="1:2" ht="13.5" customHeight="1">
      <c r="A119" s="57"/>
      <c r="B119" s="58"/>
    </row>
    <row r="120" spans="1:2" ht="13.5" customHeight="1">
      <c r="A120" s="57"/>
      <c r="B120" s="58"/>
    </row>
    <row r="121" spans="1:2" ht="13.5" customHeight="1">
      <c r="A121" s="57"/>
      <c r="B121" s="58"/>
    </row>
    <row r="122" spans="1:2" ht="13.5" customHeight="1">
      <c r="A122" s="57"/>
      <c r="B122" s="58"/>
    </row>
    <row r="123" spans="1:2" ht="13.5" customHeight="1">
      <c r="A123" s="57"/>
      <c r="B123" s="58"/>
    </row>
    <row r="124" spans="1:2" ht="13.5" customHeight="1">
      <c r="A124" s="57"/>
      <c r="B124" s="58"/>
    </row>
    <row r="125" spans="1:2" ht="13.5" customHeight="1">
      <c r="A125" s="57"/>
      <c r="B125" s="58"/>
    </row>
    <row r="126" spans="1:2" ht="13.5" customHeight="1">
      <c r="A126" s="57"/>
      <c r="B126" s="58"/>
    </row>
    <row r="127" spans="1:2" ht="13.5" customHeight="1">
      <c r="A127" s="57"/>
      <c r="B127" s="58"/>
    </row>
    <row r="128" spans="1:2" ht="13.5" customHeight="1">
      <c r="A128" s="57"/>
      <c r="B128" s="58"/>
    </row>
    <row r="129" spans="1:2" ht="13.5" customHeight="1">
      <c r="A129" s="57"/>
      <c r="B129" s="58"/>
    </row>
    <row r="130" spans="1:2" ht="13.5" customHeight="1">
      <c r="A130" s="57"/>
      <c r="B130" s="58"/>
    </row>
    <row r="131" spans="1:2" ht="13.5" customHeight="1">
      <c r="A131" s="57"/>
      <c r="B131" s="58"/>
    </row>
    <row r="132" spans="1:2" ht="13.5" customHeight="1">
      <c r="A132" s="57"/>
      <c r="B132" s="58"/>
    </row>
    <row r="133" spans="1:2" ht="13.5" customHeight="1">
      <c r="A133" s="57"/>
      <c r="B133" s="58"/>
    </row>
    <row r="134" spans="1:2" ht="13.5" customHeight="1">
      <c r="A134" s="57"/>
      <c r="B134" s="58"/>
    </row>
    <row r="135" spans="1:2" ht="13.5" customHeight="1">
      <c r="A135" s="57"/>
      <c r="B135" s="58"/>
    </row>
    <row r="136" spans="1:2" ht="13.5" customHeight="1">
      <c r="A136" s="57"/>
      <c r="B136" s="58"/>
    </row>
    <row r="137" spans="1:2" ht="13.5" customHeight="1">
      <c r="A137" s="57"/>
      <c r="B137" s="58"/>
    </row>
    <row r="138" spans="1:2" ht="13.5" customHeight="1">
      <c r="A138" s="57"/>
      <c r="B138" s="58"/>
    </row>
    <row r="139" spans="1:2" ht="13.5" customHeight="1">
      <c r="A139" s="57"/>
      <c r="B139" s="58"/>
    </row>
    <row r="140" spans="1:2" ht="13.5" customHeight="1">
      <c r="A140" s="57"/>
      <c r="B140" s="58"/>
    </row>
    <row r="141" spans="1:2" ht="13.5" customHeight="1">
      <c r="A141" s="57"/>
      <c r="B141" s="58"/>
    </row>
    <row r="142" spans="1:2" ht="13.5" customHeight="1">
      <c r="A142" s="57"/>
      <c r="B142" s="58"/>
    </row>
    <row r="143" spans="1:2" ht="13.5" customHeight="1">
      <c r="A143" s="57"/>
      <c r="B143" s="58"/>
    </row>
    <row r="144" spans="1:2" ht="13.5" customHeight="1">
      <c r="A144" s="57"/>
      <c r="B144" s="58"/>
    </row>
    <row r="145" spans="1:2" ht="13.5" customHeight="1">
      <c r="A145" s="57"/>
      <c r="B145" s="58"/>
    </row>
    <row r="146" spans="1:2" ht="13.5" customHeight="1">
      <c r="A146" s="57"/>
      <c r="B146" s="58"/>
    </row>
    <row r="147" spans="1:2" ht="13.5" customHeight="1">
      <c r="A147" s="57"/>
      <c r="B147" s="58"/>
    </row>
    <row r="148" spans="1:2" ht="13.5" customHeight="1">
      <c r="A148" s="57"/>
      <c r="B148" s="58"/>
    </row>
    <row r="149" spans="1:2" ht="13.5" customHeight="1">
      <c r="A149" s="57"/>
      <c r="B149" s="58"/>
    </row>
    <row r="150" spans="1:2" ht="13.5" customHeight="1">
      <c r="A150" s="57"/>
      <c r="B150" s="58"/>
    </row>
    <row r="151" spans="1:2" ht="13.5" customHeight="1">
      <c r="A151" s="57"/>
      <c r="B151" s="58"/>
    </row>
    <row r="152" spans="1:2" ht="13.5" customHeight="1">
      <c r="A152" s="57"/>
      <c r="B152" s="58"/>
    </row>
    <row r="153" spans="1:2" ht="13.5" customHeight="1">
      <c r="A153" s="57"/>
      <c r="B153" s="58"/>
    </row>
    <row r="154" spans="1:2" ht="13.5" customHeight="1">
      <c r="A154" s="57"/>
      <c r="B154" s="58"/>
    </row>
    <row r="155" spans="1:2" ht="13.5" customHeight="1">
      <c r="A155" s="57"/>
      <c r="B155" s="58"/>
    </row>
    <row r="156" spans="1:2" ht="13.5" customHeight="1">
      <c r="A156" s="57"/>
      <c r="B156" s="58"/>
    </row>
    <row r="157" spans="1:2" ht="13.5" customHeight="1">
      <c r="A157" s="57"/>
      <c r="B157" s="58"/>
    </row>
    <row r="158" spans="1:2" ht="13.5" customHeight="1">
      <c r="A158" s="57"/>
      <c r="B158" s="58"/>
    </row>
    <row r="159" spans="1:2" ht="13.5" customHeight="1">
      <c r="A159" s="57"/>
      <c r="B159" s="58"/>
    </row>
    <row r="160" spans="1:2" ht="13.5" customHeight="1">
      <c r="A160" s="57"/>
      <c r="B160" s="58"/>
    </row>
    <row r="161" spans="1:2" ht="13.5" customHeight="1">
      <c r="A161" s="57"/>
      <c r="B161" s="58"/>
    </row>
    <row r="162" spans="1:2" ht="13.5" customHeight="1">
      <c r="A162" s="57"/>
      <c r="B162" s="58"/>
    </row>
    <row r="163" spans="1:2" ht="13.5" customHeight="1">
      <c r="A163" s="57"/>
      <c r="B163" s="58"/>
    </row>
    <row r="164" spans="1:2" ht="13.5" customHeight="1">
      <c r="A164" s="57"/>
      <c r="B164" s="58"/>
    </row>
    <row r="165" spans="1:2" ht="13.5" customHeight="1">
      <c r="A165" s="57"/>
      <c r="B165" s="58"/>
    </row>
    <row r="166" spans="1:2" ht="13.5" customHeight="1">
      <c r="A166" s="57"/>
      <c r="B166" s="58"/>
    </row>
    <row r="167" spans="1:2" ht="13.5" customHeight="1">
      <c r="A167" s="57"/>
      <c r="B167" s="58"/>
    </row>
    <row r="168" spans="1:2" ht="13.5" customHeight="1">
      <c r="A168" s="57"/>
      <c r="B168" s="58"/>
    </row>
    <row r="169" spans="1:2" ht="13.5" customHeight="1">
      <c r="A169" s="57"/>
      <c r="B169" s="58"/>
    </row>
    <row r="170" spans="1:2" ht="13.5" customHeight="1">
      <c r="A170" s="57"/>
      <c r="B170" s="58"/>
    </row>
    <row r="171" spans="1:2" ht="13.5" customHeight="1">
      <c r="A171" s="57"/>
      <c r="B171" s="58"/>
    </row>
    <row r="172" spans="1:2" ht="13.5" customHeight="1">
      <c r="A172" s="57"/>
      <c r="B172" s="58"/>
    </row>
    <row r="173" spans="1:2" ht="13.5" customHeight="1">
      <c r="A173" s="57"/>
      <c r="B173" s="58"/>
    </row>
    <row r="174" spans="1:2" ht="13.5" customHeight="1">
      <c r="A174" s="57"/>
      <c r="B174" s="58"/>
    </row>
    <row r="175" spans="1:2" ht="13.5" customHeight="1">
      <c r="A175" s="57"/>
      <c r="B175" s="58"/>
    </row>
    <row r="176" spans="1:2" ht="13.5" customHeight="1">
      <c r="A176" s="57"/>
      <c r="B176" s="58"/>
    </row>
    <row r="177" spans="1:2" ht="13.5" customHeight="1">
      <c r="A177" s="57"/>
      <c r="B177" s="58"/>
    </row>
    <row r="178" spans="1:2" ht="13.5" customHeight="1">
      <c r="A178" s="57"/>
      <c r="B178" s="58"/>
    </row>
    <row r="179" spans="1:2" ht="13.5" customHeight="1">
      <c r="A179" s="57"/>
      <c r="B179" s="58"/>
    </row>
    <row r="180" spans="1:2" ht="13.5" customHeight="1">
      <c r="A180" s="57"/>
      <c r="B180" s="58"/>
    </row>
    <row r="181" spans="1:2" ht="13.5" customHeight="1">
      <c r="A181" s="57"/>
      <c r="B181" s="58"/>
    </row>
    <row r="182" spans="1:2" ht="13.5" customHeight="1">
      <c r="A182" s="57"/>
      <c r="B182" s="58"/>
    </row>
    <row r="183" spans="1:2" ht="13.5" customHeight="1">
      <c r="A183" s="57"/>
      <c r="B183" s="58"/>
    </row>
    <row r="184" spans="1:2" ht="13.5" customHeight="1">
      <c r="A184" s="57"/>
      <c r="B184" s="58"/>
    </row>
    <row r="185" spans="1:2" ht="13.5" customHeight="1">
      <c r="A185" s="57"/>
      <c r="B185" s="58"/>
    </row>
    <row r="186" spans="1:2" ht="13.5" customHeight="1">
      <c r="A186" s="57"/>
      <c r="B186" s="58"/>
    </row>
    <row r="187" spans="1:2" ht="13.5" customHeight="1">
      <c r="A187" s="57"/>
      <c r="B187" s="58"/>
    </row>
    <row r="188" spans="1:2" ht="13.5" customHeight="1">
      <c r="A188" s="57"/>
      <c r="B188" s="58"/>
    </row>
    <row r="189" spans="1:2" ht="13.5" customHeight="1">
      <c r="A189" s="57"/>
      <c r="B189" s="58"/>
    </row>
    <row r="190" spans="1:2" ht="13.5" customHeight="1">
      <c r="A190" s="57"/>
      <c r="B190" s="58"/>
    </row>
    <row r="191" spans="1:2" ht="13.5" customHeight="1">
      <c r="A191" s="57"/>
      <c r="B191" s="58"/>
    </row>
    <row r="192" spans="1:2" ht="13.5" customHeight="1">
      <c r="A192" s="57"/>
      <c r="B192" s="58"/>
    </row>
    <row r="193" spans="1:2" ht="13.5" customHeight="1">
      <c r="A193" s="57"/>
      <c r="B193" s="58"/>
    </row>
    <row r="194" spans="1:2" ht="13.5" customHeight="1">
      <c r="A194" s="57"/>
      <c r="B194" s="58"/>
    </row>
    <row r="195" spans="1:2" ht="13.5" customHeight="1">
      <c r="A195" s="57"/>
      <c r="B195" s="58"/>
    </row>
    <row r="196" spans="1:2" ht="13.5" customHeight="1">
      <c r="A196" s="57"/>
      <c r="B196" s="58"/>
    </row>
    <row r="197" spans="1:2" ht="13.5" customHeight="1">
      <c r="A197" s="57"/>
      <c r="B197" s="58"/>
    </row>
    <row r="198" spans="1:2" ht="13.5" customHeight="1">
      <c r="A198" s="57"/>
      <c r="B198" s="58"/>
    </row>
    <row r="199" spans="1:2" ht="13.5" customHeight="1">
      <c r="A199" s="57"/>
      <c r="B199" s="58"/>
    </row>
    <row r="200" spans="1:2" ht="13.5" customHeight="1">
      <c r="A200" s="57"/>
      <c r="B200" s="58"/>
    </row>
    <row r="201" spans="1:2" ht="13.5" customHeight="1">
      <c r="A201" s="57"/>
      <c r="B201" s="58"/>
    </row>
    <row r="202" spans="1:2" ht="13.5" customHeight="1">
      <c r="A202" s="57"/>
      <c r="B202" s="58"/>
    </row>
    <row r="203" spans="1:2" ht="13.5" customHeight="1">
      <c r="A203" s="57"/>
      <c r="B203" s="58"/>
    </row>
    <row r="204" spans="1:2" ht="13.5" customHeight="1">
      <c r="A204" s="57"/>
      <c r="B204" s="58"/>
    </row>
    <row r="205" spans="1:2" ht="13.5" customHeight="1">
      <c r="A205" s="57"/>
      <c r="B205" s="58"/>
    </row>
    <row r="206" spans="1:2" ht="13.5" customHeight="1">
      <c r="A206" s="57"/>
      <c r="B206" s="58"/>
    </row>
    <row r="207" spans="1:2" ht="13.5" customHeight="1">
      <c r="A207" s="57"/>
      <c r="B207" s="58"/>
    </row>
    <row r="208" spans="1:2" ht="13.5" customHeight="1">
      <c r="A208" s="57"/>
      <c r="B208" s="58"/>
    </row>
    <row r="209" spans="1:2" ht="13.5" customHeight="1">
      <c r="A209" s="57"/>
      <c r="B209" s="58"/>
    </row>
    <row r="210" spans="1:2" ht="13.5" customHeight="1">
      <c r="A210" s="57"/>
      <c r="B210" s="58"/>
    </row>
    <row r="211" spans="1:2" ht="13.5" customHeight="1">
      <c r="A211" s="57"/>
      <c r="B211" s="58"/>
    </row>
    <row r="212" spans="1:2" ht="13.5" customHeight="1">
      <c r="A212" s="57"/>
      <c r="B212" s="58"/>
    </row>
    <row r="213" spans="1:2" ht="13.5" customHeight="1">
      <c r="A213" s="57"/>
      <c r="B213" s="58"/>
    </row>
    <row r="214" spans="1:2" ht="13.5" customHeight="1">
      <c r="A214" s="57"/>
      <c r="B214" s="58"/>
    </row>
    <row r="215" spans="1:2" ht="13.5" customHeight="1">
      <c r="A215" s="57"/>
      <c r="B215" s="58"/>
    </row>
    <row r="216" spans="1:2" ht="13.5" customHeight="1">
      <c r="A216" s="57"/>
      <c r="B216" s="58"/>
    </row>
    <row r="217" spans="1:2" ht="13.5" customHeight="1">
      <c r="A217" s="57"/>
      <c r="B217" s="58"/>
    </row>
    <row r="218" spans="1:2" ht="13.5" customHeight="1">
      <c r="A218" s="57"/>
      <c r="B218" s="58"/>
    </row>
    <row r="219" spans="1:2" ht="13.5" customHeight="1">
      <c r="A219" s="57"/>
      <c r="B219" s="58"/>
    </row>
    <row r="220" spans="1:2" ht="13.5" customHeight="1">
      <c r="A220" s="57"/>
      <c r="B220" s="58"/>
    </row>
    <row r="221" spans="1:2" ht="13.5" customHeight="1">
      <c r="A221" s="57"/>
      <c r="B221" s="58"/>
    </row>
    <row r="222" spans="1:2" ht="13.5" customHeight="1">
      <c r="A222" s="57"/>
      <c r="B222" s="58"/>
    </row>
    <row r="223" spans="1:2" ht="13.5" customHeight="1">
      <c r="A223" s="57"/>
      <c r="B223" s="58"/>
    </row>
    <row r="224" spans="1:2" ht="13.5" customHeight="1">
      <c r="A224" s="57"/>
      <c r="B224" s="58"/>
    </row>
    <row r="225" spans="1:2" ht="13.5" customHeight="1">
      <c r="A225" s="57"/>
      <c r="B225" s="58"/>
    </row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1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A1" sqref="A1:M1"/>
    </sheetView>
  </sheetViews>
  <sheetFormatPr defaultColWidth="12.00390625" defaultRowHeight="15.75" customHeight="1"/>
  <cols>
    <col min="1" max="5" width="2.25390625" style="458" customWidth="1"/>
    <col min="6" max="6" width="37.625" style="485" customWidth="1"/>
    <col min="7" max="7" width="20.625" style="486" customWidth="1"/>
    <col min="8" max="8" width="3.625" style="458" customWidth="1"/>
    <col min="9" max="11" width="2.25390625" style="458" customWidth="1"/>
    <col min="12" max="12" width="39.625" style="485" customWidth="1"/>
    <col min="13" max="13" width="20.625" style="458" customWidth="1"/>
    <col min="14" max="16384" width="12.00390625" style="450" customWidth="1"/>
  </cols>
  <sheetData>
    <row r="1" spans="1:13" s="448" customFormat="1" ht="39.75" customHeight="1">
      <c r="A1" s="702" t="s">
        <v>492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</row>
    <row r="2" spans="1:13" ht="18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</row>
    <row r="3" spans="1:13" s="454" customFormat="1" ht="24.75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3" t="s">
        <v>493</v>
      </c>
    </row>
    <row r="4" spans="1:13" s="454" customFormat="1" ht="23.25" customHeight="1">
      <c r="A4" s="703" t="s">
        <v>494</v>
      </c>
      <c r="B4" s="704"/>
      <c r="C4" s="704"/>
      <c r="D4" s="704"/>
      <c r="E4" s="704"/>
      <c r="F4" s="705"/>
      <c r="G4" s="455" t="s">
        <v>495</v>
      </c>
      <c r="H4" s="456"/>
      <c r="I4" s="703" t="s">
        <v>494</v>
      </c>
      <c r="J4" s="704"/>
      <c r="K4" s="704"/>
      <c r="L4" s="705"/>
      <c r="M4" s="455" t="s">
        <v>495</v>
      </c>
    </row>
    <row r="5" spans="1:13" s="451" customFormat="1" ht="23.25" customHeight="1">
      <c r="A5" s="706"/>
      <c r="B5" s="707"/>
      <c r="C5" s="707"/>
      <c r="D5" s="707"/>
      <c r="E5" s="707"/>
      <c r="F5" s="708"/>
      <c r="G5" s="457" t="s">
        <v>496</v>
      </c>
      <c r="H5" s="458"/>
      <c r="I5" s="706"/>
      <c r="J5" s="707"/>
      <c r="K5" s="707"/>
      <c r="L5" s="708"/>
      <c r="M5" s="457" t="s">
        <v>496</v>
      </c>
    </row>
    <row r="6" spans="1:13" s="454" customFormat="1" ht="23.25" customHeight="1">
      <c r="A6" s="459" t="s">
        <v>497</v>
      </c>
      <c r="B6" s="460"/>
      <c r="C6" s="460"/>
      <c r="D6" s="460"/>
      <c r="E6" s="460"/>
      <c r="F6" s="461"/>
      <c r="G6" s="462"/>
      <c r="H6" s="456"/>
      <c r="I6" s="459"/>
      <c r="J6" s="460" t="s">
        <v>498</v>
      </c>
      <c r="K6" s="460"/>
      <c r="L6" s="463"/>
      <c r="M6" s="462"/>
    </row>
    <row r="7" spans="1:13" s="470" customFormat="1" ht="23.25" customHeight="1">
      <c r="A7" s="464"/>
      <c r="B7" s="465" t="s">
        <v>499</v>
      </c>
      <c r="C7" s="465"/>
      <c r="D7" s="465"/>
      <c r="E7" s="465"/>
      <c r="F7" s="466"/>
      <c r="G7" s="467"/>
      <c r="H7" s="456"/>
      <c r="I7" s="464"/>
      <c r="J7" s="465"/>
      <c r="K7" s="465" t="s">
        <v>500</v>
      </c>
      <c r="L7" s="468"/>
      <c r="M7" s="469">
        <v>-404</v>
      </c>
    </row>
    <row r="8" spans="1:13" s="454" customFormat="1" ht="23.25" customHeight="1">
      <c r="A8" s="464"/>
      <c r="B8" s="465"/>
      <c r="C8" s="465" t="s">
        <v>500</v>
      </c>
      <c r="D8" s="465"/>
      <c r="E8" s="465"/>
      <c r="F8" s="466"/>
      <c r="G8" s="467">
        <v>90845</v>
      </c>
      <c r="H8" s="456"/>
      <c r="I8" s="464"/>
      <c r="J8" s="465"/>
      <c r="K8" s="465" t="s">
        <v>501</v>
      </c>
      <c r="L8" s="466"/>
      <c r="M8" s="467"/>
    </row>
    <row r="9" spans="1:13" s="454" customFormat="1" ht="23.25" customHeight="1">
      <c r="A9" s="471"/>
      <c r="B9" s="472"/>
      <c r="C9" s="472" t="s">
        <v>501</v>
      </c>
      <c r="D9" s="472"/>
      <c r="E9" s="472"/>
      <c r="F9" s="473"/>
      <c r="G9" s="474"/>
      <c r="H9" s="456"/>
      <c r="I9" s="471"/>
      <c r="J9" s="472"/>
      <c r="K9" s="472"/>
      <c r="L9" s="475" t="s">
        <v>502</v>
      </c>
      <c r="M9" s="476">
        <v>-23</v>
      </c>
    </row>
    <row r="10" spans="1:13" s="454" customFormat="1" ht="23.25" customHeight="1">
      <c r="A10" s="477"/>
      <c r="B10" s="478"/>
      <c r="C10" s="478"/>
      <c r="D10" s="478" t="s">
        <v>503</v>
      </c>
      <c r="E10" s="478"/>
      <c r="F10" s="479"/>
      <c r="G10" s="480">
        <v>0</v>
      </c>
      <c r="H10" s="456"/>
      <c r="I10" s="477"/>
      <c r="J10" s="478"/>
      <c r="K10" s="478"/>
      <c r="L10" s="478" t="s">
        <v>503</v>
      </c>
      <c r="M10" s="481">
        <v>-23</v>
      </c>
    </row>
    <row r="11" spans="1:13" s="454" customFormat="1" ht="23.25" customHeight="1">
      <c r="A11" s="477"/>
      <c r="B11" s="478"/>
      <c r="C11" s="478" t="s">
        <v>504</v>
      </c>
      <c r="D11" s="478"/>
      <c r="E11" s="478"/>
      <c r="F11" s="479"/>
      <c r="G11" s="480">
        <v>90845</v>
      </c>
      <c r="H11" s="456"/>
      <c r="I11" s="477"/>
      <c r="J11" s="478"/>
      <c r="K11" s="478" t="s">
        <v>504</v>
      </c>
      <c r="L11" s="479"/>
      <c r="M11" s="481">
        <v>-427</v>
      </c>
    </row>
    <row r="12" spans="1:13" s="454" customFormat="1" ht="23.25" customHeight="1">
      <c r="A12" s="459"/>
      <c r="B12" s="460" t="s">
        <v>505</v>
      </c>
      <c r="C12" s="460"/>
      <c r="D12" s="460"/>
      <c r="E12" s="460"/>
      <c r="F12" s="461"/>
      <c r="G12" s="462"/>
      <c r="H12" s="456"/>
      <c r="I12" s="459"/>
      <c r="J12" s="460" t="s">
        <v>506</v>
      </c>
      <c r="K12" s="460"/>
      <c r="L12" s="461"/>
      <c r="M12" s="462"/>
    </row>
    <row r="13" spans="1:13" s="454" customFormat="1" ht="23.25" customHeight="1">
      <c r="A13" s="464"/>
      <c r="B13" s="465"/>
      <c r="C13" s="465" t="s">
        <v>500</v>
      </c>
      <c r="D13" s="465"/>
      <c r="E13" s="465"/>
      <c r="F13" s="466"/>
      <c r="G13" s="467">
        <v>54884</v>
      </c>
      <c r="H13" s="456"/>
      <c r="I13" s="464"/>
      <c r="J13" s="465"/>
      <c r="K13" s="465" t="s">
        <v>500</v>
      </c>
      <c r="L13" s="466"/>
      <c r="M13" s="469">
        <v>-1031</v>
      </c>
    </row>
    <row r="14" spans="1:13" s="454" customFormat="1" ht="23.25" customHeight="1">
      <c r="A14" s="464"/>
      <c r="B14" s="465"/>
      <c r="C14" s="472" t="s">
        <v>501</v>
      </c>
      <c r="D14" s="465"/>
      <c r="E14" s="465"/>
      <c r="F14" s="466"/>
      <c r="G14" s="467"/>
      <c r="H14" s="456"/>
      <c r="I14" s="464"/>
      <c r="J14" s="465"/>
      <c r="K14" s="465" t="s">
        <v>501</v>
      </c>
      <c r="L14" s="466"/>
      <c r="M14" s="467"/>
    </row>
    <row r="15" spans="1:13" s="454" customFormat="1" ht="23.25" customHeight="1">
      <c r="A15" s="477"/>
      <c r="B15" s="478"/>
      <c r="C15" s="478"/>
      <c r="D15" s="478" t="s">
        <v>503</v>
      </c>
      <c r="E15" s="478"/>
      <c r="F15" s="479"/>
      <c r="G15" s="480">
        <v>0</v>
      </c>
      <c r="H15" s="456"/>
      <c r="I15" s="464"/>
      <c r="J15" s="465"/>
      <c r="K15" s="465"/>
      <c r="L15" s="482" t="s">
        <v>502</v>
      </c>
      <c r="M15" s="469">
        <v>-226</v>
      </c>
    </row>
    <row r="16" spans="1:13" s="454" customFormat="1" ht="23.25" customHeight="1">
      <c r="A16" s="477"/>
      <c r="B16" s="478"/>
      <c r="C16" s="478" t="s">
        <v>504</v>
      </c>
      <c r="D16" s="478"/>
      <c r="E16" s="478"/>
      <c r="F16" s="479"/>
      <c r="G16" s="480">
        <v>54884</v>
      </c>
      <c r="H16" s="456"/>
      <c r="I16" s="477"/>
      <c r="J16" s="478"/>
      <c r="K16" s="478"/>
      <c r="L16" s="478" t="s">
        <v>503</v>
      </c>
      <c r="M16" s="481">
        <v>-226</v>
      </c>
    </row>
    <row r="17" spans="1:13" s="454" customFormat="1" ht="23.25" customHeight="1">
      <c r="A17" s="459"/>
      <c r="B17" s="460" t="s">
        <v>507</v>
      </c>
      <c r="C17" s="460"/>
      <c r="D17" s="460"/>
      <c r="E17" s="460"/>
      <c r="F17" s="461"/>
      <c r="G17" s="462"/>
      <c r="H17" s="456"/>
      <c r="I17" s="477"/>
      <c r="J17" s="478"/>
      <c r="K17" s="478" t="s">
        <v>504</v>
      </c>
      <c r="L17" s="479"/>
      <c r="M17" s="481">
        <v>-1257</v>
      </c>
    </row>
    <row r="18" spans="1:13" s="454" customFormat="1" ht="23.25" customHeight="1">
      <c r="A18" s="464"/>
      <c r="B18" s="465"/>
      <c r="C18" s="465" t="s">
        <v>500</v>
      </c>
      <c r="D18" s="465"/>
      <c r="E18" s="465"/>
      <c r="F18" s="466"/>
      <c r="G18" s="467">
        <v>480707</v>
      </c>
      <c r="H18" s="456"/>
      <c r="I18" s="459"/>
      <c r="J18" s="460" t="s">
        <v>508</v>
      </c>
      <c r="K18" s="460"/>
      <c r="L18" s="461"/>
      <c r="M18" s="462"/>
    </row>
    <row r="19" spans="1:13" s="454" customFormat="1" ht="23.25" customHeight="1">
      <c r="A19" s="464"/>
      <c r="B19" s="465"/>
      <c r="C19" s="465" t="s">
        <v>501</v>
      </c>
      <c r="D19" s="465"/>
      <c r="E19" s="465"/>
      <c r="F19" s="466"/>
      <c r="G19" s="467"/>
      <c r="H19" s="456"/>
      <c r="I19" s="464"/>
      <c r="J19" s="465"/>
      <c r="K19" s="465" t="s">
        <v>500</v>
      </c>
      <c r="L19" s="466"/>
      <c r="M19" s="467">
        <v>81940</v>
      </c>
    </row>
    <row r="20" spans="1:13" s="454" customFormat="1" ht="23.25" customHeight="1">
      <c r="A20" s="464"/>
      <c r="B20" s="465"/>
      <c r="C20" s="465"/>
      <c r="D20" s="465" t="s">
        <v>509</v>
      </c>
      <c r="E20" s="465"/>
      <c r="F20" s="466"/>
      <c r="G20" s="469">
        <v>-8917</v>
      </c>
      <c r="H20" s="456"/>
      <c r="I20" s="464"/>
      <c r="J20" s="465"/>
      <c r="K20" s="465" t="s">
        <v>501</v>
      </c>
      <c r="L20" s="466"/>
      <c r="M20" s="467"/>
    </row>
    <row r="21" spans="1:13" s="454" customFormat="1" ht="23.25" customHeight="1">
      <c r="A21" s="464"/>
      <c r="B21" s="465"/>
      <c r="C21" s="465"/>
      <c r="D21" s="465" t="s">
        <v>510</v>
      </c>
      <c r="E21" s="465"/>
      <c r="F21" s="466"/>
      <c r="G21" s="467">
        <v>36155</v>
      </c>
      <c r="H21" s="456"/>
      <c r="I21" s="464"/>
      <c r="J21" s="465"/>
      <c r="K21" s="465"/>
      <c r="L21" s="482" t="s">
        <v>502</v>
      </c>
      <c r="M21" s="469">
        <v>-19447</v>
      </c>
    </row>
    <row r="22" spans="1:13" s="454" customFormat="1" ht="23.25" customHeight="1">
      <c r="A22" s="464"/>
      <c r="B22" s="465"/>
      <c r="C22" s="465"/>
      <c r="D22" s="465" t="s">
        <v>511</v>
      </c>
      <c r="E22" s="465"/>
      <c r="F22" s="466"/>
      <c r="G22" s="469">
        <v>-1</v>
      </c>
      <c r="H22" s="456"/>
      <c r="I22" s="477"/>
      <c r="J22" s="478"/>
      <c r="K22" s="478"/>
      <c r="L22" s="478" t="s">
        <v>503</v>
      </c>
      <c r="M22" s="481">
        <v>-19447</v>
      </c>
    </row>
    <row r="23" spans="1:13" s="454" customFormat="1" ht="23.25" customHeight="1">
      <c r="A23" s="464"/>
      <c r="B23" s="465"/>
      <c r="C23" s="465"/>
      <c r="D23" s="465" t="s">
        <v>512</v>
      </c>
      <c r="E23" s="465"/>
      <c r="F23" s="466"/>
      <c r="G23" s="469">
        <v>-15957</v>
      </c>
      <c r="H23" s="456"/>
      <c r="I23" s="477"/>
      <c r="J23" s="478"/>
      <c r="K23" s="478" t="s">
        <v>504</v>
      </c>
      <c r="L23" s="479"/>
      <c r="M23" s="480">
        <v>62493</v>
      </c>
    </row>
    <row r="24" spans="1:13" s="454" customFormat="1" ht="23.25" customHeight="1">
      <c r="A24" s="477"/>
      <c r="B24" s="478"/>
      <c r="C24" s="478"/>
      <c r="D24" s="478" t="s">
        <v>503</v>
      </c>
      <c r="E24" s="478"/>
      <c r="F24" s="479"/>
      <c r="G24" s="480">
        <v>11278</v>
      </c>
      <c r="H24" s="456"/>
      <c r="I24" s="459" t="s">
        <v>513</v>
      </c>
      <c r="J24" s="460"/>
      <c r="K24" s="460"/>
      <c r="L24" s="461"/>
      <c r="M24" s="462"/>
    </row>
    <row r="25" spans="1:13" s="454" customFormat="1" ht="23.25" customHeight="1">
      <c r="A25" s="477"/>
      <c r="B25" s="478"/>
      <c r="C25" s="478" t="s">
        <v>504</v>
      </c>
      <c r="D25" s="478"/>
      <c r="E25" s="478"/>
      <c r="F25" s="479"/>
      <c r="G25" s="480">
        <v>491986</v>
      </c>
      <c r="H25" s="456"/>
      <c r="I25" s="464"/>
      <c r="J25" s="465" t="s">
        <v>500</v>
      </c>
      <c r="K25" s="465"/>
      <c r="L25" s="466"/>
      <c r="M25" s="467">
        <v>181</v>
      </c>
    </row>
    <row r="26" spans="1:13" s="454" customFormat="1" ht="23.25" customHeight="1">
      <c r="A26" s="459"/>
      <c r="B26" s="460" t="s">
        <v>514</v>
      </c>
      <c r="C26" s="460"/>
      <c r="D26" s="460"/>
      <c r="E26" s="460"/>
      <c r="F26" s="461"/>
      <c r="G26" s="462"/>
      <c r="H26" s="456"/>
      <c r="I26" s="464"/>
      <c r="J26" s="465" t="s">
        <v>501</v>
      </c>
      <c r="K26" s="465"/>
      <c r="L26" s="466"/>
      <c r="M26" s="467"/>
    </row>
    <row r="27" spans="1:13" s="470" customFormat="1" ht="23.25" customHeight="1">
      <c r="A27" s="464"/>
      <c r="B27" s="465"/>
      <c r="C27" s="465" t="s">
        <v>500</v>
      </c>
      <c r="D27" s="465"/>
      <c r="E27" s="465"/>
      <c r="F27" s="466"/>
      <c r="G27" s="469">
        <v>-8640</v>
      </c>
      <c r="H27" s="456"/>
      <c r="I27" s="471"/>
      <c r="J27" s="472"/>
      <c r="K27" s="709" t="s">
        <v>502</v>
      </c>
      <c r="L27" s="710"/>
      <c r="M27" s="474">
        <v>72</v>
      </c>
    </row>
    <row r="28" spans="1:13" s="454" customFormat="1" ht="23.25" customHeight="1">
      <c r="A28" s="464"/>
      <c r="B28" s="465"/>
      <c r="C28" s="465" t="s">
        <v>501</v>
      </c>
      <c r="D28" s="465"/>
      <c r="E28" s="465"/>
      <c r="F28" s="466"/>
      <c r="G28" s="467"/>
      <c r="H28" s="456"/>
      <c r="I28" s="477"/>
      <c r="J28" s="478"/>
      <c r="K28" s="478" t="s">
        <v>503</v>
      </c>
      <c r="L28" s="479"/>
      <c r="M28" s="480">
        <v>72</v>
      </c>
    </row>
    <row r="29" spans="1:13" s="454" customFormat="1" ht="23.25" customHeight="1">
      <c r="A29" s="464"/>
      <c r="B29" s="465"/>
      <c r="C29" s="465"/>
      <c r="D29" s="465" t="s">
        <v>515</v>
      </c>
      <c r="E29" s="465"/>
      <c r="F29" s="466"/>
      <c r="G29" s="469">
        <v>-15063</v>
      </c>
      <c r="H29" s="456"/>
      <c r="I29" s="477"/>
      <c r="J29" s="478" t="s">
        <v>504</v>
      </c>
      <c r="K29" s="478"/>
      <c r="L29" s="479"/>
      <c r="M29" s="480">
        <v>253</v>
      </c>
    </row>
    <row r="30" spans="1:13" s="454" customFormat="1" ht="23.25" customHeight="1">
      <c r="A30" s="464"/>
      <c r="B30" s="465"/>
      <c r="C30" s="465"/>
      <c r="D30" s="465" t="s">
        <v>511</v>
      </c>
      <c r="E30" s="465"/>
      <c r="F30" s="466"/>
      <c r="G30" s="467">
        <v>11</v>
      </c>
      <c r="H30" s="456"/>
      <c r="I30" s="459" t="s">
        <v>516</v>
      </c>
      <c r="J30" s="460"/>
      <c r="K30" s="460"/>
      <c r="L30" s="461"/>
      <c r="M30" s="462"/>
    </row>
    <row r="31" spans="1:13" s="454" customFormat="1" ht="23.25" customHeight="1">
      <c r="A31" s="464"/>
      <c r="B31" s="465"/>
      <c r="C31" s="465"/>
      <c r="D31" s="465" t="s">
        <v>512</v>
      </c>
      <c r="E31" s="465"/>
      <c r="F31" s="466"/>
      <c r="G31" s="467">
        <v>15957</v>
      </c>
      <c r="H31" s="456"/>
      <c r="I31" s="464"/>
      <c r="J31" s="465" t="s">
        <v>500</v>
      </c>
      <c r="K31" s="465"/>
      <c r="L31" s="466"/>
      <c r="M31" s="467">
        <v>19150</v>
      </c>
    </row>
    <row r="32" spans="1:13" s="454" customFormat="1" ht="23.25" customHeight="1">
      <c r="A32" s="477"/>
      <c r="B32" s="478"/>
      <c r="C32" s="478"/>
      <c r="D32" s="478" t="s">
        <v>503</v>
      </c>
      <c r="E32" s="478"/>
      <c r="F32" s="479"/>
      <c r="G32" s="480">
        <v>905</v>
      </c>
      <c r="H32" s="456"/>
      <c r="I32" s="464"/>
      <c r="J32" s="465" t="s">
        <v>501</v>
      </c>
      <c r="K32" s="465"/>
      <c r="L32" s="466"/>
      <c r="M32" s="467"/>
    </row>
    <row r="33" spans="1:13" s="454" customFormat="1" ht="23.25" customHeight="1">
      <c r="A33" s="477"/>
      <c r="B33" s="478"/>
      <c r="C33" s="478" t="s">
        <v>504</v>
      </c>
      <c r="D33" s="478"/>
      <c r="E33" s="478"/>
      <c r="F33" s="479"/>
      <c r="G33" s="481">
        <v>-7734</v>
      </c>
      <c r="H33" s="456"/>
      <c r="I33" s="464"/>
      <c r="J33" s="465"/>
      <c r="K33" s="709" t="s">
        <v>502</v>
      </c>
      <c r="L33" s="710"/>
      <c r="M33" s="467">
        <v>2302</v>
      </c>
    </row>
    <row r="34" spans="1:13" s="454" customFormat="1" ht="23.25" customHeight="1">
      <c r="A34" s="459"/>
      <c r="B34" s="460" t="s">
        <v>517</v>
      </c>
      <c r="C34" s="460"/>
      <c r="D34" s="460"/>
      <c r="E34" s="460"/>
      <c r="F34" s="461"/>
      <c r="G34" s="462"/>
      <c r="H34" s="456"/>
      <c r="I34" s="477"/>
      <c r="J34" s="478"/>
      <c r="K34" s="478" t="s">
        <v>503</v>
      </c>
      <c r="L34" s="479"/>
      <c r="M34" s="480">
        <v>2302</v>
      </c>
    </row>
    <row r="35" spans="1:13" s="454" customFormat="1" ht="23.25" customHeight="1">
      <c r="A35" s="464"/>
      <c r="B35" s="465"/>
      <c r="C35" s="465" t="s">
        <v>500</v>
      </c>
      <c r="D35" s="465"/>
      <c r="E35" s="465"/>
      <c r="F35" s="466"/>
      <c r="G35" s="467">
        <v>617796</v>
      </c>
      <c r="H35" s="456"/>
      <c r="I35" s="477"/>
      <c r="J35" s="478" t="s">
        <v>504</v>
      </c>
      <c r="K35" s="478"/>
      <c r="L35" s="479"/>
      <c r="M35" s="480">
        <v>21452</v>
      </c>
    </row>
    <row r="36" spans="1:13" s="454" customFormat="1" ht="23.25" customHeight="1">
      <c r="A36" s="464"/>
      <c r="B36" s="465"/>
      <c r="C36" s="465" t="s">
        <v>501</v>
      </c>
      <c r="D36" s="465"/>
      <c r="E36" s="465"/>
      <c r="F36" s="466"/>
      <c r="G36" s="467"/>
      <c r="H36" s="456"/>
      <c r="I36" s="459" t="s">
        <v>518</v>
      </c>
      <c r="J36" s="460"/>
      <c r="K36" s="460"/>
      <c r="L36" s="461"/>
      <c r="M36" s="462"/>
    </row>
    <row r="37" spans="1:13" s="454" customFormat="1" ht="23.25" customHeight="1">
      <c r="A37" s="464"/>
      <c r="B37" s="465"/>
      <c r="C37" s="465"/>
      <c r="D37" s="465" t="s">
        <v>509</v>
      </c>
      <c r="E37" s="465"/>
      <c r="F37" s="466"/>
      <c r="G37" s="469">
        <v>-8917</v>
      </c>
      <c r="H37" s="456"/>
      <c r="I37" s="464"/>
      <c r="J37" s="465" t="s">
        <v>500</v>
      </c>
      <c r="K37" s="465"/>
      <c r="L37" s="466"/>
      <c r="M37" s="467">
        <v>719069</v>
      </c>
    </row>
    <row r="38" spans="1:13" s="454" customFormat="1" ht="23.25" customHeight="1">
      <c r="A38" s="464"/>
      <c r="B38" s="465"/>
      <c r="C38" s="465"/>
      <c r="D38" s="465" t="s">
        <v>519</v>
      </c>
      <c r="E38" s="465"/>
      <c r="F38" s="466"/>
      <c r="G38" s="467">
        <v>36155</v>
      </c>
      <c r="H38" s="456"/>
      <c r="I38" s="464"/>
      <c r="J38" s="465" t="s">
        <v>501</v>
      </c>
      <c r="K38" s="465"/>
      <c r="L38" s="466"/>
      <c r="M38" s="467"/>
    </row>
    <row r="39" spans="1:13" s="454" customFormat="1" ht="23.25" customHeight="1">
      <c r="A39" s="464"/>
      <c r="B39" s="465"/>
      <c r="C39" s="465"/>
      <c r="D39" s="465" t="s">
        <v>515</v>
      </c>
      <c r="E39" s="465"/>
      <c r="F39" s="466"/>
      <c r="G39" s="469">
        <v>-15063</v>
      </c>
      <c r="H39" s="456"/>
      <c r="I39" s="464"/>
      <c r="J39" s="465"/>
      <c r="K39" s="465" t="s">
        <v>509</v>
      </c>
      <c r="L39" s="466"/>
      <c r="M39" s="469">
        <v>-8917</v>
      </c>
    </row>
    <row r="40" spans="1:13" s="454" customFormat="1" ht="23.25" customHeight="1">
      <c r="A40" s="464"/>
      <c r="B40" s="465"/>
      <c r="C40" s="465"/>
      <c r="D40" s="465" t="s">
        <v>511</v>
      </c>
      <c r="E40" s="465"/>
      <c r="F40" s="466"/>
      <c r="G40" s="467">
        <v>9</v>
      </c>
      <c r="H40" s="456"/>
      <c r="I40" s="464"/>
      <c r="J40" s="465"/>
      <c r="K40" s="465" t="s">
        <v>519</v>
      </c>
      <c r="L40" s="466"/>
      <c r="M40" s="467">
        <v>36155</v>
      </c>
    </row>
    <row r="41" spans="1:13" s="454" customFormat="1" ht="23.25" customHeight="1">
      <c r="A41" s="464"/>
      <c r="B41" s="465"/>
      <c r="C41" s="465"/>
      <c r="D41" s="465" t="s">
        <v>512</v>
      </c>
      <c r="E41" s="465"/>
      <c r="F41" s="466"/>
      <c r="G41" s="474">
        <v>0</v>
      </c>
      <c r="H41" s="456"/>
      <c r="I41" s="464"/>
      <c r="J41" s="465"/>
      <c r="K41" s="465" t="s">
        <v>515</v>
      </c>
      <c r="L41" s="466"/>
      <c r="M41" s="469">
        <v>-15063</v>
      </c>
    </row>
    <row r="42" spans="1:13" s="454" customFormat="1" ht="23.25" customHeight="1">
      <c r="A42" s="477"/>
      <c r="B42" s="478"/>
      <c r="C42" s="478"/>
      <c r="D42" s="478" t="s">
        <v>503</v>
      </c>
      <c r="E42" s="478"/>
      <c r="F42" s="479"/>
      <c r="G42" s="480">
        <v>12184</v>
      </c>
      <c r="H42" s="456"/>
      <c r="I42" s="464"/>
      <c r="J42" s="465"/>
      <c r="K42" s="465" t="s">
        <v>511</v>
      </c>
      <c r="L42" s="466"/>
      <c r="M42" s="467">
        <v>9</v>
      </c>
    </row>
    <row r="43" spans="1:13" s="454" customFormat="1" ht="23.25" customHeight="1">
      <c r="A43" s="477"/>
      <c r="B43" s="478"/>
      <c r="C43" s="478" t="s">
        <v>504</v>
      </c>
      <c r="D43" s="478"/>
      <c r="E43" s="478"/>
      <c r="F43" s="479"/>
      <c r="G43" s="480">
        <v>629981</v>
      </c>
      <c r="H43" s="456"/>
      <c r="I43" s="471"/>
      <c r="J43" s="472"/>
      <c r="K43" s="709" t="s">
        <v>502</v>
      </c>
      <c r="L43" s="710"/>
      <c r="M43" s="476">
        <v>-17072</v>
      </c>
    </row>
    <row r="44" spans="1:13" s="454" customFormat="1" ht="23.25" customHeight="1">
      <c r="A44" s="459" t="s">
        <v>520</v>
      </c>
      <c r="B44" s="460"/>
      <c r="C44" s="456"/>
      <c r="D44" s="460"/>
      <c r="E44" s="456"/>
      <c r="F44" s="460"/>
      <c r="G44" s="462"/>
      <c r="H44" s="456"/>
      <c r="I44" s="477"/>
      <c r="J44" s="478"/>
      <c r="K44" s="478" t="s">
        <v>503</v>
      </c>
      <c r="L44" s="479"/>
      <c r="M44" s="481">
        <v>-4888</v>
      </c>
    </row>
    <row r="45" spans="1:13" s="454" customFormat="1" ht="23.25" customHeight="1">
      <c r="A45" s="464"/>
      <c r="B45" s="465" t="s">
        <v>521</v>
      </c>
      <c r="C45" s="465"/>
      <c r="D45" s="456"/>
      <c r="E45" s="465"/>
      <c r="F45" s="456"/>
      <c r="G45" s="467"/>
      <c r="H45" s="456"/>
      <c r="I45" s="477"/>
      <c r="J45" s="478" t="s">
        <v>504</v>
      </c>
      <c r="K45" s="478"/>
      <c r="L45" s="479"/>
      <c r="M45" s="480">
        <v>714180</v>
      </c>
    </row>
    <row r="46" spans="1:13" s="454" customFormat="1" ht="23.25" customHeight="1">
      <c r="A46" s="464"/>
      <c r="B46" s="465"/>
      <c r="C46" s="465" t="s">
        <v>500</v>
      </c>
      <c r="D46" s="465"/>
      <c r="E46" s="465"/>
      <c r="F46" s="465"/>
      <c r="G46" s="467">
        <v>83376</v>
      </c>
      <c r="H46" s="456"/>
      <c r="I46" s="456"/>
      <c r="J46" s="465"/>
      <c r="K46" s="465"/>
      <c r="L46" s="468"/>
      <c r="M46" s="483"/>
    </row>
    <row r="47" spans="1:13" s="454" customFormat="1" ht="23.25" customHeight="1">
      <c r="A47" s="464"/>
      <c r="B47" s="465"/>
      <c r="C47" s="465" t="s">
        <v>501</v>
      </c>
      <c r="D47" s="465"/>
      <c r="E47" s="465"/>
      <c r="F47" s="465"/>
      <c r="G47" s="467"/>
      <c r="H47" s="456"/>
      <c r="I47" s="456"/>
      <c r="J47" s="465"/>
      <c r="K47" s="465"/>
      <c r="L47" s="468"/>
      <c r="M47" s="483"/>
    </row>
    <row r="48" spans="1:13" s="454" customFormat="1" ht="23.25" customHeight="1">
      <c r="A48" s="471"/>
      <c r="B48" s="472"/>
      <c r="C48" s="472"/>
      <c r="D48" s="698" t="s">
        <v>502</v>
      </c>
      <c r="E48" s="698"/>
      <c r="F48" s="699"/>
      <c r="G48" s="476">
        <v>-19196</v>
      </c>
      <c r="H48" s="456"/>
      <c r="I48" s="456"/>
      <c r="J48" s="465"/>
      <c r="K48" s="465"/>
      <c r="L48" s="468"/>
      <c r="M48" s="483"/>
    </row>
    <row r="49" spans="1:13" s="454" customFormat="1" ht="23.25" customHeight="1">
      <c r="A49" s="477"/>
      <c r="B49" s="478"/>
      <c r="C49" s="478"/>
      <c r="D49" s="700" t="s">
        <v>503</v>
      </c>
      <c r="E49" s="700"/>
      <c r="F49" s="701"/>
      <c r="G49" s="481">
        <v>-19196</v>
      </c>
      <c r="H49" s="456"/>
      <c r="I49" s="456"/>
      <c r="J49" s="465"/>
      <c r="K49" s="465"/>
      <c r="L49" s="468"/>
      <c r="M49" s="483"/>
    </row>
    <row r="50" spans="1:13" s="454" customFormat="1" ht="23.25" customHeight="1">
      <c r="A50" s="477"/>
      <c r="B50" s="478"/>
      <c r="C50" s="478" t="s">
        <v>504</v>
      </c>
      <c r="D50" s="478"/>
      <c r="E50" s="478"/>
      <c r="F50" s="478"/>
      <c r="G50" s="480">
        <v>64179</v>
      </c>
      <c r="H50" s="456"/>
      <c r="I50" s="456"/>
      <c r="J50" s="456"/>
      <c r="K50" s="456"/>
      <c r="L50" s="484"/>
      <c r="M50" s="456"/>
    </row>
    <row r="51" spans="1:13" s="454" customFormat="1" ht="23.25" customHeight="1">
      <c r="A51" s="458"/>
      <c r="B51" s="458"/>
      <c r="C51" s="458"/>
      <c r="D51" s="458"/>
      <c r="E51" s="458"/>
      <c r="F51" s="485"/>
      <c r="G51" s="486"/>
      <c r="H51" s="456"/>
      <c r="I51" s="456"/>
      <c r="J51" s="456"/>
      <c r="K51" s="456"/>
      <c r="L51" s="484"/>
      <c r="M51" s="456"/>
    </row>
    <row r="52" spans="1:13" s="454" customFormat="1" ht="23.25" customHeight="1">
      <c r="A52" s="458"/>
      <c r="B52" s="458"/>
      <c r="C52" s="458"/>
      <c r="D52" s="458"/>
      <c r="E52" s="458"/>
      <c r="F52" s="485"/>
      <c r="G52" s="486"/>
      <c r="H52" s="456"/>
      <c r="I52" s="456"/>
      <c r="J52" s="456"/>
      <c r="K52" s="456"/>
      <c r="L52" s="484"/>
      <c r="M52" s="456"/>
    </row>
    <row r="53" spans="1:13" s="454" customFormat="1" ht="23.25" customHeight="1">
      <c r="A53" s="458"/>
      <c r="B53" s="458"/>
      <c r="C53" s="458"/>
      <c r="D53" s="458"/>
      <c r="E53" s="458"/>
      <c r="F53" s="485"/>
      <c r="G53" s="486"/>
      <c r="H53" s="456"/>
      <c r="I53" s="458"/>
      <c r="J53" s="458"/>
      <c r="K53" s="458"/>
      <c r="L53" s="485"/>
      <c r="M53" s="458"/>
    </row>
    <row r="54" spans="1:13" s="454" customFormat="1" ht="23.25" customHeight="1">
      <c r="A54" s="458"/>
      <c r="B54" s="458"/>
      <c r="C54" s="458"/>
      <c r="D54" s="458"/>
      <c r="E54" s="458"/>
      <c r="F54" s="485"/>
      <c r="G54" s="486"/>
      <c r="H54" s="456"/>
      <c r="I54" s="458"/>
      <c r="J54" s="458"/>
      <c r="K54" s="458"/>
      <c r="L54" s="485"/>
      <c r="M54" s="458"/>
    </row>
    <row r="55" spans="1:13" s="454" customFormat="1" ht="23.25" customHeight="1">
      <c r="A55" s="458"/>
      <c r="B55" s="458"/>
      <c r="C55" s="458"/>
      <c r="D55" s="458"/>
      <c r="E55" s="458"/>
      <c r="F55" s="485"/>
      <c r="G55" s="486"/>
      <c r="H55" s="456"/>
      <c r="I55" s="458"/>
      <c r="J55" s="458"/>
      <c r="K55" s="458"/>
      <c r="L55" s="485"/>
      <c r="M55" s="458"/>
    </row>
    <row r="56" spans="1:13" s="454" customFormat="1" ht="23.25" customHeight="1">
      <c r="A56" s="458"/>
      <c r="B56" s="458"/>
      <c r="C56" s="458"/>
      <c r="D56" s="458"/>
      <c r="E56" s="458"/>
      <c r="F56" s="485"/>
      <c r="G56" s="486"/>
      <c r="H56" s="456"/>
      <c r="I56" s="458"/>
      <c r="J56" s="458"/>
      <c r="K56" s="458"/>
      <c r="L56" s="485"/>
      <c r="M56" s="458"/>
    </row>
    <row r="57" spans="1:13" s="454" customFormat="1" ht="23.25" customHeight="1">
      <c r="A57" s="458"/>
      <c r="B57" s="458"/>
      <c r="C57" s="458"/>
      <c r="D57" s="458"/>
      <c r="E57" s="458"/>
      <c r="F57" s="485"/>
      <c r="G57" s="486"/>
      <c r="H57" s="456"/>
      <c r="I57" s="458"/>
      <c r="J57" s="458"/>
      <c r="K57" s="458"/>
      <c r="L57" s="485"/>
      <c r="M57" s="458"/>
    </row>
  </sheetData>
  <sheetProtection/>
  <mergeCells count="8">
    <mergeCell ref="D48:F48"/>
    <mergeCell ref="D49:F49"/>
    <mergeCell ref="A1:M1"/>
    <mergeCell ref="A4:F5"/>
    <mergeCell ref="I4:L5"/>
    <mergeCell ref="K27:L27"/>
    <mergeCell ref="K33:L33"/>
    <mergeCell ref="K43:L4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54" customWidth="1"/>
    <col min="2" max="2" width="42.875" style="554" customWidth="1"/>
    <col min="3" max="3" width="6.375" style="554" customWidth="1"/>
    <col min="4" max="4" width="38.375" style="574" customWidth="1"/>
    <col min="5" max="16384" width="9.00390625" style="554" customWidth="1"/>
  </cols>
  <sheetData>
    <row r="1" spans="2:4" s="555" customFormat="1" ht="13.5">
      <c r="B1" s="554"/>
      <c r="C1" s="554"/>
      <c r="D1" s="554"/>
    </row>
    <row r="2" spans="2:6" s="557" customFormat="1" ht="17.25">
      <c r="B2" s="583"/>
      <c r="C2" s="583"/>
      <c r="D2" s="583"/>
      <c r="E2" s="556"/>
      <c r="F2" s="556"/>
    </row>
    <row r="3" spans="2:6" s="557" customFormat="1" ht="13.5">
      <c r="B3" s="584"/>
      <c r="C3" s="584"/>
      <c r="D3" s="584"/>
      <c r="E3" s="556"/>
      <c r="F3" s="556"/>
    </row>
    <row r="4" spans="2:4" s="555" customFormat="1" ht="13.5">
      <c r="B4" s="554"/>
      <c r="C4" s="554"/>
      <c r="D4" s="554"/>
    </row>
    <row r="5" spans="2:4" s="555" customFormat="1" ht="14.25" thickBot="1">
      <c r="B5" s="558"/>
      <c r="C5" s="558"/>
      <c r="D5" s="559" t="s">
        <v>51</v>
      </c>
    </row>
    <row r="6" spans="2:4" s="557" customFormat="1" ht="13.5">
      <c r="B6" s="560" t="s">
        <v>52</v>
      </c>
      <c r="C6" s="561"/>
      <c r="D6" s="54" t="s">
        <v>53</v>
      </c>
    </row>
    <row r="7" spans="2:4" ht="11.25">
      <c r="B7" s="562" t="s">
        <v>54</v>
      </c>
      <c r="C7" s="563"/>
      <c r="D7" s="564"/>
    </row>
    <row r="8" spans="2:4" ht="11.25">
      <c r="B8" s="565" t="s">
        <v>55</v>
      </c>
      <c r="C8" s="566"/>
      <c r="D8" s="567"/>
    </row>
    <row r="9" spans="2:4" ht="11.25">
      <c r="B9" s="565" t="s">
        <v>56</v>
      </c>
      <c r="C9" s="566"/>
      <c r="D9" s="567">
        <v>34167</v>
      </c>
    </row>
    <row r="10" spans="2:4" ht="11.25">
      <c r="B10" s="565" t="s">
        <v>57</v>
      </c>
      <c r="C10" s="566"/>
      <c r="D10" s="567"/>
    </row>
    <row r="11" spans="2:4" ht="11.25">
      <c r="B11" s="565" t="s">
        <v>58</v>
      </c>
      <c r="C11" s="566"/>
      <c r="D11" s="567" t="s">
        <v>59</v>
      </c>
    </row>
    <row r="12" spans="2:4" ht="11.25">
      <c r="B12" s="565" t="s">
        <v>60</v>
      </c>
      <c r="C12" s="566"/>
      <c r="D12" s="567">
        <v>34167</v>
      </c>
    </row>
    <row r="13" spans="2:4" ht="11.25">
      <c r="B13" s="565" t="s">
        <v>61</v>
      </c>
      <c r="C13" s="566"/>
      <c r="D13" s="567"/>
    </row>
    <row r="14" spans="2:4" ht="11.25">
      <c r="B14" s="565" t="s">
        <v>56</v>
      </c>
      <c r="C14" s="566"/>
      <c r="D14" s="567">
        <v>29773</v>
      </c>
    </row>
    <row r="15" spans="2:4" ht="11.25">
      <c r="B15" s="565" t="s">
        <v>57</v>
      </c>
      <c r="C15" s="566"/>
      <c r="D15" s="567"/>
    </row>
    <row r="16" spans="2:4" ht="11.25">
      <c r="B16" s="565" t="s">
        <v>62</v>
      </c>
      <c r="C16" s="566"/>
      <c r="D16" s="567">
        <v>-0.1</v>
      </c>
    </row>
    <row r="17" spans="2:4" ht="11.25">
      <c r="B17" s="565" t="s">
        <v>58</v>
      </c>
      <c r="C17" s="566"/>
      <c r="D17" s="567">
        <v>-0.1</v>
      </c>
    </row>
    <row r="18" spans="2:4" ht="11.25" customHeight="1">
      <c r="B18" s="565" t="s">
        <v>60</v>
      </c>
      <c r="C18" s="566"/>
      <c r="D18" s="567">
        <v>29772</v>
      </c>
    </row>
    <row r="19" spans="2:4" ht="11.25">
      <c r="B19" s="565" t="s">
        <v>63</v>
      </c>
      <c r="C19" s="566"/>
      <c r="D19" s="567"/>
    </row>
    <row r="20" spans="2:4" ht="11.25">
      <c r="B20" s="565" t="s">
        <v>56</v>
      </c>
      <c r="C20" s="566"/>
      <c r="D20" s="567">
        <v>3745</v>
      </c>
    </row>
    <row r="21" spans="2:4" ht="11.25">
      <c r="B21" s="565" t="s">
        <v>57</v>
      </c>
      <c r="C21" s="566"/>
      <c r="D21" s="567"/>
    </row>
    <row r="22" spans="2:4" ht="11.25">
      <c r="B22" s="565" t="s">
        <v>64</v>
      </c>
      <c r="C22" s="566"/>
      <c r="D22" s="567">
        <v>-592</v>
      </c>
    </row>
    <row r="23" spans="2:4" ht="11.25">
      <c r="B23" s="565" t="s">
        <v>65</v>
      </c>
      <c r="C23" s="566"/>
      <c r="D23" s="567">
        <v>3313</v>
      </c>
    </row>
    <row r="24" spans="2:4" ht="11.25">
      <c r="B24" s="565" t="s">
        <v>66</v>
      </c>
      <c r="C24" s="566"/>
      <c r="D24" s="567">
        <v>-30</v>
      </c>
    </row>
    <row r="25" spans="2:4" ht="11.25">
      <c r="B25" s="565" t="s">
        <v>58</v>
      </c>
      <c r="C25" s="566"/>
      <c r="D25" s="567">
        <v>2691</v>
      </c>
    </row>
    <row r="26" spans="2:4" ht="11.25">
      <c r="B26" s="565" t="s">
        <v>60</v>
      </c>
      <c r="C26" s="566"/>
      <c r="D26" s="567">
        <v>6437</v>
      </c>
    </row>
    <row r="27" spans="2:4" ht="11.25">
      <c r="B27" s="565" t="s">
        <v>67</v>
      </c>
      <c r="C27" s="566"/>
      <c r="D27" s="567"/>
    </row>
    <row r="28" spans="2:4" ht="11.25">
      <c r="B28" s="565" t="s">
        <v>56</v>
      </c>
      <c r="C28" s="566"/>
      <c r="D28" s="567">
        <v>-2695</v>
      </c>
    </row>
    <row r="29" spans="2:4" ht="11.25">
      <c r="B29" s="565" t="s">
        <v>57</v>
      </c>
      <c r="C29" s="566"/>
      <c r="D29" s="567"/>
    </row>
    <row r="30" spans="2:4" ht="11.25">
      <c r="B30" s="565" t="s">
        <v>68</v>
      </c>
      <c r="C30" s="566"/>
      <c r="D30" s="567">
        <v>-7</v>
      </c>
    </row>
    <row r="31" spans="2:4" ht="11.25">
      <c r="B31" s="565" t="s">
        <v>62</v>
      </c>
      <c r="C31" s="566"/>
      <c r="D31" s="567">
        <v>1</v>
      </c>
    </row>
    <row r="32" spans="2:4" ht="11.25">
      <c r="B32" s="565" t="s">
        <v>58</v>
      </c>
      <c r="C32" s="566"/>
      <c r="D32" s="567">
        <v>-5</v>
      </c>
    </row>
    <row r="33" spans="2:4" ht="11.25">
      <c r="B33" s="565" t="s">
        <v>60</v>
      </c>
      <c r="C33" s="566"/>
      <c r="D33" s="567">
        <v>-2700</v>
      </c>
    </row>
    <row r="34" spans="2:4" ht="11.25">
      <c r="B34" s="565" t="s">
        <v>69</v>
      </c>
      <c r="C34" s="566"/>
      <c r="D34" s="567"/>
    </row>
    <row r="35" spans="2:4" ht="11.25">
      <c r="B35" s="565" t="s">
        <v>56</v>
      </c>
      <c r="C35" s="566"/>
      <c r="D35" s="567">
        <v>64991</v>
      </c>
    </row>
    <row r="36" spans="2:4" ht="11.25">
      <c r="B36" s="565" t="s">
        <v>57</v>
      </c>
      <c r="C36" s="566"/>
      <c r="D36" s="567"/>
    </row>
    <row r="37" spans="2:4" ht="11.25">
      <c r="B37" s="565" t="s">
        <v>64</v>
      </c>
      <c r="C37" s="566"/>
      <c r="D37" s="567">
        <v>-592</v>
      </c>
    </row>
    <row r="38" spans="2:4" ht="11.25">
      <c r="B38" s="565" t="s">
        <v>65</v>
      </c>
      <c r="C38" s="566"/>
      <c r="D38" s="567">
        <v>3313</v>
      </c>
    </row>
    <row r="39" spans="2:4" ht="11.25">
      <c r="B39" s="565" t="s">
        <v>68</v>
      </c>
      <c r="C39" s="566"/>
      <c r="D39" s="567">
        <v>-7</v>
      </c>
    </row>
    <row r="40" spans="2:4" ht="11.25">
      <c r="B40" s="565" t="s">
        <v>62</v>
      </c>
      <c r="C40" s="566"/>
      <c r="D40" s="567">
        <v>0</v>
      </c>
    </row>
    <row r="41" spans="2:4" ht="11.25">
      <c r="B41" s="565" t="s">
        <v>66</v>
      </c>
      <c r="C41" s="566"/>
      <c r="D41" s="567">
        <v>-30</v>
      </c>
    </row>
    <row r="42" spans="2:4" ht="11.25">
      <c r="B42" s="565" t="s">
        <v>58</v>
      </c>
      <c r="C42" s="566"/>
      <c r="D42" s="567">
        <v>2684</v>
      </c>
    </row>
    <row r="43" spans="2:4" ht="11.25">
      <c r="B43" s="565" t="s">
        <v>60</v>
      </c>
      <c r="C43" s="566"/>
      <c r="D43" s="567">
        <v>67676</v>
      </c>
    </row>
    <row r="44" spans="2:4" ht="11.25">
      <c r="B44" s="565" t="s">
        <v>70</v>
      </c>
      <c r="C44" s="566"/>
      <c r="D44" s="567"/>
    </row>
    <row r="45" spans="2:4" ht="11.25">
      <c r="B45" s="565" t="s">
        <v>71</v>
      </c>
      <c r="C45" s="566"/>
      <c r="D45" s="567"/>
    </row>
    <row r="46" spans="2:4" ht="11.25">
      <c r="B46" s="565" t="s">
        <v>56</v>
      </c>
      <c r="C46" s="566"/>
      <c r="D46" s="567">
        <v>1020</v>
      </c>
    </row>
    <row r="47" spans="2:4" ht="11.25">
      <c r="B47" s="565" t="s">
        <v>57</v>
      </c>
      <c r="C47" s="566"/>
      <c r="D47" s="567"/>
    </row>
    <row r="48" spans="2:4" ht="11.25">
      <c r="B48" s="565" t="s">
        <v>72</v>
      </c>
      <c r="C48" s="566"/>
      <c r="D48" s="567">
        <v>-2158</v>
      </c>
    </row>
    <row r="49" spans="2:4" ht="11.25">
      <c r="B49" s="565" t="s">
        <v>58</v>
      </c>
      <c r="C49" s="566"/>
      <c r="D49" s="567">
        <v>-2158</v>
      </c>
    </row>
    <row r="50" spans="2:4" ht="11.25">
      <c r="B50" s="565" t="s">
        <v>60</v>
      </c>
      <c r="C50" s="566"/>
      <c r="D50" s="567">
        <v>-1137</v>
      </c>
    </row>
    <row r="51" spans="2:4" ht="11.25">
      <c r="B51" s="565" t="s">
        <v>73</v>
      </c>
      <c r="C51" s="566"/>
      <c r="D51" s="567"/>
    </row>
    <row r="52" spans="2:4" ht="11.25">
      <c r="B52" s="565" t="s">
        <v>56</v>
      </c>
      <c r="C52" s="566"/>
      <c r="D52" s="567">
        <v>-205</v>
      </c>
    </row>
    <row r="53" spans="2:4" ht="11.25">
      <c r="B53" s="565" t="s">
        <v>57</v>
      </c>
      <c r="C53" s="566"/>
      <c r="D53" s="567"/>
    </row>
    <row r="54" spans="2:4" ht="11.25">
      <c r="B54" s="565" t="s">
        <v>72</v>
      </c>
      <c r="C54" s="566"/>
      <c r="D54" s="567">
        <v>-143</v>
      </c>
    </row>
    <row r="55" spans="2:4" ht="11.25">
      <c r="B55" s="565" t="s">
        <v>58</v>
      </c>
      <c r="C55" s="566"/>
      <c r="D55" s="567">
        <v>-143</v>
      </c>
    </row>
    <row r="56" spans="2:4" ht="11.25">
      <c r="B56" s="565" t="s">
        <v>60</v>
      </c>
      <c r="C56" s="566"/>
      <c r="D56" s="567">
        <v>-349</v>
      </c>
    </row>
    <row r="57" spans="2:4" ht="11.25">
      <c r="B57" s="565" t="s">
        <v>74</v>
      </c>
      <c r="C57" s="566"/>
      <c r="D57" s="567"/>
    </row>
    <row r="58" spans="2:4" ht="11.25">
      <c r="B58" s="565" t="s">
        <v>56</v>
      </c>
      <c r="C58" s="566"/>
      <c r="D58" s="567">
        <v>280</v>
      </c>
    </row>
    <row r="59" spans="2:4" ht="11.25">
      <c r="B59" s="565" t="s">
        <v>57</v>
      </c>
      <c r="C59" s="566"/>
      <c r="D59" s="567"/>
    </row>
    <row r="60" spans="2:4" ht="11.25">
      <c r="B60" s="565" t="s">
        <v>66</v>
      </c>
      <c r="C60" s="566"/>
      <c r="D60" s="567">
        <v>30</v>
      </c>
    </row>
    <row r="61" spans="2:4" ht="11.25">
      <c r="B61" s="565" t="s">
        <v>58</v>
      </c>
      <c r="C61" s="566"/>
      <c r="D61" s="567">
        <v>30</v>
      </c>
    </row>
    <row r="62" spans="2:4" ht="11.25">
      <c r="B62" s="568" t="s">
        <v>60</v>
      </c>
      <c r="C62" s="569"/>
      <c r="D62" s="570">
        <v>311</v>
      </c>
    </row>
    <row r="63" spans="2:4" s="555" customFormat="1" ht="14.25" thickBot="1">
      <c r="B63" s="558"/>
      <c r="C63" s="558"/>
      <c r="D63" s="559" t="s">
        <v>51</v>
      </c>
    </row>
    <row r="64" spans="2:4" s="557" customFormat="1" ht="13.5">
      <c r="B64" s="560" t="s">
        <v>52</v>
      </c>
      <c r="C64" s="561"/>
      <c r="D64" s="54" t="s">
        <v>53</v>
      </c>
    </row>
    <row r="65" spans="2:4" ht="11.25">
      <c r="B65" s="565" t="s">
        <v>75</v>
      </c>
      <c r="C65" s="566"/>
      <c r="D65" s="567"/>
    </row>
    <row r="66" spans="2:4" ht="11.25">
      <c r="B66" s="565" t="s">
        <v>56</v>
      </c>
      <c r="C66" s="566"/>
      <c r="D66" s="567">
        <v>1095</v>
      </c>
    </row>
    <row r="67" spans="2:4" ht="11.25">
      <c r="B67" s="565" t="s">
        <v>57</v>
      </c>
      <c r="C67" s="566"/>
      <c r="D67" s="567"/>
    </row>
    <row r="68" spans="2:4" s="557" customFormat="1" ht="13.5">
      <c r="B68" s="571" t="s">
        <v>76</v>
      </c>
      <c r="C68" s="572"/>
      <c r="D68" s="55">
        <v>30</v>
      </c>
    </row>
    <row r="69" spans="2:4" ht="11.25">
      <c r="B69" s="565" t="s">
        <v>72</v>
      </c>
      <c r="C69" s="566"/>
      <c r="D69" s="567">
        <v>-2301</v>
      </c>
    </row>
    <row r="70" spans="2:4" ht="11.25">
      <c r="B70" s="565" t="s">
        <v>58</v>
      </c>
      <c r="C70" s="566"/>
      <c r="D70" s="567">
        <v>-2271</v>
      </c>
    </row>
    <row r="71" spans="2:4" ht="11.25">
      <c r="B71" s="565" t="s">
        <v>60</v>
      </c>
      <c r="C71" s="566"/>
      <c r="D71" s="567">
        <v>-1175</v>
      </c>
    </row>
    <row r="72" spans="2:4" ht="11.25">
      <c r="B72" s="565" t="s">
        <v>77</v>
      </c>
      <c r="C72" s="566"/>
      <c r="D72" s="567"/>
    </row>
    <row r="73" spans="2:4" ht="11.25">
      <c r="B73" s="565" t="s">
        <v>78</v>
      </c>
      <c r="C73" s="566"/>
      <c r="D73" s="567" t="s">
        <v>79</v>
      </c>
    </row>
    <row r="74" spans="2:4" ht="11.25">
      <c r="B74" s="565" t="s">
        <v>80</v>
      </c>
      <c r="C74" s="566"/>
      <c r="D74" s="567"/>
    </row>
    <row r="75" spans="2:4" ht="11.25">
      <c r="B75" s="565" t="s">
        <v>81</v>
      </c>
      <c r="C75" s="566"/>
      <c r="D75" s="567">
        <v>40</v>
      </c>
    </row>
    <row r="76" spans="2:4" ht="11.25">
      <c r="B76" s="565" t="s">
        <v>82</v>
      </c>
      <c r="C76" s="566"/>
      <c r="D76" s="567">
        <v>40</v>
      </c>
    </row>
    <row r="77" spans="2:4" ht="11.25">
      <c r="B77" s="565" t="s">
        <v>83</v>
      </c>
      <c r="C77" s="566"/>
      <c r="D77" s="567">
        <v>40</v>
      </c>
    </row>
    <row r="78" spans="2:4" ht="11.25">
      <c r="B78" s="565" t="s">
        <v>84</v>
      </c>
      <c r="C78" s="566"/>
      <c r="D78" s="567"/>
    </row>
    <row r="79" spans="2:4" ht="11.25">
      <c r="B79" s="565" t="s">
        <v>78</v>
      </c>
      <c r="C79" s="566"/>
      <c r="D79" s="567">
        <v>8075</v>
      </c>
    </row>
    <row r="80" spans="2:4" ht="11.25">
      <c r="B80" s="565" t="s">
        <v>80</v>
      </c>
      <c r="C80" s="566"/>
      <c r="D80" s="567"/>
    </row>
    <row r="81" spans="2:4" ht="11.25">
      <c r="B81" s="565" t="s">
        <v>81</v>
      </c>
      <c r="C81" s="566"/>
      <c r="D81" s="567">
        <v>-8068</v>
      </c>
    </row>
    <row r="82" spans="2:4" ht="11.25">
      <c r="B82" s="565" t="s">
        <v>82</v>
      </c>
      <c r="C82" s="566"/>
      <c r="D82" s="567">
        <v>-8068</v>
      </c>
    </row>
    <row r="83" spans="2:4" ht="11.25">
      <c r="B83" s="565" t="s">
        <v>83</v>
      </c>
      <c r="C83" s="566"/>
      <c r="D83" s="567">
        <v>6</v>
      </c>
    </row>
    <row r="84" spans="2:4" ht="11.25">
      <c r="B84" s="565" t="s">
        <v>85</v>
      </c>
      <c r="C84" s="566"/>
      <c r="D84" s="567"/>
    </row>
    <row r="85" spans="2:4" ht="11.25">
      <c r="B85" s="565" t="s">
        <v>78</v>
      </c>
      <c r="C85" s="566"/>
      <c r="D85" s="567">
        <v>74162</v>
      </c>
    </row>
    <row r="86" spans="2:4" ht="11.25">
      <c r="B86" s="565" t="s">
        <v>80</v>
      </c>
      <c r="C86" s="566"/>
      <c r="D86" s="567"/>
    </row>
    <row r="87" spans="2:4" ht="11.25">
      <c r="B87" s="565" t="s">
        <v>86</v>
      </c>
      <c r="C87" s="566"/>
      <c r="D87" s="567">
        <v>-592</v>
      </c>
    </row>
    <row r="88" spans="2:4" ht="11.25">
      <c r="B88" s="565" t="s">
        <v>87</v>
      </c>
      <c r="C88" s="566"/>
      <c r="D88" s="567">
        <v>3313</v>
      </c>
    </row>
    <row r="89" spans="2:4" ht="11.25">
      <c r="B89" s="565" t="s">
        <v>88</v>
      </c>
      <c r="C89" s="566"/>
      <c r="D89" s="567">
        <v>-7</v>
      </c>
    </row>
    <row r="90" spans="2:4" ht="11.25">
      <c r="B90" s="565" t="s">
        <v>89</v>
      </c>
      <c r="C90" s="566"/>
      <c r="D90" s="567">
        <v>0</v>
      </c>
    </row>
    <row r="91" spans="2:4" ht="11.25">
      <c r="B91" s="565" t="s">
        <v>90</v>
      </c>
      <c r="C91" s="566"/>
      <c r="D91" s="567" t="s">
        <v>79</v>
      </c>
    </row>
    <row r="92" spans="2:4" ht="11.25">
      <c r="B92" s="565" t="s">
        <v>81</v>
      </c>
      <c r="C92" s="566"/>
      <c r="D92" s="567">
        <v>-10330</v>
      </c>
    </row>
    <row r="93" spans="2:4" ht="11.25">
      <c r="B93" s="565" t="s">
        <v>82</v>
      </c>
      <c r="C93" s="566"/>
      <c r="D93" s="567">
        <v>-7615</v>
      </c>
    </row>
    <row r="94" spans="2:4" ht="11.25">
      <c r="B94" s="568" t="s">
        <v>83</v>
      </c>
      <c r="C94" s="569"/>
      <c r="D94" s="573">
        <v>66547</v>
      </c>
    </row>
  </sheetData>
  <sheetProtection/>
  <mergeCells count="2">
    <mergeCell ref="B2:D2"/>
    <mergeCell ref="B3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2"/>
  <headerFooter alignWithMargins="0">
    <oddHeader>&amp;C&amp;A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87" customWidth="1"/>
    <col min="2" max="8" width="2.125" style="87" customWidth="1"/>
    <col min="9" max="9" width="26.625" style="87" customWidth="1"/>
    <col min="10" max="10" width="13.625" style="487" customWidth="1"/>
    <col min="11" max="11" width="2.375" style="87" customWidth="1"/>
    <col min="12" max="18" width="2.125" style="87" customWidth="1"/>
    <col min="19" max="19" width="29.50390625" style="87" customWidth="1"/>
    <col min="20" max="20" width="13.625" style="87" customWidth="1"/>
    <col min="21" max="21" width="3.25390625" style="87" customWidth="1"/>
    <col min="22" max="16384" width="9.00390625" style="87" customWidth="1"/>
  </cols>
  <sheetData>
    <row r="1" spans="9:19" ht="13.5" customHeight="1">
      <c r="I1" s="713" t="s">
        <v>522</v>
      </c>
      <c r="J1" s="713"/>
      <c r="K1" s="713"/>
      <c r="L1" s="713"/>
      <c r="M1" s="713"/>
      <c r="N1" s="713"/>
      <c r="O1" s="713"/>
      <c r="P1" s="713"/>
      <c r="Q1" s="713"/>
      <c r="R1" s="713"/>
      <c r="S1" s="713"/>
    </row>
    <row r="2" spans="9:19" ht="13.5" customHeight="1"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</row>
    <row r="4" spans="3:19" ht="12">
      <c r="C4" s="714"/>
      <c r="D4" s="715"/>
      <c r="G4" s="488"/>
      <c r="H4" s="488"/>
      <c r="I4" s="714" t="s">
        <v>523</v>
      </c>
      <c r="J4" s="714"/>
      <c r="K4" s="714"/>
      <c r="L4" s="714"/>
      <c r="M4" s="714"/>
      <c r="N4" s="714"/>
      <c r="O4" s="714"/>
      <c r="P4" s="714"/>
      <c r="Q4" s="714"/>
      <c r="R4" s="714"/>
      <c r="S4" s="714"/>
    </row>
    <row r="5" spans="3:19" ht="12">
      <c r="C5" s="714"/>
      <c r="D5" s="715"/>
      <c r="G5" s="488"/>
      <c r="H5" s="488"/>
      <c r="I5" s="714" t="s">
        <v>524</v>
      </c>
      <c r="J5" s="714"/>
      <c r="K5" s="714"/>
      <c r="L5" s="714"/>
      <c r="M5" s="714"/>
      <c r="N5" s="714"/>
      <c r="O5" s="714"/>
      <c r="P5" s="714"/>
      <c r="Q5" s="714"/>
      <c r="R5" s="714"/>
      <c r="S5" s="714"/>
    </row>
    <row r="6" spans="6:7" ht="12">
      <c r="F6" s="489"/>
      <c r="G6" s="489"/>
    </row>
    <row r="7" spans="10:20" ht="12">
      <c r="J7" s="225"/>
      <c r="T7" s="102" t="s">
        <v>26</v>
      </c>
    </row>
    <row r="8" spans="2:20" ht="18" customHeight="1">
      <c r="B8" s="607" t="s">
        <v>27</v>
      </c>
      <c r="C8" s="608"/>
      <c r="D8" s="608"/>
      <c r="E8" s="608"/>
      <c r="F8" s="608"/>
      <c r="G8" s="608"/>
      <c r="H8" s="608"/>
      <c r="I8" s="608"/>
      <c r="J8" s="490" t="s">
        <v>28</v>
      </c>
      <c r="L8" s="607" t="s">
        <v>27</v>
      </c>
      <c r="M8" s="608"/>
      <c r="N8" s="608"/>
      <c r="O8" s="608"/>
      <c r="P8" s="608"/>
      <c r="Q8" s="608"/>
      <c r="R8" s="608"/>
      <c r="S8" s="608"/>
      <c r="T8" s="441" t="s">
        <v>28</v>
      </c>
    </row>
    <row r="9" spans="2:20" ht="12.75" customHeight="1">
      <c r="B9" s="711" t="s">
        <v>5</v>
      </c>
      <c r="C9" s="712"/>
      <c r="D9" s="712"/>
      <c r="E9" s="712"/>
      <c r="F9" s="712"/>
      <c r="G9" s="162"/>
      <c r="H9" s="161"/>
      <c r="I9" s="161"/>
      <c r="J9" s="491"/>
      <c r="L9" s="160" t="s">
        <v>95</v>
      </c>
      <c r="M9" s="161"/>
      <c r="N9" s="161"/>
      <c r="O9" s="161"/>
      <c r="P9" s="161"/>
      <c r="Q9" s="161"/>
      <c r="R9" s="161"/>
      <c r="S9" s="161"/>
      <c r="T9" s="492"/>
    </row>
    <row r="10" spans="2:20" ht="12.75" customHeight="1">
      <c r="B10" s="160"/>
      <c r="C10" s="712" t="s">
        <v>6</v>
      </c>
      <c r="D10" s="712"/>
      <c r="E10" s="712"/>
      <c r="F10" s="712"/>
      <c r="G10" s="162"/>
      <c r="H10" s="161"/>
      <c r="I10" s="161"/>
      <c r="J10" s="492"/>
      <c r="L10" s="160"/>
      <c r="M10" s="161" t="s">
        <v>42</v>
      </c>
      <c r="N10" s="161"/>
      <c r="O10" s="161"/>
      <c r="P10" s="161"/>
      <c r="Q10" s="161"/>
      <c r="R10" s="161"/>
      <c r="S10" s="161"/>
      <c r="T10" s="492"/>
    </row>
    <row r="11" spans="2:20" ht="12.75" customHeight="1">
      <c r="B11" s="160"/>
      <c r="C11" s="161"/>
      <c r="D11" s="162" t="s">
        <v>29</v>
      </c>
      <c r="E11" s="162"/>
      <c r="F11" s="162"/>
      <c r="G11" s="162"/>
      <c r="H11" s="161"/>
      <c r="I11" s="161"/>
      <c r="J11" s="492">
        <v>30043</v>
      </c>
      <c r="L11" s="160"/>
      <c r="M11" s="161"/>
      <c r="N11" s="162" t="s">
        <v>39</v>
      </c>
      <c r="O11" s="161"/>
      <c r="P11" s="161"/>
      <c r="Q11" s="161"/>
      <c r="R11" s="161"/>
      <c r="S11" s="161"/>
      <c r="T11" s="492">
        <v>1914</v>
      </c>
    </row>
    <row r="12" spans="2:20" ht="12.75" customHeight="1">
      <c r="B12" s="160"/>
      <c r="C12" s="161"/>
      <c r="D12" s="162" t="s">
        <v>30</v>
      </c>
      <c r="E12" s="162"/>
      <c r="F12" s="162"/>
      <c r="G12" s="162"/>
      <c r="H12" s="161"/>
      <c r="I12" s="161"/>
      <c r="J12" s="492"/>
      <c r="L12" s="160"/>
      <c r="M12" s="161"/>
      <c r="N12" s="162" t="s">
        <v>40</v>
      </c>
      <c r="O12" s="161"/>
      <c r="P12" s="161"/>
      <c r="Q12" s="161"/>
      <c r="R12" s="161"/>
      <c r="S12" s="161"/>
      <c r="T12" s="492"/>
    </row>
    <row r="13" spans="2:20" ht="12.75" customHeight="1">
      <c r="B13" s="160"/>
      <c r="C13" s="161"/>
      <c r="D13" s="162"/>
      <c r="E13" s="162" t="s">
        <v>31</v>
      </c>
      <c r="F13" s="161"/>
      <c r="G13" s="161"/>
      <c r="H13" s="161"/>
      <c r="I13" s="161"/>
      <c r="J13" s="492" t="s">
        <v>311</v>
      </c>
      <c r="L13" s="160"/>
      <c r="M13" s="161"/>
      <c r="N13" s="162"/>
      <c r="O13" s="162" t="s">
        <v>43</v>
      </c>
      <c r="P13" s="162"/>
      <c r="Q13" s="162"/>
      <c r="R13" s="161"/>
      <c r="S13" s="161"/>
      <c r="T13" s="492">
        <v>-2216</v>
      </c>
    </row>
    <row r="14" spans="2:20" ht="12.75" customHeight="1">
      <c r="B14" s="160"/>
      <c r="C14" s="161"/>
      <c r="D14" s="162" t="s">
        <v>33</v>
      </c>
      <c r="E14" s="162"/>
      <c r="F14" s="162"/>
      <c r="G14" s="162"/>
      <c r="H14" s="161"/>
      <c r="I14" s="161"/>
      <c r="J14" s="493">
        <v>30043</v>
      </c>
      <c r="L14" s="160"/>
      <c r="M14" s="161"/>
      <c r="N14" s="162"/>
      <c r="O14" s="162" t="s">
        <v>31</v>
      </c>
      <c r="P14" s="162"/>
      <c r="Q14" s="162"/>
      <c r="R14" s="161"/>
      <c r="S14" s="161"/>
      <c r="T14" s="492">
        <v>-2216</v>
      </c>
    </row>
    <row r="15" spans="2:20" ht="12.75" customHeight="1">
      <c r="B15" s="160"/>
      <c r="C15" s="161" t="s">
        <v>7</v>
      </c>
      <c r="D15" s="162"/>
      <c r="E15" s="162"/>
      <c r="F15" s="162"/>
      <c r="G15" s="162"/>
      <c r="H15" s="161"/>
      <c r="I15" s="161"/>
      <c r="J15" s="492"/>
      <c r="L15" s="160"/>
      <c r="M15" s="161"/>
      <c r="N15" s="162" t="s">
        <v>33</v>
      </c>
      <c r="O15" s="162"/>
      <c r="P15" s="162"/>
      <c r="Q15" s="162"/>
      <c r="R15" s="161"/>
      <c r="S15" s="161"/>
      <c r="T15" s="493">
        <v>-302</v>
      </c>
    </row>
    <row r="16" spans="2:20" ht="12.75" customHeight="1">
      <c r="B16" s="160"/>
      <c r="C16" s="161"/>
      <c r="D16" s="162" t="s">
        <v>29</v>
      </c>
      <c r="E16" s="161"/>
      <c r="F16" s="162"/>
      <c r="G16" s="162"/>
      <c r="H16" s="161"/>
      <c r="I16" s="161"/>
      <c r="J16" s="492">
        <v>19501</v>
      </c>
      <c r="L16" s="160"/>
      <c r="M16" s="161" t="s">
        <v>44</v>
      </c>
      <c r="N16" s="162"/>
      <c r="O16" s="162"/>
      <c r="P16" s="162"/>
      <c r="Q16" s="162"/>
      <c r="R16" s="161"/>
      <c r="S16" s="161"/>
      <c r="T16" s="492"/>
    </row>
    <row r="17" spans="2:20" ht="12.75" customHeight="1">
      <c r="B17" s="160"/>
      <c r="C17" s="161"/>
      <c r="D17" s="162" t="s">
        <v>30</v>
      </c>
      <c r="E17" s="161"/>
      <c r="F17" s="162"/>
      <c r="G17" s="162"/>
      <c r="H17" s="161"/>
      <c r="I17" s="161"/>
      <c r="J17" s="492"/>
      <c r="L17" s="160"/>
      <c r="M17" s="161"/>
      <c r="N17" s="162" t="s">
        <v>39</v>
      </c>
      <c r="O17" s="161"/>
      <c r="P17" s="162"/>
      <c r="Q17" s="162"/>
      <c r="R17" s="161"/>
      <c r="S17" s="161"/>
      <c r="T17" s="492">
        <v>1</v>
      </c>
    </row>
    <row r="18" spans="2:20" ht="12.75" customHeight="1">
      <c r="B18" s="160"/>
      <c r="C18" s="161"/>
      <c r="D18" s="162"/>
      <c r="E18" s="162" t="s">
        <v>31</v>
      </c>
      <c r="F18" s="161"/>
      <c r="G18" s="162"/>
      <c r="H18" s="161"/>
      <c r="I18" s="161"/>
      <c r="J18" s="492" t="s">
        <v>311</v>
      </c>
      <c r="L18" s="160"/>
      <c r="M18" s="161"/>
      <c r="N18" s="162" t="s">
        <v>40</v>
      </c>
      <c r="O18" s="161"/>
      <c r="P18" s="162"/>
      <c r="Q18" s="162"/>
      <c r="R18" s="161"/>
      <c r="S18" s="161"/>
      <c r="T18" s="492"/>
    </row>
    <row r="19" spans="2:20" ht="12.75" customHeight="1">
      <c r="B19" s="160"/>
      <c r="C19" s="161"/>
      <c r="D19" s="162" t="s">
        <v>33</v>
      </c>
      <c r="E19" s="161"/>
      <c r="F19" s="161"/>
      <c r="G19" s="161"/>
      <c r="H19" s="161"/>
      <c r="I19" s="161"/>
      <c r="J19" s="493">
        <v>19501</v>
      </c>
      <c r="L19" s="160"/>
      <c r="M19" s="161"/>
      <c r="N19" s="162"/>
      <c r="O19" s="162" t="s">
        <v>43</v>
      </c>
      <c r="P19" s="162"/>
      <c r="Q19" s="162"/>
      <c r="R19" s="161"/>
      <c r="S19" s="161"/>
      <c r="T19" s="492">
        <v>15</v>
      </c>
    </row>
    <row r="20" spans="2:20" ht="12.75" customHeight="1">
      <c r="B20" s="160"/>
      <c r="C20" s="161" t="s">
        <v>8</v>
      </c>
      <c r="D20" s="161"/>
      <c r="E20" s="162"/>
      <c r="F20" s="162"/>
      <c r="G20" s="162"/>
      <c r="H20" s="162"/>
      <c r="I20" s="162"/>
      <c r="J20" s="492"/>
      <c r="L20" s="160"/>
      <c r="M20" s="161"/>
      <c r="N20" s="162"/>
      <c r="O20" s="162" t="s">
        <v>31</v>
      </c>
      <c r="P20" s="162"/>
      <c r="Q20" s="162"/>
      <c r="R20" s="161"/>
      <c r="S20" s="161"/>
      <c r="T20" s="492">
        <v>15</v>
      </c>
    </row>
    <row r="21" spans="2:20" ht="12.75" customHeight="1">
      <c r="B21" s="160"/>
      <c r="C21" s="161"/>
      <c r="D21" s="162" t="s">
        <v>29</v>
      </c>
      <c r="E21" s="161"/>
      <c r="F21" s="162"/>
      <c r="G21" s="162"/>
      <c r="H21" s="161"/>
      <c r="I21" s="161"/>
      <c r="J21" s="492">
        <v>149514</v>
      </c>
      <c r="L21" s="160"/>
      <c r="M21" s="161"/>
      <c r="N21" s="162" t="s">
        <v>33</v>
      </c>
      <c r="O21" s="162"/>
      <c r="P21" s="162"/>
      <c r="Q21" s="162"/>
      <c r="R21" s="161"/>
      <c r="S21" s="161"/>
      <c r="T21" s="493">
        <v>17</v>
      </c>
    </row>
    <row r="22" spans="2:20" ht="12.75" customHeight="1">
      <c r="B22" s="160"/>
      <c r="C22" s="161"/>
      <c r="D22" s="162" t="s">
        <v>30</v>
      </c>
      <c r="E22" s="161"/>
      <c r="F22" s="162"/>
      <c r="G22" s="162"/>
      <c r="H22" s="161"/>
      <c r="I22" s="161"/>
      <c r="J22" s="492"/>
      <c r="L22" s="160"/>
      <c r="M22" s="161" t="s">
        <v>525</v>
      </c>
      <c r="N22" s="162"/>
      <c r="O22" s="162"/>
      <c r="P22" s="162"/>
      <c r="Q22" s="162"/>
      <c r="R22" s="161"/>
      <c r="S22" s="161"/>
      <c r="T22" s="492"/>
    </row>
    <row r="23" spans="2:20" ht="12.75" customHeight="1">
      <c r="B23" s="160"/>
      <c r="C23" s="161"/>
      <c r="D23" s="162"/>
      <c r="E23" s="162" t="s">
        <v>12</v>
      </c>
      <c r="F23" s="161"/>
      <c r="G23" s="162"/>
      <c r="H23" s="161"/>
      <c r="I23" s="161"/>
      <c r="J23" s="492">
        <v>-3183</v>
      </c>
      <c r="L23" s="160"/>
      <c r="M23" s="161"/>
      <c r="N23" s="162" t="s">
        <v>39</v>
      </c>
      <c r="O23" s="162"/>
      <c r="P23" s="162"/>
      <c r="Q23" s="162"/>
      <c r="R23" s="161"/>
      <c r="S23" s="161"/>
      <c r="T23" s="492">
        <v>1915</v>
      </c>
    </row>
    <row r="24" spans="2:20" ht="12.75" customHeight="1">
      <c r="B24" s="160"/>
      <c r="C24" s="161"/>
      <c r="D24" s="162"/>
      <c r="E24" s="162" t="s">
        <v>180</v>
      </c>
      <c r="F24" s="161"/>
      <c r="G24" s="162"/>
      <c r="H24" s="161"/>
      <c r="I24" s="161"/>
      <c r="J24" s="492">
        <v>2579</v>
      </c>
      <c r="L24" s="160"/>
      <c r="M24" s="161"/>
      <c r="N24" s="162" t="s">
        <v>40</v>
      </c>
      <c r="O24" s="162"/>
      <c r="P24" s="162"/>
      <c r="Q24" s="162"/>
      <c r="R24" s="161"/>
      <c r="S24" s="161"/>
      <c r="T24" s="492"/>
    </row>
    <row r="25" spans="2:20" ht="12.75" customHeight="1">
      <c r="B25" s="160"/>
      <c r="C25" s="161"/>
      <c r="D25" s="162"/>
      <c r="E25" s="162" t="s">
        <v>36</v>
      </c>
      <c r="F25" s="161"/>
      <c r="G25" s="162"/>
      <c r="H25" s="161"/>
      <c r="I25" s="161"/>
      <c r="J25" s="492">
        <v>-21</v>
      </c>
      <c r="L25" s="160"/>
      <c r="M25" s="161"/>
      <c r="N25" s="162"/>
      <c r="O25" s="162" t="s">
        <v>43</v>
      </c>
      <c r="P25" s="162"/>
      <c r="Q25" s="162"/>
      <c r="R25" s="161"/>
      <c r="S25" s="161"/>
      <c r="T25" s="492">
        <v>-2200</v>
      </c>
    </row>
    <row r="26" spans="2:20" ht="12.75" customHeight="1">
      <c r="B26" s="160"/>
      <c r="C26" s="161"/>
      <c r="D26" s="162"/>
      <c r="E26" s="162" t="s">
        <v>31</v>
      </c>
      <c r="F26" s="161"/>
      <c r="G26" s="162"/>
      <c r="H26" s="161"/>
      <c r="I26" s="161"/>
      <c r="J26" s="492">
        <v>-624</v>
      </c>
      <c r="L26" s="160"/>
      <c r="M26" s="161"/>
      <c r="N26" s="162"/>
      <c r="O26" s="162" t="s">
        <v>31</v>
      </c>
      <c r="P26" s="162"/>
      <c r="Q26" s="162"/>
      <c r="R26" s="161"/>
      <c r="S26" s="161"/>
      <c r="T26" s="492">
        <v>-2200</v>
      </c>
    </row>
    <row r="27" spans="2:20" ht="12.75" customHeight="1">
      <c r="B27" s="160"/>
      <c r="C27" s="161"/>
      <c r="D27" s="162" t="s">
        <v>33</v>
      </c>
      <c r="E27" s="161"/>
      <c r="F27" s="162"/>
      <c r="G27" s="162"/>
      <c r="H27" s="161"/>
      <c r="I27" s="161"/>
      <c r="J27" s="493">
        <v>148889</v>
      </c>
      <c r="L27" s="160"/>
      <c r="M27" s="161"/>
      <c r="N27" s="162" t="s">
        <v>33</v>
      </c>
      <c r="O27" s="162"/>
      <c r="P27" s="162"/>
      <c r="Q27" s="162"/>
      <c r="R27" s="161"/>
      <c r="S27" s="161"/>
      <c r="T27" s="493">
        <v>-284</v>
      </c>
    </row>
    <row r="28" spans="2:20" ht="12.75" customHeight="1">
      <c r="B28" s="160"/>
      <c r="C28" s="161" t="s">
        <v>38</v>
      </c>
      <c r="D28" s="162"/>
      <c r="E28" s="162"/>
      <c r="F28" s="162"/>
      <c r="G28" s="162"/>
      <c r="H28" s="161"/>
      <c r="I28" s="161"/>
      <c r="J28" s="492"/>
      <c r="L28" s="160" t="s">
        <v>47</v>
      </c>
      <c r="M28" s="161"/>
      <c r="N28" s="162"/>
      <c r="O28" s="162"/>
      <c r="P28" s="162"/>
      <c r="Q28" s="162"/>
      <c r="R28" s="161"/>
      <c r="S28" s="161"/>
      <c r="T28" s="492"/>
    </row>
    <row r="29" spans="2:20" ht="12.75" customHeight="1">
      <c r="B29" s="160"/>
      <c r="C29" s="161"/>
      <c r="D29" s="162" t="s">
        <v>39</v>
      </c>
      <c r="E29" s="162"/>
      <c r="F29" s="162"/>
      <c r="G29" s="162"/>
      <c r="H29" s="161"/>
      <c r="I29" s="161"/>
      <c r="J29" s="492">
        <v>-9486</v>
      </c>
      <c r="L29" s="160"/>
      <c r="M29" s="162" t="s">
        <v>39</v>
      </c>
      <c r="N29" s="162"/>
      <c r="O29" s="162"/>
      <c r="P29" s="162"/>
      <c r="Q29" s="162"/>
      <c r="R29" s="161"/>
      <c r="S29" s="161"/>
      <c r="T29" s="492">
        <v>573</v>
      </c>
    </row>
    <row r="30" spans="2:20" ht="12.75" customHeight="1">
      <c r="B30" s="160"/>
      <c r="C30" s="161"/>
      <c r="D30" s="162" t="s">
        <v>40</v>
      </c>
      <c r="E30" s="162"/>
      <c r="F30" s="162"/>
      <c r="G30" s="162"/>
      <c r="H30" s="161"/>
      <c r="I30" s="161"/>
      <c r="J30" s="492"/>
      <c r="L30" s="160"/>
      <c r="M30" s="162" t="s">
        <v>40</v>
      </c>
      <c r="N30" s="162"/>
      <c r="O30" s="162"/>
      <c r="P30" s="162"/>
      <c r="Q30" s="162"/>
      <c r="R30" s="161"/>
      <c r="S30" s="161"/>
      <c r="T30" s="492"/>
    </row>
    <row r="31" spans="2:20" ht="12.75" customHeight="1">
      <c r="B31" s="160"/>
      <c r="C31" s="161"/>
      <c r="D31" s="162"/>
      <c r="E31" s="162" t="s">
        <v>323</v>
      </c>
      <c r="F31" s="162"/>
      <c r="G31" s="162"/>
      <c r="H31" s="161"/>
      <c r="I31" s="161"/>
      <c r="J31" s="492">
        <v>-3424</v>
      </c>
      <c r="L31" s="160"/>
      <c r="M31" s="162"/>
      <c r="N31" s="162" t="s">
        <v>43</v>
      </c>
      <c r="O31" s="162"/>
      <c r="P31" s="162"/>
      <c r="Q31" s="162"/>
      <c r="R31" s="161"/>
      <c r="S31" s="161"/>
      <c r="T31" s="492">
        <v>121</v>
      </c>
    </row>
    <row r="32" spans="2:20" ht="12.75" customHeight="1">
      <c r="B32" s="160"/>
      <c r="C32" s="161"/>
      <c r="D32" s="162"/>
      <c r="E32" s="162" t="s">
        <v>36</v>
      </c>
      <c r="F32" s="162"/>
      <c r="G32" s="162"/>
      <c r="H32" s="161"/>
      <c r="I32" s="161"/>
      <c r="J32" s="492">
        <v>117</v>
      </c>
      <c r="L32" s="160"/>
      <c r="M32" s="162"/>
      <c r="N32" s="162" t="s">
        <v>31</v>
      </c>
      <c r="O32" s="162"/>
      <c r="P32" s="162"/>
      <c r="Q32" s="162"/>
      <c r="R32" s="161"/>
      <c r="S32" s="161"/>
      <c r="T32" s="492">
        <v>121</v>
      </c>
    </row>
    <row r="33" spans="2:20" ht="12.75" customHeight="1">
      <c r="B33" s="160"/>
      <c r="C33" s="161"/>
      <c r="D33" s="162"/>
      <c r="E33" s="162" t="s">
        <v>31</v>
      </c>
      <c r="F33" s="162"/>
      <c r="G33" s="162"/>
      <c r="H33" s="161"/>
      <c r="I33" s="161"/>
      <c r="J33" s="492">
        <v>-3307</v>
      </c>
      <c r="L33" s="160"/>
      <c r="M33" s="162" t="s">
        <v>33</v>
      </c>
      <c r="N33" s="162"/>
      <c r="O33" s="162"/>
      <c r="P33" s="161"/>
      <c r="Q33" s="161"/>
      <c r="R33" s="161"/>
      <c r="S33" s="161"/>
      <c r="T33" s="493">
        <v>694</v>
      </c>
    </row>
    <row r="34" spans="2:20" ht="12.75" customHeight="1">
      <c r="B34" s="160"/>
      <c r="C34" s="161"/>
      <c r="D34" s="162" t="s">
        <v>33</v>
      </c>
      <c r="E34" s="162"/>
      <c r="F34" s="162"/>
      <c r="G34" s="162"/>
      <c r="H34" s="161"/>
      <c r="I34" s="161"/>
      <c r="J34" s="493">
        <v>-12793</v>
      </c>
      <c r="L34" s="160" t="s">
        <v>49</v>
      </c>
      <c r="M34" s="161"/>
      <c r="N34" s="162"/>
      <c r="O34" s="162"/>
      <c r="P34" s="162"/>
      <c r="Q34" s="162"/>
      <c r="R34" s="161"/>
      <c r="S34" s="161"/>
      <c r="T34" s="492"/>
    </row>
    <row r="35" spans="2:20" ht="12.75" customHeight="1">
      <c r="B35" s="160"/>
      <c r="C35" s="161" t="s">
        <v>9</v>
      </c>
      <c r="D35" s="162"/>
      <c r="E35" s="162"/>
      <c r="F35" s="162"/>
      <c r="G35" s="162"/>
      <c r="H35" s="161"/>
      <c r="I35" s="161"/>
      <c r="J35" s="492"/>
      <c r="L35" s="160"/>
      <c r="M35" s="162" t="s">
        <v>39</v>
      </c>
      <c r="N35" s="162"/>
      <c r="O35" s="162"/>
      <c r="P35" s="162"/>
      <c r="Q35" s="162"/>
      <c r="R35" s="161"/>
      <c r="S35" s="161"/>
      <c r="T35" s="492">
        <v>1028</v>
      </c>
    </row>
    <row r="36" spans="2:20" ht="12.75" customHeight="1">
      <c r="B36" s="160"/>
      <c r="C36" s="161"/>
      <c r="D36" s="162" t="s">
        <v>39</v>
      </c>
      <c r="E36" s="162"/>
      <c r="F36" s="162"/>
      <c r="G36" s="162"/>
      <c r="H36" s="161"/>
      <c r="I36" s="161"/>
      <c r="J36" s="492">
        <v>189572</v>
      </c>
      <c r="L36" s="160"/>
      <c r="M36" s="162" t="s">
        <v>40</v>
      </c>
      <c r="N36" s="162"/>
      <c r="O36" s="162"/>
      <c r="P36" s="162"/>
      <c r="Q36" s="162"/>
      <c r="R36" s="161"/>
      <c r="S36" s="161"/>
      <c r="T36" s="492"/>
    </row>
    <row r="37" spans="2:20" ht="12.75" customHeight="1">
      <c r="B37" s="160"/>
      <c r="C37" s="161"/>
      <c r="D37" s="162" t="s">
        <v>40</v>
      </c>
      <c r="E37" s="162"/>
      <c r="F37" s="162"/>
      <c r="G37" s="162"/>
      <c r="H37" s="161"/>
      <c r="I37" s="161"/>
      <c r="J37" s="492"/>
      <c r="L37" s="160"/>
      <c r="M37" s="162"/>
      <c r="N37" s="162" t="s">
        <v>43</v>
      </c>
      <c r="O37" s="162"/>
      <c r="P37" s="162"/>
      <c r="Q37" s="162"/>
      <c r="R37" s="161"/>
      <c r="S37" s="161"/>
      <c r="T37" s="492">
        <v>138</v>
      </c>
    </row>
    <row r="38" spans="2:20" ht="12.75" customHeight="1">
      <c r="B38" s="160"/>
      <c r="C38" s="161"/>
      <c r="D38" s="162"/>
      <c r="E38" s="162" t="s">
        <v>12</v>
      </c>
      <c r="F38" s="162"/>
      <c r="G38" s="162"/>
      <c r="H38" s="161"/>
      <c r="I38" s="161"/>
      <c r="J38" s="492">
        <v>-3183</v>
      </c>
      <c r="L38" s="160"/>
      <c r="M38" s="162"/>
      <c r="N38" s="162" t="s">
        <v>31</v>
      </c>
      <c r="O38" s="162"/>
      <c r="P38" s="162"/>
      <c r="Q38" s="162"/>
      <c r="R38" s="161"/>
      <c r="S38" s="161"/>
      <c r="T38" s="492">
        <v>138</v>
      </c>
    </row>
    <row r="39" spans="2:20" ht="12.75" customHeight="1">
      <c r="B39" s="160"/>
      <c r="C39" s="161"/>
      <c r="D39" s="162"/>
      <c r="E39" s="162" t="s">
        <v>35</v>
      </c>
      <c r="F39" s="162"/>
      <c r="G39" s="162"/>
      <c r="H39" s="161"/>
      <c r="I39" s="161"/>
      <c r="J39" s="492">
        <v>2579</v>
      </c>
      <c r="L39" s="160"/>
      <c r="M39" s="162" t="s">
        <v>33</v>
      </c>
      <c r="N39" s="162"/>
      <c r="O39" s="162"/>
      <c r="P39" s="161"/>
      <c r="Q39" s="161"/>
      <c r="R39" s="161"/>
      <c r="S39" s="161"/>
      <c r="T39" s="493">
        <v>1167</v>
      </c>
    </row>
    <row r="40" spans="2:20" ht="12.75" customHeight="1">
      <c r="B40" s="160"/>
      <c r="C40" s="161"/>
      <c r="D40" s="162"/>
      <c r="E40" s="162" t="s">
        <v>323</v>
      </c>
      <c r="F40" s="162"/>
      <c r="G40" s="162"/>
      <c r="H40" s="161"/>
      <c r="I40" s="161"/>
      <c r="J40" s="492">
        <v>-3424</v>
      </c>
      <c r="L40" s="160" t="s">
        <v>50</v>
      </c>
      <c r="M40" s="161"/>
      <c r="N40" s="162"/>
      <c r="O40" s="162"/>
      <c r="P40" s="162"/>
      <c r="Q40" s="162"/>
      <c r="R40" s="161"/>
      <c r="S40" s="161"/>
      <c r="T40" s="492"/>
    </row>
    <row r="41" spans="2:20" ht="12.75" customHeight="1">
      <c r="B41" s="160"/>
      <c r="C41" s="161"/>
      <c r="D41" s="162"/>
      <c r="E41" s="162" t="s">
        <v>36</v>
      </c>
      <c r="F41" s="162"/>
      <c r="G41" s="162"/>
      <c r="H41" s="161"/>
      <c r="I41" s="161"/>
      <c r="J41" s="492">
        <v>96</v>
      </c>
      <c r="L41" s="160"/>
      <c r="M41" s="162" t="s">
        <v>39</v>
      </c>
      <c r="N41" s="162"/>
      <c r="O41" s="162"/>
      <c r="P41" s="162"/>
      <c r="Q41" s="162"/>
      <c r="R41" s="161"/>
      <c r="S41" s="161"/>
      <c r="T41" s="492">
        <v>193090</v>
      </c>
    </row>
    <row r="42" spans="2:20" ht="12.75" customHeight="1">
      <c r="B42" s="160"/>
      <c r="C42" s="161"/>
      <c r="D42" s="162"/>
      <c r="E42" s="162" t="s">
        <v>31</v>
      </c>
      <c r="F42" s="162"/>
      <c r="G42" s="162"/>
      <c r="H42" s="161"/>
      <c r="I42" s="161"/>
      <c r="J42" s="492">
        <v>-3932</v>
      </c>
      <c r="L42" s="160"/>
      <c r="M42" s="162" t="s">
        <v>40</v>
      </c>
      <c r="N42" s="162"/>
      <c r="O42" s="162"/>
      <c r="P42" s="162"/>
      <c r="Q42" s="162"/>
      <c r="R42" s="161"/>
      <c r="S42" s="161"/>
      <c r="T42" s="492"/>
    </row>
    <row r="43" spans="2:20" ht="12.75" customHeight="1">
      <c r="B43" s="101"/>
      <c r="C43" s="97"/>
      <c r="D43" s="494" t="s">
        <v>33</v>
      </c>
      <c r="E43" s="494"/>
      <c r="F43" s="494"/>
      <c r="G43" s="494"/>
      <c r="H43" s="97"/>
      <c r="I43" s="97"/>
      <c r="J43" s="493">
        <v>185640</v>
      </c>
      <c r="L43" s="160"/>
      <c r="M43" s="162"/>
      <c r="N43" s="162" t="s">
        <v>12</v>
      </c>
      <c r="O43" s="162"/>
      <c r="P43" s="162"/>
      <c r="Q43" s="162"/>
      <c r="R43" s="161"/>
      <c r="S43" s="161"/>
      <c r="T43" s="492">
        <v>-3183</v>
      </c>
    </row>
    <row r="44" spans="12:20" ht="12.75" customHeight="1">
      <c r="L44" s="160"/>
      <c r="M44" s="162"/>
      <c r="N44" s="162" t="s">
        <v>35</v>
      </c>
      <c r="O44" s="162"/>
      <c r="P44" s="162"/>
      <c r="Q44" s="162"/>
      <c r="R44" s="161"/>
      <c r="S44" s="161"/>
      <c r="T44" s="492">
        <v>2579</v>
      </c>
    </row>
    <row r="45" spans="12:20" ht="12.75" customHeight="1">
      <c r="L45" s="160"/>
      <c r="M45" s="162"/>
      <c r="N45" s="162" t="s">
        <v>323</v>
      </c>
      <c r="O45" s="162"/>
      <c r="P45" s="162"/>
      <c r="Q45" s="162"/>
      <c r="R45" s="161"/>
      <c r="S45" s="161"/>
      <c r="T45" s="492">
        <v>-3424</v>
      </c>
    </row>
    <row r="46" spans="12:20" ht="12.75" customHeight="1">
      <c r="L46" s="160"/>
      <c r="M46" s="162"/>
      <c r="N46" s="162" t="s">
        <v>36</v>
      </c>
      <c r="O46" s="162"/>
      <c r="P46" s="162"/>
      <c r="Q46" s="162"/>
      <c r="R46" s="161"/>
      <c r="S46" s="161"/>
      <c r="T46" s="492">
        <v>96</v>
      </c>
    </row>
    <row r="47" spans="12:20" ht="12.75" customHeight="1">
      <c r="L47" s="160"/>
      <c r="M47" s="162"/>
      <c r="N47" s="162" t="s">
        <v>43</v>
      </c>
      <c r="O47" s="162"/>
      <c r="P47" s="162"/>
      <c r="Q47" s="162"/>
      <c r="R47" s="161"/>
      <c r="S47" s="161"/>
      <c r="T47" s="492">
        <v>-1941</v>
      </c>
    </row>
    <row r="48" spans="12:20" ht="12.75" customHeight="1">
      <c r="L48" s="160"/>
      <c r="M48" s="162"/>
      <c r="N48" s="162" t="s">
        <v>31</v>
      </c>
      <c r="O48" s="162"/>
      <c r="P48" s="162"/>
      <c r="Q48" s="162"/>
      <c r="R48" s="161"/>
      <c r="S48" s="161"/>
      <c r="T48" s="492">
        <v>-5873</v>
      </c>
    </row>
    <row r="49" spans="12:20" ht="12.75" customHeight="1">
      <c r="L49" s="101"/>
      <c r="M49" s="494" t="s">
        <v>33</v>
      </c>
      <c r="N49" s="494"/>
      <c r="O49" s="494"/>
      <c r="P49" s="494"/>
      <c r="Q49" s="494"/>
      <c r="R49" s="97"/>
      <c r="S49" s="97"/>
      <c r="T49" s="493">
        <v>187217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9">
    <mergeCell ref="B9:F9"/>
    <mergeCell ref="C10:F10"/>
    <mergeCell ref="I1:S2"/>
    <mergeCell ref="C4:C5"/>
    <mergeCell ref="D4:D5"/>
    <mergeCell ref="I4:S4"/>
    <mergeCell ref="I5:S5"/>
    <mergeCell ref="B8:I8"/>
    <mergeCell ref="L8:S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4"/>
  <sheetViews>
    <sheetView zoomScalePageLayoutView="0" workbookViewId="0" topLeftCell="A1">
      <selection activeCell="A1" sqref="A1"/>
    </sheetView>
  </sheetViews>
  <sheetFormatPr defaultColWidth="9.375" defaultRowHeight="11.25" customHeight="1"/>
  <cols>
    <col min="1" max="1" width="39.875" style="57" customWidth="1"/>
    <col min="2" max="2" width="21.875" style="58" customWidth="1"/>
    <col min="3" max="16384" width="9.375" style="58" customWidth="1"/>
  </cols>
  <sheetData>
    <row r="2" ht="13.5">
      <c r="A2" s="56" t="s">
        <v>526</v>
      </c>
    </row>
    <row r="3" ht="14.25" thickBot="1">
      <c r="B3" s="59" t="s">
        <v>527</v>
      </c>
    </row>
    <row r="4" spans="1:2" ht="33.75">
      <c r="A4" s="60"/>
      <c r="B4" s="62" t="s">
        <v>92</v>
      </c>
    </row>
    <row r="5" spans="1:2" ht="11.25" customHeight="1">
      <c r="A5" s="63" t="s">
        <v>54</v>
      </c>
      <c r="B5" s="64"/>
    </row>
    <row r="6" spans="1:2" ht="11.25" customHeight="1">
      <c r="A6" s="63" t="s">
        <v>55</v>
      </c>
      <c r="B6" s="64"/>
    </row>
    <row r="7" spans="1:2" ht="11.25" customHeight="1">
      <c r="A7" s="63" t="s">
        <v>56</v>
      </c>
      <c r="B7" s="65">
        <v>8670</v>
      </c>
    </row>
    <row r="8" spans="1:2" ht="11.25" customHeight="1">
      <c r="A8" s="63" t="s">
        <v>57</v>
      </c>
      <c r="B8" s="64"/>
    </row>
    <row r="9" spans="1:2" ht="11.25" customHeight="1">
      <c r="A9" s="63" t="s">
        <v>58</v>
      </c>
      <c r="B9" s="65" t="s">
        <v>93</v>
      </c>
    </row>
    <row r="10" spans="1:2" ht="11.25" customHeight="1">
      <c r="A10" s="63" t="s">
        <v>60</v>
      </c>
      <c r="B10" s="66">
        <v>8670</v>
      </c>
    </row>
    <row r="11" spans="1:2" ht="11.25" customHeight="1">
      <c r="A11" s="63" t="s">
        <v>61</v>
      </c>
      <c r="B11" s="64"/>
    </row>
    <row r="12" spans="1:2" ht="11.25" customHeight="1">
      <c r="A12" s="63" t="s">
        <v>56</v>
      </c>
      <c r="B12" s="65">
        <v>5272</v>
      </c>
    </row>
    <row r="13" spans="1:2" ht="11.25" customHeight="1">
      <c r="A13" s="63" t="s">
        <v>57</v>
      </c>
      <c r="B13" s="64"/>
    </row>
    <row r="14" spans="1:2" ht="11.25" customHeight="1">
      <c r="A14" s="63" t="s">
        <v>62</v>
      </c>
      <c r="B14" s="65">
        <v>-0.1</v>
      </c>
    </row>
    <row r="15" spans="1:2" ht="11.25" customHeight="1">
      <c r="A15" s="63" t="s">
        <v>58</v>
      </c>
      <c r="B15" s="66">
        <v>-0.1</v>
      </c>
    </row>
    <row r="16" spans="1:2" ht="11.25" customHeight="1">
      <c r="A16" s="63" t="s">
        <v>60</v>
      </c>
      <c r="B16" s="66">
        <v>5272</v>
      </c>
    </row>
    <row r="17" spans="1:2" ht="11.25" customHeight="1">
      <c r="A17" s="63" t="s">
        <v>63</v>
      </c>
      <c r="B17" s="64"/>
    </row>
    <row r="18" spans="1:2" ht="11.25" customHeight="1">
      <c r="A18" s="63" t="s">
        <v>56</v>
      </c>
      <c r="B18" s="65">
        <v>48236</v>
      </c>
    </row>
    <row r="19" spans="1:2" ht="11.25" customHeight="1">
      <c r="A19" s="63" t="s">
        <v>57</v>
      </c>
      <c r="B19" s="64"/>
    </row>
    <row r="20" spans="1:2" ht="11.25" customHeight="1">
      <c r="A20" s="63" t="s">
        <v>64</v>
      </c>
      <c r="B20" s="65">
        <v>-572</v>
      </c>
    </row>
    <row r="21" spans="1:2" ht="11.25" customHeight="1">
      <c r="A21" s="63" t="s">
        <v>94</v>
      </c>
      <c r="B21" s="65">
        <v>3037</v>
      </c>
    </row>
    <row r="22" spans="1:2" ht="11.25" customHeight="1">
      <c r="A22" s="63" t="s">
        <v>58</v>
      </c>
      <c r="B22" s="66">
        <v>2465</v>
      </c>
    </row>
    <row r="23" spans="1:2" ht="11.25" customHeight="1">
      <c r="A23" s="63" t="s">
        <v>60</v>
      </c>
      <c r="B23" s="66">
        <v>50702</v>
      </c>
    </row>
    <row r="24" spans="1:2" ht="11.25" customHeight="1">
      <c r="A24" s="63" t="s">
        <v>67</v>
      </c>
      <c r="B24" s="64"/>
    </row>
    <row r="25" spans="1:2" ht="11.25" customHeight="1">
      <c r="A25" s="63" t="s">
        <v>56</v>
      </c>
      <c r="B25" s="65">
        <v>-277</v>
      </c>
    </row>
    <row r="26" spans="1:2" ht="11.25" customHeight="1">
      <c r="A26" s="63" t="s">
        <v>57</v>
      </c>
      <c r="B26" s="64"/>
    </row>
    <row r="27" spans="1:2" ht="11.25" customHeight="1">
      <c r="A27" s="63" t="s">
        <v>68</v>
      </c>
      <c r="B27" s="65">
        <v>-5</v>
      </c>
    </row>
    <row r="28" spans="1:2" ht="11.25" customHeight="1">
      <c r="A28" s="63" t="s">
        <v>62</v>
      </c>
      <c r="B28" s="65">
        <v>0</v>
      </c>
    </row>
    <row r="29" spans="1:2" ht="11.25" customHeight="1">
      <c r="A29" s="63" t="s">
        <v>58</v>
      </c>
      <c r="B29" s="66">
        <v>-5</v>
      </c>
    </row>
    <row r="30" spans="1:2" ht="11.25" customHeight="1">
      <c r="A30" s="63" t="s">
        <v>60</v>
      </c>
      <c r="B30" s="66">
        <v>-282</v>
      </c>
    </row>
    <row r="31" spans="1:2" ht="11.25" customHeight="1">
      <c r="A31" s="63" t="s">
        <v>69</v>
      </c>
      <c r="B31" s="64"/>
    </row>
    <row r="32" spans="1:2" ht="11.25" customHeight="1">
      <c r="A32" s="63" t="s">
        <v>56</v>
      </c>
      <c r="B32" s="65">
        <v>61903</v>
      </c>
    </row>
    <row r="33" spans="1:2" ht="11.25" customHeight="1">
      <c r="A33" s="63" t="s">
        <v>57</v>
      </c>
      <c r="B33" s="64"/>
    </row>
    <row r="34" spans="1:2" ht="11.25" customHeight="1">
      <c r="A34" s="63" t="s">
        <v>64</v>
      </c>
      <c r="B34" s="65">
        <v>-572</v>
      </c>
    </row>
    <row r="35" spans="1:2" ht="11.25" customHeight="1">
      <c r="A35" s="63" t="s">
        <v>94</v>
      </c>
      <c r="B35" s="65">
        <v>3037</v>
      </c>
    </row>
    <row r="36" spans="1:2" ht="11.25" customHeight="1">
      <c r="A36" s="63" t="s">
        <v>68</v>
      </c>
      <c r="B36" s="65">
        <v>-5</v>
      </c>
    </row>
    <row r="37" spans="1:2" ht="11.25" customHeight="1">
      <c r="A37" s="63" t="s">
        <v>62</v>
      </c>
      <c r="B37" s="65">
        <v>0</v>
      </c>
    </row>
    <row r="38" spans="1:2" ht="11.25" customHeight="1">
      <c r="A38" s="63" t="s">
        <v>58</v>
      </c>
      <c r="B38" s="66">
        <v>2460</v>
      </c>
    </row>
    <row r="39" spans="1:2" ht="11.25" customHeight="1">
      <c r="A39" s="63" t="s">
        <v>60</v>
      </c>
      <c r="B39" s="66">
        <v>64363</v>
      </c>
    </row>
    <row r="40" spans="1:2" ht="11.25" customHeight="1">
      <c r="A40" s="63" t="s">
        <v>95</v>
      </c>
      <c r="B40" s="64"/>
    </row>
    <row r="41" spans="1:2" ht="11.25" customHeight="1">
      <c r="A41" s="63" t="s">
        <v>71</v>
      </c>
      <c r="B41" s="64"/>
    </row>
    <row r="42" spans="1:2" ht="11.25" customHeight="1">
      <c r="A42" s="63" t="s">
        <v>56</v>
      </c>
      <c r="B42" s="65">
        <v>1977</v>
      </c>
    </row>
    <row r="43" spans="1:2" ht="11.25" customHeight="1">
      <c r="A43" s="63" t="s">
        <v>57</v>
      </c>
      <c r="B43" s="64"/>
    </row>
    <row r="44" spans="1:2" ht="11.25" customHeight="1">
      <c r="A44" s="63" t="s">
        <v>72</v>
      </c>
      <c r="B44" s="65">
        <v>-2374</v>
      </c>
    </row>
    <row r="45" spans="1:2" ht="11.25" customHeight="1">
      <c r="A45" s="63" t="s">
        <v>58</v>
      </c>
      <c r="B45" s="66">
        <v>-2374</v>
      </c>
    </row>
    <row r="46" spans="1:2" ht="11.25" customHeight="1">
      <c r="A46" s="63" t="s">
        <v>60</v>
      </c>
      <c r="B46" s="66">
        <v>-396</v>
      </c>
    </row>
    <row r="47" spans="1:2" ht="11.25" customHeight="1">
      <c r="A47" s="63" t="s">
        <v>73</v>
      </c>
      <c r="B47" s="64"/>
    </row>
    <row r="48" spans="1:2" ht="11.25" customHeight="1">
      <c r="A48" s="63" t="s">
        <v>56</v>
      </c>
      <c r="B48" s="65">
        <v>-15</v>
      </c>
    </row>
    <row r="49" spans="1:2" ht="11.25" customHeight="1">
      <c r="A49" s="63" t="s">
        <v>57</v>
      </c>
      <c r="B49" s="64"/>
    </row>
    <row r="50" spans="1:2" ht="11.25" customHeight="1">
      <c r="A50" s="63" t="s">
        <v>72</v>
      </c>
      <c r="B50" s="65">
        <v>14</v>
      </c>
    </row>
    <row r="51" spans="1:2" ht="11.25" customHeight="1">
      <c r="A51" s="63" t="s">
        <v>58</v>
      </c>
      <c r="B51" s="66">
        <v>14</v>
      </c>
    </row>
    <row r="52" spans="1:2" ht="11.25" customHeight="1">
      <c r="A52" s="63" t="s">
        <v>60</v>
      </c>
      <c r="B52" s="66">
        <v>-1</v>
      </c>
    </row>
    <row r="53" spans="1:2" ht="11.25" customHeight="1">
      <c r="A53" s="63" t="s">
        <v>97</v>
      </c>
      <c r="B53" s="64"/>
    </row>
    <row r="54" spans="1:2" ht="11.25" customHeight="1">
      <c r="A54" s="63" t="s">
        <v>56</v>
      </c>
      <c r="B54" s="65">
        <v>1961</v>
      </c>
    </row>
    <row r="55" spans="1:2" ht="11.25" customHeight="1">
      <c r="A55" s="63" t="s">
        <v>57</v>
      </c>
      <c r="B55" s="64"/>
    </row>
    <row r="56" spans="1:2" ht="11.25" customHeight="1">
      <c r="A56" s="63" t="s">
        <v>72</v>
      </c>
      <c r="B56" s="65">
        <v>-2359</v>
      </c>
    </row>
    <row r="57" spans="1:2" ht="11.25" customHeight="1">
      <c r="A57" s="63" t="s">
        <v>58</v>
      </c>
      <c r="B57" s="66">
        <v>-2359</v>
      </c>
    </row>
    <row r="58" spans="1:2" ht="11.25" customHeight="1">
      <c r="A58" s="63" t="s">
        <v>60</v>
      </c>
      <c r="B58" s="66">
        <v>-398</v>
      </c>
    </row>
    <row r="59" spans="1:2" ht="11.25" customHeight="1">
      <c r="A59" s="63" t="s">
        <v>84</v>
      </c>
      <c r="B59" s="64"/>
    </row>
    <row r="60" spans="1:2" ht="11.25" customHeight="1">
      <c r="A60" s="63" t="s">
        <v>78</v>
      </c>
      <c r="B60" s="65">
        <v>2574</v>
      </c>
    </row>
    <row r="61" spans="1:2" ht="11.25" customHeight="1">
      <c r="A61" s="63" t="s">
        <v>80</v>
      </c>
      <c r="B61" s="64"/>
    </row>
    <row r="62" spans="1:2" ht="11.25" customHeight="1">
      <c r="A62" s="63" t="s">
        <v>81</v>
      </c>
      <c r="B62" s="65">
        <v>162</v>
      </c>
    </row>
    <row r="63" spans="1:2" ht="11.25" customHeight="1">
      <c r="A63" s="63" t="s">
        <v>82</v>
      </c>
      <c r="B63" s="66">
        <v>162</v>
      </c>
    </row>
    <row r="64" spans="1:2" ht="11.25" customHeight="1">
      <c r="A64" s="63" t="s">
        <v>83</v>
      </c>
      <c r="B64" s="66">
        <v>2737</v>
      </c>
    </row>
    <row r="65" spans="1:2" ht="11.25" customHeight="1">
      <c r="A65" s="63" t="s">
        <v>85</v>
      </c>
      <c r="B65" s="64"/>
    </row>
    <row r="66" spans="1:2" ht="11.25" customHeight="1">
      <c r="A66" s="63" t="s">
        <v>78</v>
      </c>
      <c r="B66" s="65">
        <v>66439</v>
      </c>
    </row>
    <row r="67" spans="1:2" ht="11.25" customHeight="1">
      <c r="A67" s="63" t="s">
        <v>80</v>
      </c>
      <c r="B67" s="64"/>
    </row>
    <row r="68" spans="1:2" ht="11.25" customHeight="1">
      <c r="A68" s="63" t="s">
        <v>86</v>
      </c>
      <c r="B68" s="65">
        <v>-572</v>
      </c>
    </row>
    <row r="69" spans="1:2" ht="11.25" customHeight="1">
      <c r="A69" s="63" t="s">
        <v>99</v>
      </c>
      <c r="B69" s="65">
        <v>3037</v>
      </c>
    </row>
    <row r="70" spans="1:2" ht="11.25" customHeight="1">
      <c r="A70" s="63" t="s">
        <v>88</v>
      </c>
      <c r="B70" s="65">
        <v>-5</v>
      </c>
    </row>
    <row r="71" spans="1:2" ht="11.25" customHeight="1">
      <c r="A71" s="63" t="s">
        <v>89</v>
      </c>
      <c r="B71" s="65">
        <v>0</v>
      </c>
    </row>
    <row r="72" spans="1:2" ht="11.25" customHeight="1">
      <c r="A72" s="63" t="s">
        <v>81</v>
      </c>
      <c r="B72" s="65">
        <v>-2197</v>
      </c>
    </row>
    <row r="73" spans="1:2" ht="11.25" customHeight="1">
      <c r="A73" s="63" t="s">
        <v>82</v>
      </c>
      <c r="B73" s="66">
        <v>262</v>
      </c>
    </row>
    <row r="74" spans="1:2" ht="11.25" customHeight="1">
      <c r="A74" s="63" t="s">
        <v>83</v>
      </c>
      <c r="B74" s="66">
        <v>66702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125" style="495" customWidth="1"/>
    <col min="4" max="5" width="2.375" style="495" customWidth="1"/>
    <col min="6" max="6" width="2.625" style="495" customWidth="1"/>
    <col min="7" max="7" width="34.75390625" style="495" customWidth="1"/>
    <col min="8" max="8" width="22.75390625" style="531" bestFit="1" customWidth="1"/>
    <col min="9" max="16384" width="9.00390625" style="401" customWidth="1"/>
  </cols>
  <sheetData>
    <row r="1" spans="1:8" ht="21.75" customHeight="1">
      <c r="A1" s="495" t="s">
        <v>528</v>
      </c>
      <c r="H1" s="496" t="s">
        <v>529</v>
      </c>
    </row>
    <row r="2" ht="18" customHeight="1">
      <c r="H2" s="496" t="s">
        <v>530</v>
      </c>
    </row>
    <row r="3" spans="1:8" ht="18" customHeight="1">
      <c r="A3" s="503"/>
      <c r="B3" s="497"/>
      <c r="C3" s="497"/>
      <c r="D3" s="497"/>
      <c r="E3" s="497"/>
      <c r="F3" s="497"/>
      <c r="G3" s="497"/>
      <c r="H3" s="498" t="s">
        <v>531</v>
      </c>
    </row>
    <row r="4" spans="1:8" ht="18" customHeight="1">
      <c r="A4" s="505"/>
      <c r="H4" s="499" t="s">
        <v>532</v>
      </c>
    </row>
    <row r="5" spans="1:8" ht="18" customHeight="1">
      <c r="A5" s="500"/>
      <c r="B5" s="501"/>
      <c r="C5" s="501"/>
      <c r="D5" s="501"/>
      <c r="E5" s="501"/>
      <c r="F5" s="501"/>
      <c r="G5" s="501"/>
      <c r="H5" s="502" t="s">
        <v>533</v>
      </c>
    </row>
    <row r="6" spans="1:8" ht="15.75" customHeight="1">
      <c r="A6" s="503" t="s">
        <v>54</v>
      </c>
      <c r="B6" s="497"/>
      <c r="C6" s="497"/>
      <c r="D6" s="497"/>
      <c r="E6" s="497"/>
      <c r="F6" s="497"/>
      <c r="G6" s="497"/>
      <c r="H6" s="504"/>
    </row>
    <row r="7" spans="1:8" ht="15.75" customHeight="1">
      <c r="A7" s="505"/>
      <c r="B7" s="503" t="s">
        <v>261</v>
      </c>
      <c r="C7" s="497"/>
      <c r="D7" s="497"/>
      <c r="E7" s="497"/>
      <c r="F7" s="497"/>
      <c r="G7" s="497"/>
      <c r="H7" s="506"/>
    </row>
    <row r="8" spans="1:8" ht="15.75" customHeight="1">
      <c r="A8" s="505"/>
      <c r="B8" s="505"/>
      <c r="C8" s="507" t="s">
        <v>534</v>
      </c>
      <c r="D8" s="508"/>
      <c r="E8" s="508"/>
      <c r="F8" s="508"/>
      <c r="G8" s="508"/>
      <c r="H8" s="509">
        <v>36166</v>
      </c>
    </row>
    <row r="9" spans="1:8" ht="15.75" customHeight="1">
      <c r="A9" s="505"/>
      <c r="B9" s="505"/>
      <c r="C9" s="510" t="s">
        <v>40</v>
      </c>
      <c r="D9" s="511"/>
      <c r="E9" s="511"/>
      <c r="F9" s="511"/>
      <c r="G9" s="511"/>
      <c r="H9" s="509"/>
    </row>
    <row r="10" spans="1:8" ht="15.75" customHeight="1">
      <c r="A10" s="505"/>
      <c r="B10" s="505"/>
      <c r="C10" s="512"/>
      <c r="D10" s="507" t="s">
        <v>535</v>
      </c>
      <c r="E10" s="511"/>
      <c r="F10" s="511"/>
      <c r="G10" s="511"/>
      <c r="H10" s="509" t="s">
        <v>545</v>
      </c>
    </row>
    <row r="11" spans="1:9" ht="15.75" customHeight="1">
      <c r="A11" s="505"/>
      <c r="B11" s="505"/>
      <c r="C11" s="513"/>
      <c r="D11" s="507" t="s">
        <v>349</v>
      </c>
      <c r="E11" s="508"/>
      <c r="F11" s="508"/>
      <c r="G11" s="508"/>
      <c r="H11" s="514" t="s">
        <v>545</v>
      </c>
      <c r="I11" s="302"/>
    </row>
    <row r="12" spans="1:8" ht="15.75" customHeight="1">
      <c r="A12" s="302"/>
      <c r="B12" s="106"/>
      <c r="C12" s="515" t="s">
        <v>33</v>
      </c>
      <c r="D12" s="516"/>
      <c r="E12" s="516"/>
      <c r="F12" s="516"/>
      <c r="G12" s="517"/>
      <c r="H12" s="518">
        <v>36166</v>
      </c>
    </row>
    <row r="13" spans="1:8" ht="15.75" customHeight="1">
      <c r="A13" s="505"/>
      <c r="B13" s="503" t="s">
        <v>312</v>
      </c>
      <c r="C13" s="497"/>
      <c r="D13" s="497"/>
      <c r="E13" s="497"/>
      <c r="F13" s="497"/>
      <c r="G13" s="497"/>
      <c r="H13" s="506"/>
    </row>
    <row r="14" spans="1:8" ht="15.75" customHeight="1">
      <c r="A14" s="302"/>
      <c r="B14" s="302"/>
      <c r="C14" s="507" t="s">
        <v>534</v>
      </c>
      <c r="D14" s="508"/>
      <c r="E14" s="508"/>
      <c r="F14" s="508"/>
      <c r="G14" s="519"/>
      <c r="H14" s="509">
        <v>25426</v>
      </c>
    </row>
    <row r="15" spans="1:8" ht="15.75" customHeight="1">
      <c r="A15" s="505"/>
      <c r="B15" s="505"/>
      <c r="C15" s="510" t="s">
        <v>40</v>
      </c>
      <c r="D15" s="511"/>
      <c r="E15" s="511"/>
      <c r="F15" s="511"/>
      <c r="G15" s="520"/>
      <c r="H15" s="509"/>
    </row>
    <row r="16" spans="1:8" ht="15.75" customHeight="1">
      <c r="A16" s="505"/>
      <c r="B16" s="505"/>
      <c r="C16" s="512"/>
      <c r="D16" s="507" t="s">
        <v>535</v>
      </c>
      <c r="E16" s="521"/>
      <c r="F16" s="521"/>
      <c r="G16" s="519"/>
      <c r="H16" s="509" t="s">
        <v>545</v>
      </c>
    </row>
    <row r="17" spans="1:8" ht="15.75" customHeight="1">
      <c r="A17" s="302"/>
      <c r="B17" s="302"/>
      <c r="C17" s="513"/>
      <c r="D17" s="507" t="s">
        <v>349</v>
      </c>
      <c r="E17" s="508"/>
      <c r="F17" s="508"/>
      <c r="G17" s="519"/>
      <c r="H17" s="509" t="s">
        <v>545</v>
      </c>
    </row>
    <row r="18" spans="1:8" ht="15.75" customHeight="1">
      <c r="A18" s="505"/>
      <c r="B18" s="500"/>
      <c r="C18" s="515" t="s">
        <v>33</v>
      </c>
      <c r="D18" s="516"/>
      <c r="E18" s="522"/>
      <c r="F18" s="522"/>
      <c r="G18" s="523"/>
      <c r="H18" s="518">
        <v>25426</v>
      </c>
    </row>
    <row r="19" spans="1:8" ht="15.75" customHeight="1">
      <c r="A19" s="505"/>
      <c r="B19" s="503" t="s">
        <v>8</v>
      </c>
      <c r="C19" s="497"/>
      <c r="D19" s="497"/>
      <c r="E19" s="174"/>
      <c r="F19" s="174"/>
      <c r="G19" s="524"/>
      <c r="H19" s="506"/>
    </row>
    <row r="20" spans="1:8" ht="15.75" customHeight="1">
      <c r="A20" s="505"/>
      <c r="B20" s="505"/>
      <c r="C20" s="507" t="s">
        <v>534</v>
      </c>
      <c r="D20" s="508"/>
      <c r="E20" s="508"/>
      <c r="F20" s="519"/>
      <c r="G20" s="525"/>
      <c r="H20" s="509">
        <v>92513</v>
      </c>
    </row>
    <row r="21" spans="1:8" ht="15.75" customHeight="1">
      <c r="A21" s="505"/>
      <c r="B21" s="505"/>
      <c r="C21" s="510" t="s">
        <v>40</v>
      </c>
      <c r="D21" s="511"/>
      <c r="E21" s="511"/>
      <c r="F21" s="520"/>
      <c r="G21" s="525"/>
      <c r="H21" s="509"/>
    </row>
    <row r="22" spans="1:8" ht="15.75" customHeight="1">
      <c r="A22" s="505"/>
      <c r="B22" s="505"/>
      <c r="C22" s="512"/>
      <c r="D22" s="507" t="s">
        <v>546</v>
      </c>
      <c r="E22" s="508"/>
      <c r="F22" s="519"/>
      <c r="G22" s="525"/>
      <c r="H22" s="509">
        <v>-2468</v>
      </c>
    </row>
    <row r="23" spans="1:8" ht="15.75" customHeight="1">
      <c r="A23" s="505"/>
      <c r="B23" s="505"/>
      <c r="C23" s="512"/>
      <c r="D23" s="507" t="s">
        <v>14</v>
      </c>
      <c r="E23" s="508"/>
      <c r="F23" s="519"/>
      <c r="G23" s="525"/>
      <c r="H23" s="509">
        <v>8322</v>
      </c>
    </row>
    <row r="24" spans="1:8" ht="15.75" customHeight="1">
      <c r="A24" s="505"/>
      <c r="B24" s="505"/>
      <c r="C24" s="512"/>
      <c r="D24" s="507" t="s">
        <v>239</v>
      </c>
      <c r="E24" s="508"/>
      <c r="F24" s="519"/>
      <c r="G24" s="525"/>
      <c r="H24" s="509">
        <v>-2</v>
      </c>
    </row>
    <row r="25" spans="1:8" ht="15.75" customHeight="1">
      <c r="A25" s="505"/>
      <c r="B25" s="505"/>
      <c r="C25" s="512"/>
      <c r="D25" s="507" t="s">
        <v>536</v>
      </c>
      <c r="E25" s="519"/>
      <c r="F25" s="519"/>
      <c r="G25" s="525"/>
      <c r="H25" s="509">
        <v>41</v>
      </c>
    </row>
    <row r="26" spans="1:8" ht="15.75" customHeight="1">
      <c r="A26" s="505"/>
      <c r="B26" s="505"/>
      <c r="C26" s="513"/>
      <c r="D26" s="507" t="s">
        <v>349</v>
      </c>
      <c r="E26" s="519"/>
      <c r="F26" s="519"/>
      <c r="G26" s="525"/>
      <c r="H26" s="509">
        <v>5892</v>
      </c>
    </row>
    <row r="27" spans="1:8" ht="15.75" customHeight="1">
      <c r="A27" s="505"/>
      <c r="B27" s="500"/>
      <c r="C27" s="515" t="s">
        <v>33</v>
      </c>
      <c r="D27" s="516"/>
      <c r="E27" s="107"/>
      <c r="F27" s="107"/>
      <c r="G27" s="517"/>
      <c r="H27" s="518">
        <v>98406</v>
      </c>
    </row>
    <row r="28" spans="1:8" ht="15.75" customHeight="1">
      <c r="A28" s="505"/>
      <c r="B28" s="503" t="s">
        <v>38</v>
      </c>
      <c r="C28" s="497"/>
      <c r="D28" s="497"/>
      <c r="E28" s="497"/>
      <c r="F28" s="497"/>
      <c r="G28" s="497"/>
      <c r="H28" s="506"/>
    </row>
    <row r="29" spans="1:8" ht="15.75" customHeight="1">
      <c r="A29" s="505"/>
      <c r="B29" s="505"/>
      <c r="C29" s="507" t="s">
        <v>534</v>
      </c>
      <c r="D29" s="508"/>
      <c r="E29" s="508"/>
      <c r="F29" s="508"/>
      <c r="G29" s="508"/>
      <c r="H29" s="509">
        <v>-420</v>
      </c>
    </row>
    <row r="30" spans="1:8" ht="15.75" customHeight="1">
      <c r="A30" s="505"/>
      <c r="B30" s="505"/>
      <c r="C30" s="510" t="s">
        <v>40</v>
      </c>
      <c r="D30" s="511"/>
      <c r="E30" s="511"/>
      <c r="F30" s="511"/>
      <c r="G30" s="511"/>
      <c r="H30" s="509"/>
    </row>
    <row r="31" spans="1:8" ht="15.75" customHeight="1">
      <c r="A31" s="505"/>
      <c r="B31" s="505"/>
      <c r="C31" s="512"/>
      <c r="D31" s="507" t="s">
        <v>323</v>
      </c>
      <c r="E31" s="508"/>
      <c r="F31" s="508"/>
      <c r="G31" s="508"/>
      <c r="H31" s="509">
        <v>-4</v>
      </c>
    </row>
    <row r="32" spans="1:8" ht="15.75" customHeight="1">
      <c r="A32" s="505"/>
      <c r="B32" s="505"/>
      <c r="C32" s="512"/>
      <c r="D32" s="510" t="s">
        <v>239</v>
      </c>
      <c r="E32" s="511"/>
      <c r="F32" s="511"/>
      <c r="G32" s="511"/>
      <c r="H32" s="509">
        <v>5</v>
      </c>
    </row>
    <row r="33" spans="1:8" ht="15.75" customHeight="1">
      <c r="A33" s="505"/>
      <c r="B33" s="505"/>
      <c r="C33" s="513"/>
      <c r="D33" s="507" t="s">
        <v>349</v>
      </c>
      <c r="E33" s="507"/>
      <c r="F33" s="508"/>
      <c r="G33" s="508"/>
      <c r="H33" s="509">
        <v>0</v>
      </c>
    </row>
    <row r="34" spans="1:8" ht="15.75" customHeight="1">
      <c r="A34" s="505"/>
      <c r="B34" s="500"/>
      <c r="C34" s="515" t="s">
        <v>33</v>
      </c>
      <c r="D34" s="516"/>
      <c r="E34" s="516"/>
      <c r="F34" s="522"/>
      <c r="G34" s="523"/>
      <c r="H34" s="518">
        <v>-419</v>
      </c>
    </row>
    <row r="35" spans="1:8" ht="15.75" customHeight="1">
      <c r="A35" s="505"/>
      <c r="B35" s="503" t="s">
        <v>537</v>
      </c>
      <c r="C35" s="497"/>
      <c r="D35" s="497"/>
      <c r="E35" s="497"/>
      <c r="F35" s="497"/>
      <c r="G35" s="497"/>
      <c r="H35" s="506"/>
    </row>
    <row r="36" spans="1:8" ht="15.75" customHeight="1">
      <c r="A36" s="505"/>
      <c r="B36" s="505"/>
      <c r="C36" s="507" t="s">
        <v>534</v>
      </c>
      <c r="D36" s="508"/>
      <c r="E36" s="508"/>
      <c r="F36" s="508"/>
      <c r="G36" s="508"/>
      <c r="H36" s="509">
        <v>153685</v>
      </c>
    </row>
    <row r="37" spans="1:8" ht="15.75" customHeight="1">
      <c r="A37" s="505"/>
      <c r="B37" s="505"/>
      <c r="C37" s="510" t="s">
        <v>40</v>
      </c>
      <c r="E37" s="508"/>
      <c r="F37" s="508"/>
      <c r="G37" s="526"/>
      <c r="H37" s="509"/>
    </row>
    <row r="38" spans="1:8" ht="15.75" customHeight="1">
      <c r="A38" s="505"/>
      <c r="B38" s="505"/>
      <c r="C38" s="512"/>
      <c r="D38" s="507" t="s">
        <v>535</v>
      </c>
      <c r="H38" s="509" t="s">
        <v>545</v>
      </c>
    </row>
    <row r="39" spans="1:8" ht="15.75" customHeight="1">
      <c r="A39" s="505"/>
      <c r="B39" s="505"/>
      <c r="C39" s="512"/>
      <c r="D39" s="507" t="s">
        <v>546</v>
      </c>
      <c r="E39" s="508"/>
      <c r="F39" s="508"/>
      <c r="G39" s="508"/>
      <c r="H39" s="509">
        <v>-2468</v>
      </c>
    </row>
    <row r="40" spans="1:8" ht="15.75" customHeight="1">
      <c r="A40" s="505"/>
      <c r="B40" s="505"/>
      <c r="C40" s="512"/>
      <c r="D40" s="507" t="s">
        <v>14</v>
      </c>
      <c r="E40" s="508"/>
      <c r="F40" s="508"/>
      <c r="G40" s="508"/>
      <c r="H40" s="509">
        <v>8322</v>
      </c>
    </row>
    <row r="41" spans="1:8" ht="15.75" customHeight="1">
      <c r="A41" s="505"/>
      <c r="B41" s="505"/>
      <c r="C41" s="512"/>
      <c r="D41" s="507" t="s">
        <v>323</v>
      </c>
      <c r="E41" s="508"/>
      <c r="F41" s="508"/>
      <c r="G41" s="508"/>
      <c r="H41" s="509">
        <v>-4</v>
      </c>
    </row>
    <row r="42" spans="1:8" ht="15.75" customHeight="1">
      <c r="A42" s="505"/>
      <c r="B42" s="505"/>
      <c r="C42" s="512"/>
      <c r="D42" s="507" t="s">
        <v>239</v>
      </c>
      <c r="E42" s="508"/>
      <c r="F42" s="508"/>
      <c r="G42" s="508"/>
      <c r="H42" s="509">
        <v>2</v>
      </c>
    </row>
    <row r="43" spans="1:8" ht="15.75" customHeight="1">
      <c r="A43" s="505"/>
      <c r="B43" s="505"/>
      <c r="C43" s="512"/>
      <c r="D43" s="507" t="s">
        <v>536</v>
      </c>
      <c r="E43" s="508"/>
      <c r="F43" s="508"/>
      <c r="G43" s="508"/>
      <c r="H43" s="509">
        <v>41</v>
      </c>
    </row>
    <row r="44" spans="1:8" ht="15.75" customHeight="1">
      <c r="A44" s="505"/>
      <c r="B44" s="505"/>
      <c r="C44" s="513"/>
      <c r="D44" s="507" t="s">
        <v>349</v>
      </c>
      <c r="E44" s="511"/>
      <c r="F44" s="511"/>
      <c r="G44" s="511"/>
      <c r="H44" s="509">
        <v>5893</v>
      </c>
    </row>
    <row r="45" spans="1:8" ht="15.75" customHeight="1">
      <c r="A45" s="500"/>
      <c r="B45" s="500"/>
      <c r="C45" s="515" t="s">
        <v>33</v>
      </c>
      <c r="D45" s="516"/>
      <c r="E45" s="516"/>
      <c r="F45" s="522"/>
      <c r="G45" s="522"/>
      <c r="H45" s="518">
        <v>159579</v>
      </c>
    </row>
    <row r="46" spans="3:8" ht="15.75" customHeight="1">
      <c r="C46" s="401"/>
      <c r="E46" s="401"/>
      <c r="H46" s="496"/>
    </row>
    <row r="47" spans="3:8" ht="15.75" customHeight="1">
      <c r="C47" s="401"/>
      <c r="E47" s="401"/>
      <c r="H47" s="496"/>
    </row>
    <row r="48" spans="3:8" ht="15.75" customHeight="1">
      <c r="C48" s="401"/>
      <c r="E48" s="401"/>
      <c r="H48" s="496"/>
    </row>
    <row r="49" spans="1:8" ht="15.75" customHeight="1">
      <c r="A49" s="503" t="s">
        <v>131</v>
      </c>
      <c r="B49" s="497"/>
      <c r="C49" s="497"/>
      <c r="D49" s="497"/>
      <c r="E49" s="497"/>
      <c r="F49" s="497"/>
      <c r="G49" s="527"/>
      <c r="H49" s="528"/>
    </row>
    <row r="50" spans="1:8" ht="15.75" customHeight="1">
      <c r="A50" s="505"/>
      <c r="B50" s="503" t="s">
        <v>42</v>
      </c>
      <c r="C50" s="497"/>
      <c r="D50" s="497"/>
      <c r="E50" s="497"/>
      <c r="F50" s="497"/>
      <c r="G50" s="529"/>
      <c r="H50" s="506"/>
    </row>
    <row r="51" spans="1:8" ht="15.75" customHeight="1">
      <c r="A51" s="505"/>
      <c r="B51" s="505"/>
      <c r="C51" s="507" t="s">
        <v>534</v>
      </c>
      <c r="D51" s="508"/>
      <c r="E51" s="508"/>
      <c r="F51" s="508"/>
      <c r="G51" s="526"/>
      <c r="H51" s="509">
        <v>22222</v>
      </c>
    </row>
    <row r="52" spans="1:8" ht="15.75" customHeight="1">
      <c r="A52" s="505"/>
      <c r="B52" s="505"/>
      <c r="C52" s="510" t="s">
        <v>40</v>
      </c>
      <c r="D52" s="511"/>
      <c r="E52" s="511"/>
      <c r="F52" s="511"/>
      <c r="G52" s="526"/>
      <c r="H52" s="509"/>
    </row>
    <row r="53" spans="1:8" ht="15.75" customHeight="1">
      <c r="A53" s="505"/>
      <c r="B53" s="505"/>
      <c r="C53" s="512"/>
      <c r="D53" s="507" t="s">
        <v>538</v>
      </c>
      <c r="E53" s="508"/>
      <c r="F53" s="508"/>
      <c r="G53" s="526"/>
      <c r="H53" s="509">
        <v>-5455</v>
      </c>
    </row>
    <row r="54" spans="1:8" ht="13.5">
      <c r="A54" s="505"/>
      <c r="B54" s="505"/>
      <c r="C54" s="513"/>
      <c r="D54" s="507" t="s">
        <v>349</v>
      </c>
      <c r="E54" s="508"/>
      <c r="F54" s="508"/>
      <c r="G54" s="526"/>
      <c r="H54" s="509">
        <v>-5455</v>
      </c>
    </row>
    <row r="55" spans="1:8" ht="13.5">
      <c r="A55" s="505"/>
      <c r="B55" s="500"/>
      <c r="C55" s="515" t="s">
        <v>33</v>
      </c>
      <c r="D55" s="516"/>
      <c r="E55" s="516"/>
      <c r="F55" s="522"/>
      <c r="G55" s="523"/>
      <c r="H55" s="518">
        <v>16767</v>
      </c>
    </row>
    <row r="56" spans="1:8" ht="13.5">
      <c r="A56" s="505"/>
      <c r="B56" s="503" t="s">
        <v>44</v>
      </c>
      <c r="C56" s="497"/>
      <c r="D56" s="497"/>
      <c r="E56" s="497"/>
      <c r="F56" s="497"/>
      <c r="G56" s="529"/>
      <c r="H56" s="506"/>
    </row>
    <row r="57" spans="1:8" ht="13.5">
      <c r="A57" s="505"/>
      <c r="B57" s="505"/>
      <c r="C57" s="507" t="s">
        <v>534</v>
      </c>
      <c r="D57" s="508"/>
      <c r="E57" s="508"/>
      <c r="F57" s="508"/>
      <c r="G57" s="526"/>
      <c r="H57" s="509">
        <v>-1228</v>
      </c>
    </row>
    <row r="58" spans="1:8" ht="13.5">
      <c r="A58" s="505"/>
      <c r="B58" s="505"/>
      <c r="C58" s="510" t="s">
        <v>40</v>
      </c>
      <c r="D58" s="511"/>
      <c r="E58" s="511"/>
      <c r="F58" s="511"/>
      <c r="G58" s="526"/>
      <c r="H58" s="509"/>
    </row>
    <row r="59" spans="1:8" ht="13.5">
      <c r="A59" s="505"/>
      <c r="B59" s="505"/>
      <c r="C59" s="512"/>
      <c r="D59" s="507" t="s">
        <v>538</v>
      </c>
      <c r="E59" s="508"/>
      <c r="F59" s="508"/>
      <c r="G59" s="526"/>
      <c r="H59" s="509">
        <v>-611</v>
      </c>
    </row>
    <row r="60" spans="1:8" ht="13.5">
      <c r="A60" s="505"/>
      <c r="B60" s="505"/>
      <c r="C60" s="513"/>
      <c r="D60" s="507" t="s">
        <v>349</v>
      </c>
      <c r="E60" s="508"/>
      <c r="F60" s="508"/>
      <c r="G60" s="526"/>
      <c r="H60" s="509">
        <v>-611</v>
      </c>
    </row>
    <row r="61" spans="1:8" ht="13.5">
      <c r="A61" s="505"/>
      <c r="B61" s="500"/>
      <c r="C61" s="515" t="s">
        <v>33</v>
      </c>
      <c r="D61" s="516"/>
      <c r="E61" s="516"/>
      <c r="F61" s="522"/>
      <c r="G61" s="523"/>
      <c r="H61" s="518">
        <v>-1839</v>
      </c>
    </row>
    <row r="62" spans="1:8" ht="13.5">
      <c r="A62" s="505"/>
      <c r="B62" s="503" t="s">
        <v>539</v>
      </c>
      <c r="C62" s="497"/>
      <c r="D62" s="497"/>
      <c r="E62" s="497"/>
      <c r="F62" s="497"/>
      <c r="G62" s="529"/>
      <c r="H62" s="506"/>
    </row>
    <row r="63" spans="1:8" ht="13.5">
      <c r="A63" s="505"/>
      <c r="B63" s="505"/>
      <c r="C63" s="507" t="s">
        <v>534</v>
      </c>
      <c r="D63" s="508"/>
      <c r="E63" s="508"/>
      <c r="F63" s="508"/>
      <c r="G63" s="526"/>
      <c r="H63" s="509">
        <v>2971</v>
      </c>
    </row>
    <row r="64" spans="1:8" ht="13.5">
      <c r="A64" s="505"/>
      <c r="B64" s="505"/>
      <c r="C64" s="510" t="s">
        <v>40</v>
      </c>
      <c r="D64" s="511"/>
      <c r="E64" s="511"/>
      <c r="F64" s="511"/>
      <c r="G64" s="526"/>
      <c r="H64" s="509"/>
    </row>
    <row r="65" spans="1:8" ht="13.5">
      <c r="A65" s="505"/>
      <c r="B65" s="505"/>
      <c r="C65" s="512"/>
      <c r="D65" s="507" t="s">
        <v>538</v>
      </c>
      <c r="E65" s="508"/>
      <c r="F65" s="508"/>
      <c r="G65" s="526"/>
      <c r="H65" s="509">
        <v>-41</v>
      </c>
    </row>
    <row r="66" spans="1:8" ht="13.5">
      <c r="A66" s="505"/>
      <c r="B66" s="505"/>
      <c r="C66" s="513"/>
      <c r="D66" s="507" t="s">
        <v>349</v>
      </c>
      <c r="E66" s="508"/>
      <c r="F66" s="508"/>
      <c r="G66" s="526"/>
      <c r="H66" s="509">
        <v>-41</v>
      </c>
    </row>
    <row r="67" spans="1:8" ht="13.5">
      <c r="A67" s="505"/>
      <c r="B67" s="500"/>
      <c r="C67" s="515" t="s">
        <v>33</v>
      </c>
      <c r="D67" s="516"/>
      <c r="E67" s="516"/>
      <c r="F67" s="522"/>
      <c r="G67" s="523"/>
      <c r="H67" s="518">
        <v>2930</v>
      </c>
    </row>
    <row r="68" spans="1:8" ht="13.5">
      <c r="A68" s="505"/>
      <c r="B68" s="503" t="s">
        <v>133</v>
      </c>
      <c r="C68" s="497"/>
      <c r="D68" s="497"/>
      <c r="E68" s="497"/>
      <c r="F68" s="497"/>
      <c r="G68" s="529"/>
      <c r="H68" s="506"/>
    </row>
    <row r="69" spans="1:8" ht="13.5">
      <c r="A69" s="505"/>
      <c r="B69" s="505"/>
      <c r="C69" s="507" t="s">
        <v>534</v>
      </c>
      <c r="D69" s="508"/>
      <c r="E69" s="508"/>
      <c r="F69" s="508"/>
      <c r="G69" s="526"/>
      <c r="H69" s="509">
        <v>23965</v>
      </c>
    </row>
    <row r="70" spans="1:8" ht="13.5">
      <c r="A70" s="505"/>
      <c r="B70" s="505"/>
      <c r="C70" s="510" t="s">
        <v>40</v>
      </c>
      <c r="D70" s="511"/>
      <c r="E70" s="511"/>
      <c r="F70" s="511"/>
      <c r="G70" s="526"/>
      <c r="H70" s="509"/>
    </row>
    <row r="71" spans="1:8" ht="13.5">
      <c r="A71" s="505"/>
      <c r="B71" s="505"/>
      <c r="C71" s="512"/>
      <c r="D71" s="507" t="s">
        <v>538</v>
      </c>
      <c r="E71" s="508"/>
      <c r="F71" s="508"/>
      <c r="G71" s="526"/>
      <c r="H71" s="509">
        <v>-6107</v>
      </c>
    </row>
    <row r="72" spans="1:8" ht="13.5">
      <c r="A72" s="505"/>
      <c r="B72" s="505"/>
      <c r="C72" s="513"/>
      <c r="D72" s="507" t="s">
        <v>349</v>
      </c>
      <c r="E72" s="508"/>
      <c r="F72" s="508"/>
      <c r="G72" s="526"/>
      <c r="H72" s="509">
        <v>-6107</v>
      </c>
    </row>
    <row r="73" spans="1:8" ht="13.5">
      <c r="A73" s="500"/>
      <c r="B73" s="500"/>
      <c r="C73" s="515" t="s">
        <v>33</v>
      </c>
      <c r="D73" s="516"/>
      <c r="E73" s="516"/>
      <c r="F73" s="522"/>
      <c r="G73" s="523"/>
      <c r="H73" s="518">
        <v>17858</v>
      </c>
    </row>
    <row r="74" spans="1:8" ht="13.5">
      <c r="A74" s="503" t="s">
        <v>47</v>
      </c>
      <c r="B74" s="497"/>
      <c r="C74" s="497"/>
      <c r="D74" s="497"/>
      <c r="E74" s="497"/>
      <c r="F74" s="497"/>
      <c r="G74" s="529"/>
      <c r="H74" s="506"/>
    </row>
    <row r="75" spans="1:8" ht="13.5">
      <c r="A75" s="505"/>
      <c r="B75" s="507" t="s">
        <v>534</v>
      </c>
      <c r="C75" s="508"/>
      <c r="D75" s="508"/>
      <c r="E75" s="508"/>
      <c r="F75" s="508"/>
      <c r="G75" s="526"/>
      <c r="H75" s="509" t="s">
        <v>545</v>
      </c>
    </row>
    <row r="76" spans="1:8" ht="13.5">
      <c r="A76" s="505"/>
      <c r="B76" s="510" t="s">
        <v>40</v>
      </c>
      <c r="G76" s="526"/>
      <c r="H76" s="509"/>
    </row>
    <row r="77" spans="1:8" ht="13.5">
      <c r="A77" s="505"/>
      <c r="B77" s="512"/>
      <c r="C77" s="507" t="s">
        <v>538</v>
      </c>
      <c r="D77" s="508"/>
      <c r="E77" s="530"/>
      <c r="F77" s="511"/>
      <c r="G77" s="526"/>
      <c r="H77" s="509">
        <v>18</v>
      </c>
    </row>
    <row r="78" spans="1:8" ht="13.5">
      <c r="A78" s="505"/>
      <c r="B78" s="513"/>
      <c r="C78" s="507" t="s">
        <v>349</v>
      </c>
      <c r="D78" s="511"/>
      <c r="E78" s="511"/>
      <c r="F78" s="511"/>
      <c r="G78" s="526"/>
      <c r="H78" s="509">
        <v>18</v>
      </c>
    </row>
    <row r="79" spans="1:8" ht="13.5">
      <c r="A79" s="500"/>
      <c r="B79" s="515" t="s">
        <v>33</v>
      </c>
      <c r="C79" s="516"/>
      <c r="D79" s="516"/>
      <c r="E79" s="522"/>
      <c r="F79" s="522"/>
      <c r="G79" s="523"/>
      <c r="H79" s="518">
        <v>18</v>
      </c>
    </row>
    <row r="80" spans="1:8" ht="13.5">
      <c r="A80" s="503" t="s">
        <v>49</v>
      </c>
      <c r="B80" s="497"/>
      <c r="C80" s="497"/>
      <c r="D80" s="497"/>
      <c r="E80" s="497"/>
      <c r="F80" s="497"/>
      <c r="G80" s="529"/>
      <c r="H80" s="506"/>
    </row>
    <row r="81" spans="1:8" ht="13.5">
      <c r="A81" s="505"/>
      <c r="B81" s="507" t="s">
        <v>534</v>
      </c>
      <c r="C81" s="508"/>
      <c r="D81" s="508"/>
      <c r="E81" s="508"/>
      <c r="F81" s="508"/>
      <c r="G81" s="526"/>
      <c r="H81" s="509">
        <v>10864</v>
      </c>
    </row>
    <row r="82" spans="1:8" ht="13.5">
      <c r="A82" s="505"/>
      <c r="B82" s="510" t="s">
        <v>40</v>
      </c>
      <c r="G82" s="526"/>
      <c r="H82" s="509"/>
    </row>
    <row r="83" spans="1:8" ht="13.5">
      <c r="A83" s="505"/>
      <c r="B83" s="512"/>
      <c r="C83" s="507" t="s">
        <v>538</v>
      </c>
      <c r="D83" s="508"/>
      <c r="E83" s="530"/>
      <c r="F83" s="511"/>
      <c r="G83" s="526"/>
      <c r="H83" s="509">
        <v>1178</v>
      </c>
    </row>
    <row r="84" spans="1:8" ht="13.5">
      <c r="A84" s="505"/>
      <c r="B84" s="513"/>
      <c r="C84" s="507" t="s">
        <v>349</v>
      </c>
      <c r="D84" s="511"/>
      <c r="E84" s="511"/>
      <c r="F84" s="511"/>
      <c r="G84" s="526"/>
      <c r="H84" s="509">
        <v>1178</v>
      </c>
    </row>
    <row r="85" spans="1:8" ht="13.5">
      <c r="A85" s="500"/>
      <c r="B85" s="515" t="s">
        <v>33</v>
      </c>
      <c r="C85" s="516"/>
      <c r="D85" s="516"/>
      <c r="E85" s="522"/>
      <c r="F85" s="522"/>
      <c r="G85" s="523"/>
      <c r="H85" s="518">
        <v>12042</v>
      </c>
    </row>
    <row r="86" spans="1:8" ht="13.5">
      <c r="A86" s="505" t="s">
        <v>20</v>
      </c>
      <c r="H86" s="506"/>
    </row>
    <row r="87" spans="1:8" ht="13.5">
      <c r="A87" s="505"/>
      <c r="B87" s="507" t="s">
        <v>534</v>
      </c>
      <c r="C87" s="508"/>
      <c r="D87" s="508"/>
      <c r="E87" s="508"/>
      <c r="F87" s="508"/>
      <c r="G87" s="526"/>
      <c r="H87" s="509">
        <v>188516</v>
      </c>
    </row>
    <row r="88" spans="1:8" ht="13.5">
      <c r="A88" s="505"/>
      <c r="B88" s="510" t="s">
        <v>40</v>
      </c>
      <c r="G88" s="526"/>
      <c r="H88" s="509"/>
    </row>
    <row r="89" spans="1:8" ht="13.5">
      <c r="A89" s="505"/>
      <c r="B89" s="512"/>
      <c r="C89" s="507" t="s">
        <v>535</v>
      </c>
      <c r="G89" s="526"/>
      <c r="H89" s="509" t="s">
        <v>545</v>
      </c>
    </row>
    <row r="90" spans="1:8" ht="13.5">
      <c r="A90" s="505"/>
      <c r="B90" s="512"/>
      <c r="C90" s="507" t="s">
        <v>546</v>
      </c>
      <c r="D90" s="508"/>
      <c r="E90" s="508"/>
      <c r="F90" s="508"/>
      <c r="G90" s="526"/>
      <c r="H90" s="509">
        <v>-2468</v>
      </c>
    </row>
    <row r="91" spans="1:8" ht="13.5">
      <c r="A91" s="505"/>
      <c r="B91" s="512"/>
      <c r="C91" s="507" t="s">
        <v>14</v>
      </c>
      <c r="D91" s="508"/>
      <c r="E91" s="508"/>
      <c r="F91" s="508"/>
      <c r="G91" s="526"/>
      <c r="H91" s="509">
        <v>8322</v>
      </c>
    </row>
    <row r="92" spans="1:8" ht="13.5">
      <c r="A92" s="505"/>
      <c r="B92" s="512"/>
      <c r="C92" s="507" t="s">
        <v>323</v>
      </c>
      <c r="D92" s="508"/>
      <c r="E92" s="508"/>
      <c r="F92" s="508"/>
      <c r="G92" s="526"/>
      <c r="H92" s="509">
        <v>-4</v>
      </c>
    </row>
    <row r="93" spans="1:8" ht="13.5">
      <c r="A93" s="505"/>
      <c r="B93" s="512"/>
      <c r="C93" s="507" t="s">
        <v>239</v>
      </c>
      <c r="D93" s="508"/>
      <c r="E93" s="508"/>
      <c r="F93" s="508"/>
      <c r="G93" s="526"/>
      <c r="H93" s="509">
        <v>2</v>
      </c>
    </row>
    <row r="94" spans="1:8" ht="13.5">
      <c r="A94" s="505"/>
      <c r="B94" s="512"/>
      <c r="C94" s="507" t="s">
        <v>536</v>
      </c>
      <c r="D94" s="508"/>
      <c r="E94" s="508"/>
      <c r="F94" s="508"/>
      <c r="G94" s="526"/>
      <c r="H94" s="509">
        <v>41</v>
      </c>
    </row>
    <row r="95" spans="1:8" ht="13.5">
      <c r="A95" s="505"/>
      <c r="B95" s="512"/>
      <c r="C95" s="507" t="s">
        <v>538</v>
      </c>
      <c r="D95" s="508"/>
      <c r="E95" s="530"/>
      <c r="F95" s="511"/>
      <c r="G95" s="526"/>
      <c r="H95" s="509">
        <v>-4911</v>
      </c>
    </row>
    <row r="96" spans="1:8" ht="13.5">
      <c r="A96" s="505"/>
      <c r="B96" s="513"/>
      <c r="C96" s="507" t="s">
        <v>349</v>
      </c>
      <c r="D96" s="511"/>
      <c r="E96" s="511"/>
      <c r="F96" s="511"/>
      <c r="G96" s="526"/>
      <c r="H96" s="509">
        <v>982</v>
      </c>
    </row>
    <row r="97" spans="1:8" ht="13.5">
      <c r="A97" s="500"/>
      <c r="B97" s="515" t="s">
        <v>33</v>
      </c>
      <c r="C97" s="516"/>
      <c r="D97" s="516"/>
      <c r="E97" s="522"/>
      <c r="F97" s="522"/>
      <c r="G97" s="523"/>
      <c r="H97" s="518">
        <v>189498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9"/>
  <sheetViews>
    <sheetView zoomScalePageLayoutView="0" workbookViewId="0" topLeftCell="A1">
      <selection activeCell="A1" sqref="A1"/>
    </sheetView>
  </sheetViews>
  <sheetFormatPr defaultColWidth="9.375" defaultRowHeight="13.5"/>
  <cols>
    <col min="1" max="1" width="41.375" style="57" customWidth="1"/>
    <col min="2" max="2" width="4.125" style="57" customWidth="1"/>
    <col min="3" max="3" width="21.875" style="58" customWidth="1"/>
    <col min="4" max="16384" width="9.375" style="58" customWidth="1"/>
  </cols>
  <sheetData>
    <row r="2" ht="13.5">
      <c r="A2" s="56" t="s">
        <v>91</v>
      </c>
    </row>
    <row r="3" ht="14.25" thickBot="1">
      <c r="C3" s="59" t="s">
        <v>51</v>
      </c>
    </row>
    <row r="4" spans="1:3" ht="33.75">
      <c r="A4" s="60"/>
      <c r="B4" s="61"/>
      <c r="C4" s="62" t="s">
        <v>92</v>
      </c>
    </row>
    <row r="5" spans="1:3" ht="13.5">
      <c r="A5" s="63" t="s">
        <v>54</v>
      </c>
      <c r="B5" s="64"/>
      <c r="C5" s="65"/>
    </row>
    <row r="6" spans="1:3" ht="13.5">
      <c r="A6" s="63" t="s">
        <v>55</v>
      </c>
      <c r="B6" s="64"/>
      <c r="C6" s="65"/>
    </row>
    <row r="7" spans="1:3" ht="13.5">
      <c r="A7" s="63" t="s">
        <v>56</v>
      </c>
      <c r="B7" s="64"/>
      <c r="C7" s="65">
        <v>14100</v>
      </c>
    </row>
    <row r="8" spans="1:3" ht="13.5">
      <c r="A8" s="63" t="s">
        <v>57</v>
      </c>
      <c r="B8" s="64"/>
      <c r="C8" s="65"/>
    </row>
    <row r="9" spans="1:3" ht="13.5">
      <c r="A9" s="63" t="s">
        <v>58</v>
      </c>
      <c r="B9" s="64"/>
      <c r="C9" s="65" t="s">
        <v>93</v>
      </c>
    </row>
    <row r="10" spans="1:3" ht="13.5">
      <c r="A10" s="63" t="s">
        <v>60</v>
      </c>
      <c r="B10" s="64"/>
      <c r="C10" s="66">
        <v>14100</v>
      </c>
    </row>
    <row r="11" spans="1:3" ht="13.5">
      <c r="A11" s="63" t="s">
        <v>61</v>
      </c>
      <c r="B11" s="64"/>
      <c r="C11" s="65"/>
    </row>
    <row r="12" spans="1:3" ht="13.5">
      <c r="A12" s="63" t="s">
        <v>56</v>
      </c>
      <c r="B12" s="64"/>
      <c r="C12" s="65">
        <v>6271</v>
      </c>
    </row>
    <row r="13" spans="1:3" ht="13.5">
      <c r="A13" s="63" t="s">
        <v>57</v>
      </c>
      <c r="B13" s="64"/>
      <c r="C13" s="65"/>
    </row>
    <row r="14" spans="1:3" ht="13.5">
      <c r="A14" s="63" t="s">
        <v>58</v>
      </c>
      <c r="B14" s="64"/>
      <c r="C14" s="65" t="s">
        <v>93</v>
      </c>
    </row>
    <row r="15" spans="1:3" ht="13.5">
      <c r="A15" s="63" t="s">
        <v>60</v>
      </c>
      <c r="B15" s="64"/>
      <c r="C15" s="66">
        <v>6271</v>
      </c>
    </row>
    <row r="16" spans="1:3" ht="13.5">
      <c r="A16" s="63" t="s">
        <v>63</v>
      </c>
      <c r="B16" s="64"/>
      <c r="C16" s="65"/>
    </row>
    <row r="17" spans="1:3" ht="13.5">
      <c r="A17" s="63" t="s">
        <v>56</v>
      </c>
      <c r="B17" s="64"/>
      <c r="C17" s="65">
        <v>91448</v>
      </c>
    </row>
    <row r="18" spans="1:3" ht="13.5">
      <c r="A18" s="63" t="s">
        <v>57</v>
      </c>
      <c r="B18" s="64"/>
      <c r="C18" s="65"/>
    </row>
    <row r="19" spans="1:3" ht="13.5">
      <c r="A19" s="63" t="s">
        <v>64</v>
      </c>
      <c r="B19" s="64"/>
      <c r="C19" s="65">
        <v>-1352</v>
      </c>
    </row>
    <row r="20" spans="1:3" ht="13.5">
      <c r="A20" s="63" t="s">
        <v>94</v>
      </c>
      <c r="B20" s="64"/>
      <c r="C20" s="65">
        <v>2652</v>
      </c>
    </row>
    <row r="21" spans="1:3" ht="13.5">
      <c r="A21" s="63" t="s">
        <v>62</v>
      </c>
      <c r="B21" s="64"/>
      <c r="C21" s="65">
        <v>-0.1</v>
      </c>
    </row>
    <row r="22" spans="1:3" ht="13.5">
      <c r="A22" s="63" t="s">
        <v>66</v>
      </c>
      <c r="B22" s="64"/>
      <c r="C22" s="65">
        <v>15</v>
      </c>
    </row>
    <row r="23" spans="1:3" ht="13.5">
      <c r="A23" s="63" t="s">
        <v>58</v>
      </c>
      <c r="B23" s="64"/>
      <c r="C23" s="66">
        <v>1313</v>
      </c>
    </row>
    <row r="24" spans="1:3" ht="13.5">
      <c r="A24" s="63" t="s">
        <v>60</v>
      </c>
      <c r="B24" s="64"/>
      <c r="C24" s="66">
        <v>92762</v>
      </c>
    </row>
    <row r="25" spans="1:3" ht="13.5">
      <c r="A25" s="63" t="s">
        <v>67</v>
      </c>
      <c r="B25" s="64"/>
      <c r="C25" s="65"/>
    </row>
    <row r="26" spans="1:3" ht="13.5">
      <c r="A26" s="63" t="s">
        <v>56</v>
      </c>
      <c r="B26" s="64"/>
      <c r="C26" s="65">
        <v>-361</v>
      </c>
    </row>
    <row r="27" spans="1:3" ht="13.5">
      <c r="A27" s="63" t="s">
        <v>57</v>
      </c>
      <c r="B27" s="64"/>
      <c r="C27" s="65"/>
    </row>
    <row r="28" spans="1:3" ht="13.5">
      <c r="A28" s="63" t="s">
        <v>68</v>
      </c>
      <c r="B28" s="64"/>
      <c r="C28" s="65">
        <v>-5</v>
      </c>
    </row>
    <row r="29" spans="1:3" ht="13.5">
      <c r="A29" s="63" t="s">
        <v>62</v>
      </c>
      <c r="B29" s="64"/>
      <c r="C29" s="65">
        <v>1</v>
      </c>
    </row>
    <row r="30" spans="1:3" ht="13.5">
      <c r="A30" s="63" t="s">
        <v>58</v>
      </c>
      <c r="B30" s="64"/>
      <c r="C30" s="66">
        <v>-3</v>
      </c>
    </row>
    <row r="31" spans="1:3" ht="13.5">
      <c r="A31" s="63" t="s">
        <v>60</v>
      </c>
      <c r="B31" s="64"/>
      <c r="C31" s="66">
        <v>-365</v>
      </c>
    </row>
    <row r="32" spans="1:3" ht="13.5">
      <c r="A32" s="63" t="s">
        <v>69</v>
      </c>
      <c r="B32" s="64"/>
      <c r="C32" s="65"/>
    </row>
    <row r="33" spans="1:3" ht="13.5">
      <c r="A33" s="63" t="s">
        <v>56</v>
      </c>
      <c r="B33" s="64"/>
      <c r="C33" s="65">
        <v>111459</v>
      </c>
    </row>
    <row r="34" spans="1:3" ht="13.5">
      <c r="A34" s="63" t="s">
        <v>57</v>
      </c>
      <c r="B34" s="64"/>
      <c r="C34" s="65"/>
    </row>
    <row r="35" spans="1:3" ht="13.5">
      <c r="A35" s="63" t="s">
        <v>64</v>
      </c>
      <c r="B35" s="64"/>
      <c r="C35" s="65">
        <v>-1352</v>
      </c>
    </row>
    <row r="36" spans="1:3" ht="13.5">
      <c r="A36" s="63" t="s">
        <v>94</v>
      </c>
      <c r="B36" s="64"/>
      <c r="C36" s="65">
        <v>2652</v>
      </c>
    </row>
    <row r="37" spans="1:3" ht="13.5">
      <c r="A37" s="63" t="s">
        <v>68</v>
      </c>
      <c r="B37" s="64"/>
      <c r="C37" s="65">
        <v>-5</v>
      </c>
    </row>
    <row r="38" spans="1:3" ht="13.5">
      <c r="A38" s="63" t="s">
        <v>62</v>
      </c>
      <c r="B38" s="64"/>
      <c r="C38" s="65">
        <v>1</v>
      </c>
    </row>
    <row r="39" spans="1:3" ht="13.5">
      <c r="A39" s="63" t="s">
        <v>66</v>
      </c>
      <c r="B39" s="64"/>
      <c r="C39" s="65">
        <v>15</v>
      </c>
    </row>
    <row r="40" spans="1:3" ht="13.5">
      <c r="A40" s="63" t="s">
        <v>58</v>
      </c>
      <c r="B40" s="64"/>
      <c r="C40" s="66">
        <v>1309</v>
      </c>
    </row>
    <row r="41" spans="1:3" ht="13.5">
      <c r="A41" s="63" t="s">
        <v>60</v>
      </c>
      <c r="B41" s="64"/>
      <c r="C41" s="66">
        <v>112769</v>
      </c>
    </row>
    <row r="42" spans="1:3" ht="13.5">
      <c r="A42" s="63" t="s">
        <v>95</v>
      </c>
      <c r="B42" s="64"/>
      <c r="C42" s="65"/>
    </row>
    <row r="43" spans="1:3" ht="13.5">
      <c r="A43" s="63" t="s">
        <v>71</v>
      </c>
      <c r="B43" s="64"/>
      <c r="C43" s="65"/>
    </row>
    <row r="44" spans="1:3" ht="13.5">
      <c r="A44" s="63" t="s">
        <v>56</v>
      </c>
      <c r="B44" s="64"/>
      <c r="C44" s="65">
        <v>16386</v>
      </c>
    </row>
    <row r="45" spans="1:3" ht="13.5">
      <c r="A45" s="63" t="s">
        <v>57</v>
      </c>
      <c r="B45" s="64"/>
      <c r="C45" s="65"/>
    </row>
    <row r="46" spans="1:3" ht="13.5">
      <c r="A46" s="63" t="s">
        <v>72</v>
      </c>
      <c r="B46" s="64"/>
      <c r="C46" s="65">
        <v>-5719</v>
      </c>
    </row>
    <row r="47" spans="1:3" ht="13.5">
      <c r="A47" s="63" t="s">
        <v>58</v>
      </c>
      <c r="B47" s="64"/>
      <c r="C47" s="66">
        <v>-5719</v>
      </c>
    </row>
    <row r="48" spans="1:3" ht="13.5">
      <c r="A48" s="63" t="s">
        <v>60</v>
      </c>
      <c r="B48" s="64"/>
      <c r="C48" s="66">
        <v>10667</v>
      </c>
    </row>
    <row r="49" spans="1:3" ht="13.5">
      <c r="A49" s="63" t="s">
        <v>73</v>
      </c>
      <c r="B49" s="64"/>
      <c r="C49" s="65"/>
    </row>
    <row r="50" spans="1:3" ht="13.5">
      <c r="A50" s="63" t="s">
        <v>56</v>
      </c>
      <c r="B50" s="64"/>
      <c r="C50" s="65">
        <v>-891</v>
      </c>
    </row>
    <row r="51" spans="1:3" ht="13.5">
      <c r="A51" s="63" t="s">
        <v>57</v>
      </c>
      <c r="B51" s="64"/>
      <c r="C51" s="65"/>
    </row>
    <row r="52" spans="1:3" ht="13.5">
      <c r="A52" s="63" t="s">
        <v>72</v>
      </c>
      <c r="B52" s="64"/>
      <c r="C52" s="65">
        <v>-14</v>
      </c>
    </row>
    <row r="53" spans="1:3" ht="13.5">
      <c r="A53" s="63" t="s">
        <v>58</v>
      </c>
      <c r="B53" s="64"/>
      <c r="C53" s="66">
        <v>-14</v>
      </c>
    </row>
    <row r="54" spans="1:3" ht="13.5">
      <c r="A54" s="63" t="s">
        <v>60</v>
      </c>
      <c r="B54" s="64"/>
      <c r="C54" s="66">
        <v>-905</v>
      </c>
    </row>
    <row r="55" spans="1:3" ht="13.5">
      <c r="A55" s="63" t="s">
        <v>96</v>
      </c>
      <c r="B55" s="64"/>
      <c r="C55" s="65"/>
    </row>
    <row r="56" spans="1:3" ht="13.5">
      <c r="A56" s="63" t="s">
        <v>56</v>
      </c>
      <c r="B56" s="64"/>
      <c r="C56" s="65">
        <v>2951</v>
      </c>
    </row>
    <row r="57" spans="1:3" ht="13.5">
      <c r="A57" s="63" t="s">
        <v>57</v>
      </c>
      <c r="B57" s="64"/>
      <c r="C57" s="65"/>
    </row>
    <row r="58" spans="1:3" ht="13.5">
      <c r="A58" s="63" t="s">
        <v>72</v>
      </c>
      <c r="B58" s="64"/>
      <c r="C58" s="65">
        <v>-15</v>
      </c>
    </row>
    <row r="59" spans="1:3" ht="13.5">
      <c r="A59" s="63" t="s">
        <v>58</v>
      </c>
      <c r="B59" s="64"/>
      <c r="C59" s="66">
        <v>-15</v>
      </c>
    </row>
    <row r="60" spans="1:3" ht="13.5">
      <c r="A60" s="63" t="s">
        <v>60</v>
      </c>
      <c r="B60" s="64"/>
      <c r="C60" s="66">
        <v>2936</v>
      </c>
    </row>
    <row r="61" spans="1:3" ht="13.5">
      <c r="A61" s="63" t="s">
        <v>97</v>
      </c>
      <c r="B61" s="64"/>
      <c r="C61" s="65"/>
    </row>
    <row r="62" spans="1:3" ht="13.5">
      <c r="A62" s="63" t="s">
        <v>56</v>
      </c>
      <c r="B62" s="64"/>
      <c r="C62" s="65">
        <v>18446</v>
      </c>
    </row>
    <row r="63" spans="1:3" ht="13.5">
      <c r="A63" s="63" t="s">
        <v>57</v>
      </c>
      <c r="B63" s="64"/>
      <c r="C63" s="65"/>
    </row>
    <row r="64" spans="1:3" ht="13.5">
      <c r="A64" s="63" t="s">
        <v>72</v>
      </c>
      <c r="B64" s="64"/>
      <c r="C64" s="65">
        <v>-5749</v>
      </c>
    </row>
    <row r="65" spans="1:3" ht="13.5">
      <c r="A65" s="63" t="s">
        <v>58</v>
      </c>
      <c r="B65" s="64"/>
      <c r="C65" s="66">
        <v>-5749</v>
      </c>
    </row>
    <row r="66" spans="1:3" ht="13.5">
      <c r="A66" s="63" t="s">
        <v>60</v>
      </c>
      <c r="B66" s="64"/>
      <c r="C66" s="66">
        <v>12697</v>
      </c>
    </row>
    <row r="67" spans="1:3" ht="13.5">
      <c r="A67" s="63" t="s">
        <v>98</v>
      </c>
      <c r="B67" s="64"/>
      <c r="C67" s="65"/>
    </row>
    <row r="68" spans="1:3" ht="13.5">
      <c r="A68" s="63" t="s">
        <v>78</v>
      </c>
      <c r="B68" s="64"/>
      <c r="C68" s="65">
        <v>14</v>
      </c>
    </row>
    <row r="69" spans="1:3" ht="13.5">
      <c r="A69" s="63" t="s">
        <v>80</v>
      </c>
      <c r="B69" s="64"/>
      <c r="C69" s="65"/>
    </row>
    <row r="70" spans="1:3" ht="13.5">
      <c r="A70" s="63" t="s">
        <v>81</v>
      </c>
      <c r="B70" s="64"/>
      <c r="C70" s="65">
        <v>14</v>
      </c>
    </row>
    <row r="71" spans="1:3" ht="13.5">
      <c r="A71" s="63" t="s">
        <v>82</v>
      </c>
      <c r="B71" s="64"/>
      <c r="C71" s="66">
        <v>14</v>
      </c>
    </row>
    <row r="72" spans="1:3" ht="13.5">
      <c r="A72" s="63" t="s">
        <v>83</v>
      </c>
      <c r="B72" s="64"/>
      <c r="C72" s="66">
        <v>28</v>
      </c>
    </row>
    <row r="73" spans="1:3" ht="13.5">
      <c r="A73" s="63" t="s">
        <v>84</v>
      </c>
      <c r="B73" s="64"/>
      <c r="C73" s="65"/>
    </row>
    <row r="74" spans="1:3" ht="13.5">
      <c r="A74" s="63" t="s">
        <v>78</v>
      </c>
      <c r="B74" s="64"/>
      <c r="C74" s="65">
        <v>4522</v>
      </c>
    </row>
    <row r="75" spans="1:3" ht="13.5">
      <c r="A75" s="63" t="s">
        <v>80</v>
      </c>
      <c r="B75" s="64"/>
      <c r="C75" s="65"/>
    </row>
    <row r="76" spans="1:3" ht="13.5">
      <c r="A76" s="63" t="s">
        <v>81</v>
      </c>
      <c r="B76" s="64"/>
      <c r="C76" s="65">
        <v>300</v>
      </c>
    </row>
    <row r="77" spans="1:3" ht="13.5">
      <c r="A77" s="63" t="s">
        <v>82</v>
      </c>
      <c r="B77" s="64"/>
      <c r="C77" s="66">
        <v>300</v>
      </c>
    </row>
    <row r="78" spans="1:3" ht="13.5">
      <c r="A78" s="63" t="s">
        <v>83</v>
      </c>
      <c r="B78" s="64"/>
      <c r="C78" s="66">
        <v>4823</v>
      </c>
    </row>
    <row r="79" spans="1:3" ht="13.5">
      <c r="A79" s="63" t="s">
        <v>85</v>
      </c>
      <c r="B79" s="64"/>
      <c r="C79" s="65"/>
    </row>
    <row r="80" spans="1:3" ht="13.5">
      <c r="A80" s="63" t="s">
        <v>78</v>
      </c>
      <c r="B80" s="64"/>
      <c r="C80" s="65">
        <v>134442</v>
      </c>
    </row>
    <row r="81" spans="1:3" ht="13.5">
      <c r="A81" s="63" t="s">
        <v>80</v>
      </c>
      <c r="B81" s="64"/>
      <c r="C81" s="65"/>
    </row>
    <row r="82" spans="1:3" ht="13.5">
      <c r="A82" s="63" t="s">
        <v>86</v>
      </c>
      <c r="B82" s="64"/>
      <c r="C82" s="65">
        <v>-1352</v>
      </c>
    </row>
    <row r="83" spans="1:3" ht="13.5">
      <c r="A83" s="63" t="s">
        <v>99</v>
      </c>
      <c r="B83" s="64"/>
      <c r="C83" s="65">
        <v>2652</v>
      </c>
    </row>
    <row r="84" spans="1:3" ht="13.5">
      <c r="A84" s="63" t="s">
        <v>88</v>
      </c>
      <c r="B84" s="64"/>
      <c r="C84" s="65">
        <v>-5</v>
      </c>
    </row>
    <row r="85" spans="1:3" ht="13.5">
      <c r="A85" s="63" t="s">
        <v>89</v>
      </c>
      <c r="B85" s="64"/>
      <c r="C85" s="65">
        <v>1</v>
      </c>
    </row>
    <row r="86" spans="1:3" ht="13.5">
      <c r="A86" s="63" t="s">
        <v>100</v>
      </c>
      <c r="B86" s="64"/>
      <c r="C86" s="65">
        <v>15</v>
      </c>
    </row>
    <row r="87" spans="1:3" ht="13.5">
      <c r="A87" s="63" t="s">
        <v>81</v>
      </c>
      <c r="B87" s="64"/>
      <c r="C87" s="65">
        <v>-5434</v>
      </c>
    </row>
    <row r="88" spans="1:3" ht="13.5">
      <c r="A88" s="63" t="s">
        <v>82</v>
      </c>
      <c r="B88" s="64"/>
      <c r="C88" s="66">
        <v>-4124</v>
      </c>
    </row>
    <row r="89" spans="1:3" ht="13.5">
      <c r="A89" s="63" t="s">
        <v>83</v>
      </c>
      <c r="B89" s="64"/>
      <c r="C89" s="66">
        <v>130317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53.875" style="1" bestFit="1" customWidth="1"/>
    <col min="3" max="3" width="24.75390625" style="67" customWidth="1"/>
    <col min="4" max="4" width="3.875" style="1" customWidth="1"/>
    <col min="5" max="16384" width="9.00390625" style="1" customWidth="1"/>
  </cols>
  <sheetData>
    <row r="1" ht="13.5">
      <c r="C1" s="67" t="s">
        <v>101</v>
      </c>
    </row>
    <row r="2" ht="14.25">
      <c r="B2" s="68" t="s">
        <v>102</v>
      </c>
    </row>
    <row r="3" ht="14.25">
      <c r="B3" s="69" t="s">
        <v>103</v>
      </c>
    </row>
    <row r="4" ht="14.25">
      <c r="B4" s="68" t="s">
        <v>104</v>
      </c>
    </row>
    <row r="5" ht="13.5">
      <c r="C5" s="67" t="s">
        <v>105</v>
      </c>
    </row>
    <row r="6" spans="2:3" ht="14.25">
      <c r="B6" s="70" t="s">
        <v>106</v>
      </c>
      <c r="C6" s="70" t="s">
        <v>107</v>
      </c>
    </row>
    <row r="7" spans="2:3" ht="14.25">
      <c r="B7" s="71" t="s">
        <v>54</v>
      </c>
      <c r="C7" s="72"/>
    </row>
    <row r="8" spans="2:3" ht="14.25">
      <c r="B8" s="73" t="s">
        <v>55</v>
      </c>
      <c r="C8" s="74"/>
    </row>
    <row r="9" spans="2:3" ht="14.25">
      <c r="B9" s="73" t="s">
        <v>56</v>
      </c>
      <c r="C9" s="74">
        <v>11000</v>
      </c>
    </row>
    <row r="10" spans="2:3" ht="14.25">
      <c r="B10" s="73" t="s">
        <v>57</v>
      </c>
      <c r="C10" s="74"/>
    </row>
    <row r="11" spans="2:3" ht="14.25">
      <c r="B11" s="73" t="s">
        <v>58</v>
      </c>
      <c r="C11" s="74" t="s">
        <v>108</v>
      </c>
    </row>
    <row r="12" spans="2:3" ht="14.25">
      <c r="B12" s="73" t="s">
        <v>60</v>
      </c>
      <c r="C12" s="74">
        <v>11000</v>
      </c>
    </row>
    <row r="13" spans="2:3" ht="14.25">
      <c r="B13" s="73" t="s">
        <v>61</v>
      </c>
      <c r="C13" s="74"/>
    </row>
    <row r="14" spans="2:3" ht="14.25">
      <c r="B14" s="73" t="s">
        <v>56</v>
      </c>
      <c r="C14" s="74">
        <v>18499</v>
      </c>
    </row>
    <row r="15" spans="2:3" ht="14.25">
      <c r="B15" s="73" t="s">
        <v>57</v>
      </c>
      <c r="C15" s="74"/>
    </row>
    <row r="16" spans="2:3" ht="14.25">
      <c r="B16" s="73" t="s">
        <v>58</v>
      </c>
      <c r="C16" s="74" t="s">
        <v>108</v>
      </c>
    </row>
    <row r="17" spans="2:3" ht="14.25">
      <c r="B17" s="73" t="s">
        <v>60</v>
      </c>
      <c r="C17" s="74">
        <v>18499</v>
      </c>
    </row>
    <row r="18" spans="2:3" ht="14.25">
      <c r="B18" s="73" t="s">
        <v>63</v>
      </c>
      <c r="C18" s="74"/>
    </row>
    <row r="19" spans="2:3" ht="14.25">
      <c r="B19" s="73" t="s">
        <v>56</v>
      </c>
      <c r="C19" s="74">
        <v>1773</v>
      </c>
    </row>
    <row r="20" spans="2:3" ht="14.25">
      <c r="B20" s="73" t="s">
        <v>57</v>
      </c>
      <c r="C20" s="74"/>
    </row>
    <row r="21" spans="2:3" ht="14.25">
      <c r="B21" s="73" t="s">
        <v>109</v>
      </c>
      <c r="C21" s="74">
        <v>-957</v>
      </c>
    </row>
    <row r="22" spans="2:3" ht="14.25">
      <c r="B22" s="73" t="s">
        <v>110</v>
      </c>
      <c r="C22" s="74">
        <v>1603</v>
      </c>
    </row>
    <row r="23" spans="2:3" ht="14.25">
      <c r="B23" s="73" t="s">
        <v>111</v>
      </c>
      <c r="C23" s="74">
        <v>-9</v>
      </c>
    </row>
    <row r="24" spans="2:3" ht="14.25">
      <c r="B24" s="73" t="s">
        <v>112</v>
      </c>
      <c r="C24" s="74">
        <v>0</v>
      </c>
    </row>
    <row r="25" spans="2:3" ht="14.25">
      <c r="B25" s="73" t="s">
        <v>113</v>
      </c>
      <c r="C25" s="75">
        <v>-0.1</v>
      </c>
    </row>
    <row r="26" spans="2:3" ht="14.25">
      <c r="B26" s="73" t="s">
        <v>66</v>
      </c>
      <c r="C26" s="74">
        <v>86</v>
      </c>
    </row>
    <row r="27" spans="2:3" ht="14.25">
      <c r="B27" s="73" t="s">
        <v>58</v>
      </c>
      <c r="C27" s="74">
        <v>722</v>
      </c>
    </row>
    <row r="28" spans="2:3" ht="14.25">
      <c r="B28" s="73" t="s">
        <v>60</v>
      </c>
      <c r="C28" s="74">
        <v>2496</v>
      </c>
    </row>
    <row r="29" spans="2:3" ht="14.25">
      <c r="B29" s="73" t="s">
        <v>69</v>
      </c>
      <c r="C29" s="74"/>
    </row>
    <row r="30" spans="2:3" ht="14.25">
      <c r="B30" s="73" t="s">
        <v>56</v>
      </c>
      <c r="C30" s="74">
        <v>31273</v>
      </c>
    </row>
    <row r="31" spans="2:3" ht="14.25">
      <c r="B31" s="73" t="s">
        <v>57</v>
      </c>
      <c r="C31" s="74"/>
    </row>
    <row r="32" spans="2:3" ht="14.25">
      <c r="B32" s="73" t="s">
        <v>109</v>
      </c>
      <c r="C32" s="74">
        <v>-957</v>
      </c>
    </row>
    <row r="33" spans="2:3" ht="14.25">
      <c r="B33" s="73" t="s">
        <v>110</v>
      </c>
      <c r="C33" s="74">
        <v>1603</v>
      </c>
    </row>
    <row r="34" spans="2:3" ht="14.25">
      <c r="B34" s="73" t="s">
        <v>111</v>
      </c>
      <c r="C34" s="74">
        <v>-9</v>
      </c>
    </row>
    <row r="35" spans="2:3" ht="14.25">
      <c r="B35" s="73" t="s">
        <v>112</v>
      </c>
      <c r="C35" s="74">
        <v>0</v>
      </c>
    </row>
    <row r="36" spans="2:3" ht="14.25">
      <c r="B36" s="73" t="s">
        <v>113</v>
      </c>
      <c r="C36" s="75">
        <v>-0.1</v>
      </c>
    </row>
    <row r="37" spans="2:3" ht="14.25">
      <c r="B37" s="73" t="s">
        <v>66</v>
      </c>
      <c r="C37" s="74">
        <v>86</v>
      </c>
    </row>
    <row r="38" spans="2:3" ht="14.25">
      <c r="B38" s="73" t="s">
        <v>58</v>
      </c>
      <c r="C38" s="74">
        <v>722</v>
      </c>
    </row>
    <row r="39" spans="2:3" ht="14.25">
      <c r="B39" s="76" t="s">
        <v>60</v>
      </c>
      <c r="C39" s="77">
        <v>31996</v>
      </c>
    </row>
    <row r="40" spans="2:3" ht="14.25">
      <c r="B40" s="73" t="s">
        <v>114</v>
      </c>
      <c r="C40" s="74"/>
    </row>
    <row r="41" spans="2:3" ht="14.25">
      <c r="B41" s="73" t="s">
        <v>71</v>
      </c>
      <c r="C41" s="74"/>
    </row>
    <row r="42" spans="2:3" ht="14.25">
      <c r="B42" s="73" t="s">
        <v>56</v>
      </c>
      <c r="C42" s="74">
        <v>3279</v>
      </c>
    </row>
    <row r="43" spans="2:3" ht="14.25">
      <c r="B43" s="73" t="s">
        <v>57</v>
      </c>
      <c r="C43" s="74"/>
    </row>
    <row r="44" spans="2:3" ht="14.25">
      <c r="B44" s="73" t="s">
        <v>72</v>
      </c>
      <c r="C44" s="74">
        <v>-634</v>
      </c>
    </row>
    <row r="45" spans="2:3" ht="14.25">
      <c r="B45" s="73" t="s">
        <v>58</v>
      </c>
      <c r="C45" s="74">
        <v>-634</v>
      </c>
    </row>
    <row r="46" spans="2:3" ht="14.25">
      <c r="B46" s="73" t="s">
        <v>60</v>
      </c>
      <c r="C46" s="74">
        <v>2644</v>
      </c>
    </row>
    <row r="47" spans="2:3" ht="14.25">
      <c r="B47" s="73" t="s">
        <v>96</v>
      </c>
      <c r="C47" s="74"/>
    </row>
    <row r="48" spans="2:3" ht="14.25">
      <c r="B48" s="73" t="s">
        <v>56</v>
      </c>
      <c r="C48" s="74">
        <v>2175</v>
      </c>
    </row>
    <row r="49" spans="2:3" ht="14.25">
      <c r="B49" s="73" t="s">
        <v>57</v>
      </c>
      <c r="C49" s="74"/>
    </row>
    <row r="50" spans="2:3" ht="14.25">
      <c r="B50" s="73" t="s">
        <v>72</v>
      </c>
      <c r="C50" s="74">
        <v>-86</v>
      </c>
    </row>
    <row r="51" spans="2:3" ht="14.25">
      <c r="B51" s="73" t="s">
        <v>58</v>
      </c>
      <c r="C51" s="74">
        <v>-86</v>
      </c>
    </row>
    <row r="52" spans="2:3" ht="14.25">
      <c r="B52" s="73" t="s">
        <v>60</v>
      </c>
      <c r="C52" s="74">
        <v>2089</v>
      </c>
    </row>
    <row r="53" spans="2:3" ht="14.25">
      <c r="B53" s="73" t="s">
        <v>115</v>
      </c>
      <c r="C53" s="74"/>
    </row>
    <row r="54" spans="2:3" ht="14.25">
      <c r="B54" s="73" t="s">
        <v>56</v>
      </c>
      <c r="C54" s="74">
        <v>5454</v>
      </c>
    </row>
    <row r="55" spans="2:3" ht="14.25">
      <c r="B55" s="73" t="s">
        <v>57</v>
      </c>
      <c r="C55" s="74"/>
    </row>
    <row r="56" spans="2:3" ht="14.25">
      <c r="B56" s="73" t="s">
        <v>72</v>
      </c>
      <c r="C56" s="74">
        <v>-720</v>
      </c>
    </row>
    <row r="57" spans="2:3" ht="14.25">
      <c r="B57" s="73" t="s">
        <v>58</v>
      </c>
      <c r="C57" s="74">
        <v>-720</v>
      </c>
    </row>
    <row r="58" spans="2:3" ht="14.25">
      <c r="B58" s="78" t="s">
        <v>60</v>
      </c>
      <c r="C58" s="79">
        <v>4734</v>
      </c>
    </row>
    <row r="59" spans="2:3" ht="14.25">
      <c r="B59" s="80" t="s">
        <v>84</v>
      </c>
      <c r="C59" s="81"/>
    </row>
    <row r="60" spans="2:3" ht="14.25">
      <c r="B60" s="73" t="s">
        <v>78</v>
      </c>
      <c r="C60" s="74">
        <v>1990</v>
      </c>
    </row>
    <row r="61" spans="2:3" ht="14.25">
      <c r="B61" s="73" t="s">
        <v>80</v>
      </c>
      <c r="C61" s="74"/>
    </row>
    <row r="62" spans="2:3" ht="14.25">
      <c r="B62" s="73" t="s">
        <v>81</v>
      </c>
      <c r="C62" s="74">
        <v>32</v>
      </c>
    </row>
    <row r="63" spans="2:3" ht="14.25">
      <c r="B63" s="73" t="s">
        <v>82</v>
      </c>
      <c r="C63" s="74">
        <v>32</v>
      </c>
    </row>
    <row r="64" spans="2:3" ht="14.25">
      <c r="B64" s="73" t="s">
        <v>83</v>
      </c>
      <c r="C64" s="74">
        <v>2023</v>
      </c>
    </row>
    <row r="65" spans="2:3" ht="14.25">
      <c r="B65" s="73" t="s">
        <v>85</v>
      </c>
      <c r="C65" s="74"/>
    </row>
    <row r="66" spans="2:3" ht="14.25">
      <c r="B66" s="73" t="s">
        <v>78</v>
      </c>
      <c r="C66" s="74">
        <v>38719</v>
      </c>
    </row>
    <row r="67" spans="2:3" ht="14.25">
      <c r="B67" s="73" t="s">
        <v>80</v>
      </c>
      <c r="C67" s="74"/>
    </row>
    <row r="68" spans="2:3" ht="14.25">
      <c r="B68" s="73" t="s">
        <v>116</v>
      </c>
      <c r="C68" s="74">
        <v>-957</v>
      </c>
    </row>
    <row r="69" spans="2:3" ht="14.25">
      <c r="B69" s="73" t="s">
        <v>117</v>
      </c>
      <c r="C69" s="74">
        <v>1603</v>
      </c>
    </row>
    <row r="70" spans="2:3" ht="14.25">
      <c r="B70" s="73" t="s">
        <v>118</v>
      </c>
      <c r="C70" s="74">
        <v>-9</v>
      </c>
    </row>
    <row r="71" spans="2:3" ht="14.25">
      <c r="B71" s="73" t="s">
        <v>119</v>
      </c>
      <c r="C71" s="74">
        <v>0</v>
      </c>
    </row>
    <row r="72" spans="2:3" ht="14.25">
      <c r="B72" s="73" t="s">
        <v>120</v>
      </c>
      <c r="C72" s="75">
        <v>-0.1</v>
      </c>
    </row>
    <row r="73" spans="2:3" ht="14.25">
      <c r="B73" s="73" t="s">
        <v>100</v>
      </c>
      <c r="C73" s="74">
        <v>86</v>
      </c>
    </row>
    <row r="74" spans="2:3" ht="14.25">
      <c r="B74" s="73" t="s">
        <v>81</v>
      </c>
      <c r="C74" s="74">
        <v>-687</v>
      </c>
    </row>
    <row r="75" spans="2:3" ht="14.25">
      <c r="B75" s="73" t="s">
        <v>82</v>
      </c>
      <c r="C75" s="74">
        <v>34</v>
      </c>
    </row>
    <row r="76" spans="2:3" ht="14.25">
      <c r="B76" s="78" t="s">
        <v>83</v>
      </c>
      <c r="C76" s="79">
        <v>38753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9" width="1.875" style="1" customWidth="1"/>
    <col min="10" max="10" width="39.875" style="1" customWidth="1"/>
    <col min="11" max="11" width="39.125" style="86" customWidth="1"/>
    <col min="12" max="12" width="1.875" style="1" customWidth="1"/>
    <col min="13" max="16384" width="9.00390625" style="1" customWidth="1"/>
  </cols>
  <sheetData>
    <row r="2" spans="3:12" ht="13.5">
      <c r="C2" s="82"/>
      <c r="E2" s="83"/>
      <c r="F2" s="83"/>
      <c r="G2" s="83"/>
      <c r="H2" s="605" t="s">
        <v>121</v>
      </c>
      <c r="I2" s="605"/>
      <c r="J2" s="82" t="s">
        <v>122</v>
      </c>
      <c r="K2" s="606" t="s">
        <v>25</v>
      </c>
      <c r="L2" s="82"/>
    </row>
    <row r="3" spans="3:12" ht="13.5">
      <c r="C3" s="82"/>
      <c r="E3" s="83"/>
      <c r="F3" s="83"/>
      <c r="G3" s="83"/>
      <c r="H3" s="605"/>
      <c r="I3" s="605"/>
      <c r="J3" s="82" t="s">
        <v>123</v>
      </c>
      <c r="K3" s="606"/>
      <c r="L3" s="82"/>
    </row>
    <row r="4" spans="7:8" ht="13.5">
      <c r="G4" s="85"/>
      <c r="H4" s="85"/>
    </row>
    <row r="5" spans="3:12" ht="13.5">
      <c r="C5" s="87"/>
      <c r="D5" s="87"/>
      <c r="E5" s="87"/>
      <c r="F5" s="87"/>
      <c r="K5" s="88"/>
      <c r="L5" s="88" t="s">
        <v>26</v>
      </c>
    </row>
    <row r="6" spans="2:12" ht="18" customHeight="1">
      <c r="B6" s="607" t="s">
        <v>27</v>
      </c>
      <c r="C6" s="608"/>
      <c r="D6" s="608"/>
      <c r="E6" s="608"/>
      <c r="F6" s="608"/>
      <c r="G6" s="608"/>
      <c r="H6" s="608"/>
      <c r="I6" s="608"/>
      <c r="J6" s="609"/>
      <c r="K6" s="610" t="s">
        <v>28</v>
      </c>
      <c r="L6" s="611"/>
    </row>
    <row r="7" spans="2:12" s="87" customFormat="1" ht="15" customHeight="1">
      <c r="B7" s="89"/>
      <c r="C7" s="90" t="s">
        <v>5</v>
      </c>
      <c r="D7" s="90"/>
      <c r="E7" s="90"/>
      <c r="F7" s="90"/>
      <c r="G7" s="90"/>
      <c r="H7" s="91"/>
      <c r="I7" s="90"/>
      <c r="J7" s="90"/>
      <c r="K7" s="92"/>
      <c r="L7" s="93"/>
    </row>
    <row r="8" spans="2:12" s="87" customFormat="1" ht="15" customHeight="1">
      <c r="B8" s="89"/>
      <c r="C8" s="91"/>
      <c r="D8" s="612" t="s">
        <v>6</v>
      </c>
      <c r="E8" s="612"/>
      <c r="F8" s="612"/>
      <c r="G8" s="612"/>
      <c r="H8" s="91"/>
      <c r="I8" s="90"/>
      <c r="J8" s="90"/>
      <c r="K8" s="94"/>
      <c r="L8" s="93"/>
    </row>
    <row r="9" spans="2:12" s="87" customFormat="1" ht="15" customHeight="1">
      <c r="B9" s="89"/>
      <c r="C9" s="90"/>
      <c r="D9" s="90"/>
      <c r="E9" s="91" t="s">
        <v>29</v>
      </c>
      <c r="F9" s="91"/>
      <c r="G9" s="91"/>
      <c r="H9" s="91"/>
      <c r="I9" s="90"/>
      <c r="J9" s="90"/>
      <c r="K9" s="94">
        <v>7000</v>
      </c>
      <c r="L9" s="93"/>
    </row>
    <row r="10" spans="2:12" s="87" customFormat="1" ht="15" customHeight="1">
      <c r="B10" s="89"/>
      <c r="C10" s="90"/>
      <c r="D10" s="90"/>
      <c r="E10" s="91" t="s">
        <v>30</v>
      </c>
      <c r="F10" s="91"/>
      <c r="G10" s="91"/>
      <c r="H10" s="91"/>
      <c r="I10" s="90"/>
      <c r="J10" s="90"/>
      <c r="K10" s="95"/>
      <c r="L10" s="93"/>
    </row>
    <row r="11" spans="2:12" s="87" customFormat="1" ht="15" customHeight="1">
      <c r="B11" s="89"/>
      <c r="C11" s="90"/>
      <c r="D11" s="90"/>
      <c r="E11" s="91"/>
      <c r="F11" s="91" t="s">
        <v>31</v>
      </c>
      <c r="G11" s="90"/>
      <c r="H11" s="90"/>
      <c r="I11" s="90"/>
      <c r="J11" s="90"/>
      <c r="K11" s="95" t="s">
        <v>124</v>
      </c>
      <c r="L11" s="93"/>
    </row>
    <row r="12" spans="2:12" s="87" customFormat="1" ht="15" customHeight="1">
      <c r="B12" s="89"/>
      <c r="C12" s="90"/>
      <c r="D12" s="90"/>
      <c r="E12" s="91" t="s">
        <v>33</v>
      </c>
      <c r="F12" s="91"/>
      <c r="G12" s="90"/>
      <c r="H12" s="90"/>
      <c r="I12" s="90"/>
      <c r="J12" s="90"/>
      <c r="K12" s="94">
        <v>7000</v>
      </c>
      <c r="L12" s="93"/>
    </row>
    <row r="13" spans="2:12" s="87" customFormat="1" ht="15" customHeight="1">
      <c r="B13" s="89"/>
      <c r="C13" s="90"/>
      <c r="D13" s="90" t="s">
        <v>7</v>
      </c>
      <c r="E13" s="91"/>
      <c r="G13" s="90"/>
      <c r="H13" s="90"/>
      <c r="I13" s="90"/>
      <c r="J13" s="90"/>
      <c r="K13" s="95"/>
      <c r="L13" s="93"/>
    </row>
    <row r="14" spans="2:12" s="87" customFormat="1" ht="15" customHeight="1">
      <c r="B14" s="89"/>
      <c r="C14" s="90"/>
      <c r="D14" s="90"/>
      <c r="E14" s="91" t="s">
        <v>29</v>
      </c>
      <c r="F14" s="91"/>
      <c r="G14" s="91"/>
      <c r="H14" s="91"/>
      <c r="I14" s="90"/>
      <c r="J14" s="90"/>
      <c r="K14" s="94">
        <v>18808</v>
      </c>
      <c r="L14" s="93"/>
    </row>
    <row r="15" spans="2:12" s="87" customFormat="1" ht="15" customHeight="1">
      <c r="B15" s="89"/>
      <c r="E15" s="96" t="s">
        <v>30</v>
      </c>
      <c r="F15" s="91"/>
      <c r="G15" s="91"/>
      <c r="H15" s="91"/>
      <c r="I15" s="90"/>
      <c r="J15" s="90"/>
      <c r="K15" s="94"/>
      <c r="L15" s="93"/>
    </row>
    <row r="16" spans="2:12" s="87" customFormat="1" ht="15" customHeight="1">
      <c r="B16" s="89"/>
      <c r="C16" s="90"/>
      <c r="D16" s="90"/>
      <c r="E16" s="91"/>
      <c r="F16" s="91" t="s">
        <v>125</v>
      </c>
      <c r="G16" s="91"/>
      <c r="H16" s="91"/>
      <c r="I16" s="90"/>
      <c r="J16" s="90"/>
      <c r="K16" s="95">
        <v>-0.1</v>
      </c>
      <c r="L16" s="93"/>
    </row>
    <row r="17" spans="2:12" s="87" customFormat="1" ht="15" customHeight="1">
      <c r="B17" s="89"/>
      <c r="C17" s="97"/>
      <c r="D17" s="97"/>
      <c r="F17" s="91" t="s">
        <v>31</v>
      </c>
      <c r="G17" s="91"/>
      <c r="H17" s="91"/>
      <c r="I17" s="90"/>
      <c r="J17" s="90"/>
      <c r="K17" s="95">
        <v>-0.1</v>
      </c>
      <c r="L17" s="93"/>
    </row>
    <row r="18" spans="2:12" s="87" customFormat="1" ht="15" customHeight="1">
      <c r="B18" s="89"/>
      <c r="C18" s="90"/>
      <c r="D18" s="90"/>
      <c r="E18" s="91" t="s">
        <v>33</v>
      </c>
      <c r="G18" s="90"/>
      <c r="H18" s="91"/>
      <c r="I18" s="90"/>
      <c r="J18" s="90"/>
      <c r="K18" s="94">
        <v>18808</v>
      </c>
      <c r="L18" s="93"/>
    </row>
    <row r="19" spans="2:12" s="87" customFormat="1" ht="15" customHeight="1">
      <c r="B19" s="89"/>
      <c r="C19" s="90"/>
      <c r="D19" s="90" t="s">
        <v>8</v>
      </c>
      <c r="E19" s="91"/>
      <c r="F19" s="91"/>
      <c r="G19" s="90"/>
      <c r="H19" s="91"/>
      <c r="I19" s="90"/>
      <c r="J19" s="90"/>
      <c r="K19" s="94"/>
      <c r="L19" s="93"/>
    </row>
    <row r="20" spans="2:12" s="87" customFormat="1" ht="15" customHeight="1">
      <c r="B20" s="89"/>
      <c r="C20" s="90"/>
      <c r="D20" s="90"/>
      <c r="E20" s="91" t="s">
        <v>29</v>
      </c>
      <c r="G20" s="90"/>
      <c r="H20" s="91"/>
      <c r="I20" s="90"/>
      <c r="J20" s="90"/>
      <c r="K20" s="95">
        <v>11126</v>
      </c>
      <c r="L20" s="93"/>
    </row>
    <row r="21" spans="2:12" s="87" customFormat="1" ht="15" customHeight="1">
      <c r="B21" s="89"/>
      <c r="C21" s="90"/>
      <c r="D21" s="90"/>
      <c r="E21" s="91" t="s">
        <v>30</v>
      </c>
      <c r="F21" s="90"/>
      <c r="G21" s="90"/>
      <c r="H21" s="90"/>
      <c r="I21" s="90"/>
      <c r="J21" s="90"/>
      <c r="K21" s="94"/>
      <c r="L21" s="93"/>
    </row>
    <row r="22" spans="2:12" s="87" customFormat="1" ht="15" customHeight="1">
      <c r="B22" s="89"/>
      <c r="C22" s="90"/>
      <c r="D22" s="90"/>
      <c r="E22" s="90"/>
      <c r="F22" s="91" t="s">
        <v>35</v>
      </c>
      <c r="G22" s="91"/>
      <c r="H22" s="91"/>
      <c r="I22" s="90"/>
      <c r="J22" s="90"/>
      <c r="K22" s="94">
        <v>1344</v>
      </c>
      <c r="L22" s="93"/>
    </row>
    <row r="23" spans="2:12" s="87" customFormat="1" ht="15" customHeight="1">
      <c r="B23" s="89"/>
      <c r="C23" s="90"/>
      <c r="D23" s="90"/>
      <c r="E23" s="97"/>
      <c r="F23" s="91" t="s">
        <v>126</v>
      </c>
      <c r="G23" s="91"/>
      <c r="H23" s="91"/>
      <c r="I23" s="90"/>
      <c r="J23" s="90"/>
      <c r="K23" s="94">
        <v>92</v>
      </c>
      <c r="L23" s="93"/>
    </row>
    <row r="24" spans="2:12" s="87" customFormat="1" ht="15" customHeight="1">
      <c r="B24" s="89"/>
      <c r="C24" s="90"/>
      <c r="D24" s="90"/>
      <c r="F24" s="91" t="s">
        <v>127</v>
      </c>
      <c r="G24" s="91"/>
      <c r="H24" s="91"/>
      <c r="I24" s="90"/>
      <c r="J24" s="90"/>
      <c r="K24" s="94">
        <v>-30</v>
      </c>
      <c r="L24" s="93"/>
    </row>
    <row r="25" spans="2:12" s="87" customFormat="1" ht="15" customHeight="1">
      <c r="B25" s="89"/>
      <c r="C25" s="90"/>
      <c r="D25" s="90"/>
      <c r="E25" s="91"/>
      <c r="F25" s="90" t="s">
        <v>128</v>
      </c>
      <c r="G25" s="90"/>
      <c r="H25" s="91"/>
      <c r="I25" s="90"/>
      <c r="J25" s="90"/>
      <c r="K25" s="94">
        <v>2</v>
      </c>
      <c r="L25" s="93"/>
    </row>
    <row r="26" spans="2:12" s="87" customFormat="1" ht="15" customHeight="1">
      <c r="B26" s="89"/>
      <c r="C26" s="90"/>
      <c r="D26" s="90"/>
      <c r="E26" s="91"/>
      <c r="F26" s="91" t="s">
        <v>31</v>
      </c>
      <c r="G26" s="90"/>
      <c r="H26" s="91"/>
      <c r="I26" s="90"/>
      <c r="J26" s="90"/>
      <c r="K26" s="94">
        <v>1408</v>
      </c>
      <c r="L26" s="93"/>
    </row>
    <row r="27" spans="2:12" s="87" customFormat="1" ht="15" customHeight="1">
      <c r="B27" s="89"/>
      <c r="C27" s="90"/>
      <c r="D27" s="90"/>
      <c r="E27" s="91" t="s">
        <v>33</v>
      </c>
      <c r="G27" s="90"/>
      <c r="H27" s="91"/>
      <c r="I27" s="90"/>
      <c r="J27" s="90"/>
      <c r="K27" s="94">
        <v>12535</v>
      </c>
      <c r="L27" s="93"/>
    </row>
    <row r="28" spans="2:12" s="87" customFormat="1" ht="15" customHeight="1">
      <c r="B28" s="89"/>
      <c r="C28" s="90"/>
      <c r="D28" s="90" t="s">
        <v>9</v>
      </c>
      <c r="F28" s="91"/>
      <c r="G28" s="91"/>
      <c r="H28" s="91"/>
      <c r="I28" s="90"/>
      <c r="J28" s="90"/>
      <c r="K28" s="98"/>
      <c r="L28" s="99"/>
    </row>
    <row r="29" spans="2:12" s="87" customFormat="1" ht="15" customHeight="1">
      <c r="B29" s="89"/>
      <c r="E29" s="91" t="s">
        <v>39</v>
      </c>
      <c r="F29" s="91"/>
      <c r="G29" s="91"/>
      <c r="H29" s="91"/>
      <c r="I29" s="90"/>
      <c r="J29" s="90"/>
      <c r="K29" s="100">
        <v>36935</v>
      </c>
      <c r="L29" s="99"/>
    </row>
    <row r="30" spans="2:12" s="87" customFormat="1" ht="15" customHeight="1">
      <c r="B30" s="89"/>
      <c r="C30" s="90"/>
      <c r="D30" s="90"/>
      <c r="E30" s="91" t="s">
        <v>40</v>
      </c>
      <c r="F30" s="91"/>
      <c r="G30" s="91"/>
      <c r="H30" s="91"/>
      <c r="I30" s="90"/>
      <c r="J30" s="90"/>
      <c r="K30" s="100"/>
      <c r="L30" s="99"/>
    </row>
    <row r="31" spans="2:12" s="87" customFormat="1" ht="15" customHeight="1">
      <c r="B31" s="89"/>
      <c r="C31" s="90"/>
      <c r="D31" s="90"/>
      <c r="E31" s="91"/>
      <c r="F31" s="91" t="s">
        <v>14</v>
      </c>
      <c r="G31" s="91"/>
      <c r="H31" s="91"/>
      <c r="I31" s="90"/>
      <c r="J31" s="90"/>
      <c r="K31" s="100">
        <v>1344</v>
      </c>
      <c r="L31" s="99"/>
    </row>
    <row r="32" spans="2:12" s="87" customFormat="1" ht="15" customHeight="1">
      <c r="B32" s="89"/>
      <c r="C32" s="90"/>
      <c r="D32" s="90"/>
      <c r="E32" s="91"/>
      <c r="F32" s="87" t="s">
        <v>125</v>
      </c>
      <c r="G32" s="91"/>
      <c r="H32" s="91"/>
      <c r="I32" s="90"/>
      <c r="J32" s="90"/>
      <c r="K32" s="95">
        <v>-0.1</v>
      </c>
      <c r="L32" s="99"/>
    </row>
    <row r="33" spans="2:12" s="87" customFormat="1" ht="15" customHeight="1">
      <c r="B33" s="89"/>
      <c r="C33" s="90"/>
      <c r="D33" s="90"/>
      <c r="E33" s="91"/>
      <c r="F33" s="91" t="s">
        <v>129</v>
      </c>
      <c r="G33" s="91"/>
      <c r="H33" s="91"/>
      <c r="I33" s="90"/>
      <c r="J33" s="90"/>
      <c r="K33" s="100">
        <v>92</v>
      </c>
      <c r="L33" s="99"/>
    </row>
    <row r="34" spans="2:12" s="87" customFormat="1" ht="15" customHeight="1">
      <c r="B34" s="89"/>
      <c r="C34" s="90"/>
      <c r="D34" s="90"/>
      <c r="E34" s="91"/>
      <c r="F34" s="91" t="s">
        <v>130</v>
      </c>
      <c r="G34" s="91"/>
      <c r="H34" s="91"/>
      <c r="I34" s="90"/>
      <c r="J34" s="90"/>
      <c r="K34" s="100">
        <v>-30</v>
      </c>
      <c r="L34" s="99"/>
    </row>
    <row r="35" spans="2:12" s="87" customFormat="1" ht="15" customHeight="1">
      <c r="B35" s="89"/>
      <c r="C35" s="90"/>
      <c r="D35" s="90"/>
      <c r="E35" s="91"/>
      <c r="F35" s="91" t="s">
        <v>128</v>
      </c>
      <c r="G35" s="91"/>
      <c r="H35" s="91"/>
      <c r="I35" s="90"/>
      <c r="J35" s="90"/>
      <c r="K35" s="94">
        <v>2</v>
      </c>
      <c r="L35" s="93"/>
    </row>
    <row r="36" spans="2:12" s="87" customFormat="1" ht="15" customHeight="1">
      <c r="B36" s="89"/>
      <c r="C36" s="90"/>
      <c r="D36" s="90"/>
      <c r="E36" s="91"/>
      <c r="F36" s="91" t="s">
        <v>31</v>
      </c>
      <c r="G36" s="91"/>
      <c r="H36" s="91"/>
      <c r="I36" s="90"/>
      <c r="J36" s="90"/>
      <c r="K36" s="100">
        <v>1408</v>
      </c>
      <c r="L36" s="99"/>
    </row>
    <row r="37" spans="2:12" s="87" customFormat="1" ht="15" customHeight="1">
      <c r="B37" s="89"/>
      <c r="C37" s="90"/>
      <c r="D37" s="90"/>
      <c r="E37" s="91" t="s">
        <v>33</v>
      </c>
      <c r="F37" s="91"/>
      <c r="G37" s="91"/>
      <c r="H37" s="91"/>
      <c r="I37" s="90"/>
      <c r="J37" s="90"/>
      <c r="K37" s="94">
        <v>38343</v>
      </c>
      <c r="L37" s="93"/>
    </row>
    <row r="38" spans="2:12" s="87" customFormat="1" ht="15" customHeight="1">
      <c r="B38" s="89"/>
      <c r="C38" s="90" t="s">
        <v>131</v>
      </c>
      <c r="D38" s="90"/>
      <c r="E38" s="90"/>
      <c r="F38" s="90"/>
      <c r="G38" s="90"/>
      <c r="H38" s="90"/>
      <c r="I38" s="90"/>
      <c r="J38" s="90"/>
      <c r="K38" s="94"/>
      <c r="L38" s="93"/>
    </row>
    <row r="39" spans="2:12" s="87" customFormat="1" ht="15" customHeight="1">
      <c r="B39" s="89"/>
      <c r="C39" s="90"/>
      <c r="D39" s="90" t="s">
        <v>42</v>
      </c>
      <c r="E39" s="90"/>
      <c r="F39" s="90"/>
      <c r="G39" s="90"/>
      <c r="H39" s="90"/>
      <c r="I39" s="90"/>
      <c r="J39" s="90"/>
      <c r="K39" s="94"/>
      <c r="L39" s="93"/>
    </row>
    <row r="40" spans="2:12" s="87" customFormat="1" ht="15" customHeight="1">
      <c r="B40" s="89"/>
      <c r="C40" s="90"/>
      <c r="D40" s="90"/>
      <c r="E40" s="91" t="s">
        <v>39</v>
      </c>
      <c r="F40" s="90"/>
      <c r="G40" s="90"/>
      <c r="H40" s="90"/>
      <c r="I40" s="90"/>
      <c r="J40" s="90"/>
      <c r="K40" s="100">
        <v>-2580</v>
      </c>
      <c r="L40" s="93"/>
    </row>
    <row r="41" spans="2:12" s="87" customFormat="1" ht="15" customHeight="1">
      <c r="B41" s="101"/>
      <c r="C41" s="97"/>
      <c r="D41" s="90"/>
      <c r="E41" s="91" t="s">
        <v>40</v>
      </c>
      <c r="F41" s="90"/>
      <c r="G41" s="90"/>
      <c r="H41" s="90"/>
      <c r="I41" s="90"/>
      <c r="J41" s="90"/>
      <c r="K41" s="94"/>
      <c r="L41" s="93"/>
    </row>
    <row r="42" spans="2:12" s="87" customFormat="1" ht="15" customHeight="1">
      <c r="B42" s="89"/>
      <c r="C42" s="90"/>
      <c r="D42" s="90"/>
      <c r="E42" s="91"/>
      <c r="F42" s="91" t="s">
        <v>132</v>
      </c>
      <c r="G42" s="91"/>
      <c r="H42" s="91"/>
      <c r="I42" s="90"/>
      <c r="J42" s="90"/>
      <c r="K42" s="100">
        <v>-1726</v>
      </c>
      <c r="L42" s="99"/>
    </row>
    <row r="43" spans="2:12" s="87" customFormat="1" ht="15" customHeight="1">
      <c r="B43" s="89"/>
      <c r="C43" s="90"/>
      <c r="D43" s="90"/>
      <c r="E43" s="91"/>
      <c r="F43" s="91" t="s">
        <v>31</v>
      </c>
      <c r="G43" s="91"/>
      <c r="H43" s="91"/>
      <c r="I43" s="90"/>
      <c r="J43" s="90"/>
      <c r="K43" s="100">
        <v>-1726</v>
      </c>
      <c r="L43" s="99"/>
    </row>
    <row r="44" spans="2:12" s="87" customFormat="1" ht="15" customHeight="1">
      <c r="B44" s="89"/>
      <c r="C44" s="90"/>
      <c r="D44" s="90"/>
      <c r="E44" s="91" t="s">
        <v>33</v>
      </c>
      <c r="F44" s="91"/>
      <c r="G44" s="91"/>
      <c r="H44" s="91"/>
      <c r="I44" s="90"/>
      <c r="J44" s="90"/>
      <c r="K44" s="100">
        <v>-4306</v>
      </c>
      <c r="L44" s="99"/>
    </row>
    <row r="45" spans="2:12" s="87" customFormat="1" ht="15" customHeight="1">
      <c r="B45" s="89"/>
      <c r="C45" s="90"/>
      <c r="D45" s="90" t="s">
        <v>44</v>
      </c>
      <c r="E45" s="91"/>
      <c r="F45" s="91"/>
      <c r="G45" s="91"/>
      <c r="H45" s="91"/>
      <c r="I45" s="90"/>
      <c r="J45" s="90"/>
      <c r="K45" s="94"/>
      <c r="L45" s="93"/>
    </row>
    <row r="46" spans="2:12" s="87" customFormat="1" ht="15" customHeight="1">
      <c r="B46" s="89"/>
      <c r="C46" s="90"/>
      <c r="D46" s="90"/>
      <c r="E46" s="91" t="s">
        <v>39</v>
      </c>
      <c r="F46" s="90"/>
      <c r="G46" s="91"/>
      <c r="H46" s="91"/>
      <c r="I46" s="90"/>
      <c r="J46" s="90"/>
      <c r="K46" s="94">
        <v>-18</v>
      </c>
      <c r="L46" s="93"/>
    </row>
    <row r="47" spans="2:12" s="87" customFormat="1" ht="15" customHeight="1">
      <c r="B47" s="89"/>
      <c r="C47" s="90"/>
      <c r="D47" s="90"/>
      <c r="E47" s="91" t="s">
        <v>40</v>
      </c>
      <c r="F47" s="90"/>
      <c r="G47" s="91"/>
      <c r="H47" s="91"/>
      <c r="I47" s="90"/>
      <c r="J47" s="90"/>
      <c r="K47" s="94"/>
      <c r="L47" s="93"/>
    </row>
    <row r="48" spans="2:12" s="87" customFormat="1" ht="15" customHeight="1">
      <c r="B48" s="89"/>
      <c r="C48" s="90"/>
      <c r="D48" s="90"/>
      <c r="E48" s="91"/>
      <c r="F48" s="91" t="s">
        <v>132</v>
      </c>
      <c r="G48" s="91"/>
      <c r="H48" s="91"/>
      <c r="I48" s="90"/>
      <c r="J48" s="90"/>
      <c r="K48" s="94">
        <v>0</v>
      </c>
      <c r="L48" s="93"/>
    </row>
    <row r="49" spans="2:12" s="87" customFormat="1" ht="15" customHeight="1">
      <c r="B49" s="89"/>
      <c r="C49" s="90"/>
      <c r="D49" s="90"/>
      <c r="E49" s="91"/>
      <c r="F49" s="91" t="s">
        <v>31</v>
      </c>
      <c r="G49" s="91"/>
      <c r="H49" s="91"/>
      <c r="I49" s="90"/>
      <c r="J49" s="90"/>
      <c r="K49" s="94">
        <v>0</v>
      </c>
      <c r="L49" s="93"/>
    </row>
    <row r="50" spans="2:12" s="87" customFormat="1" ht="15" customHeight="1">
      <c r="B50" s="89"/>
      <c r="C50" s="90"/>
      <c r="D50" s="90"/>
      <c r="E50" s="91" t="s">
        <v>33</v>
      </c>
      <c r="F50" s="91"/>
      <c r="G50" s="91"/>
      <c r="H50" s="91"/>
      <c r="I50" s="90"/>
      <c r="J50" s="90"/>
      <c r="K50" s="94">
        <v>-17</v>
      </c>
      <c r="L50" s="93"/>
    </row>
    <row r="51" spans="2:12" s="87" customFormat="1" ht="15" customHeight="1">
      <c r="B51" s="89"/>
      <c r="C51" s="90"/>
      <c r="D51" s="90" t="s">
        <v>45</v>
      </c>
      <c r="E51" s="91"/>
      <c r="F51" s="91"/>
      <c r="G51" s="91"/>
      <c r="H51" s="91"/>
      <c r="I51" s="90"/>
      <c r="J51" s="90"/>
      <c r="K51" s="94"/>
      <c r="L51" s="93"/>
    </row>
    <row r="52" spans="2:12" s="87" customFormat="1" ht="15" customHeight="1">
      <c r="B52" s="89"/>
      <c r="C52" s="90"/>
      <c r="D52" s="90"/>
      <c r="E52" s="91" t="s">
        <v>39</v>
      </c>
      <c r="F52" s="90"/>
      <c r="G52" s="91"/>
      <c r="H52" s="91"/>
      <c r="I52" s="90"/>
      <c r="J52" s="90"/>
      <c r="K52" s="94">
        <v>1027</v>
      </c>
      <c r="L52" s="93"/>
    </row>
    <row r="53" spans="2:12" s="87" customFormat="1" ht="15" customHeight="1">
      <c r="B53" s="89"/>
      <c r="C53" s="90"/>
      <c r="D53" s="90"/>
      <c r="E53" s="91" t="s">
        <v>40</v>
      </c>
      <c r="F53" s="90"/>
      <c r="G53" s="91"/>
      <c r="H53" s="91"/>
      <c r="I53" s="90"/>
      <c r="J53" s="90"/>
      <c r="K53" s="94"/>
      <c r="L53" s="93"/>
    </row>
    <row r="54" spans="2:12" s="87" customFormat="1" ht="15" customHeight="1">
      <c r="B54" s="89"/>
      <c r="C54" s="90"/>
      <c r="D54" s="90"/>
      <c r="E54" s="91"/>
      <c r="F54" s="91" t="s">
        <v>132</v>
      </c>
      <c r="G54" s="91"/>
      <c r="H54" s="91"/>
      <c r="I54" s="90"/>
      <c r="J54" s="90"/>
      <c r="K54" s="94">
        <v>-2</v>
      </c>
      <c r="L54" s="93"/>
    </row>
    <row r="55" spans="2:12" s="87" customFormat="1" ht="15" customHeight="1">
      <c r="B55" s="89"/>
      <c r="C55" s="90"/>
      <c r="D55" s="90"/>
      <c r="E55" s="91"/>
      <c r="F55" s="91" t="s">
        <v>31</v>
      </c>
      <c r="G55" s="91"/>
      <c r="H55" s="91"/>
      <c r="I55" s="90"/>
      <c r="J55" s="90"/>
      <c r="K55" s="94">
        <v>-2</v>
      </c>
      <c r="L55" s="93"/>
    </row>
    <row r="56" spans="2:12" s="87" customFormat="1" ht="15" customHeight="1">
      <c r="B56" s="89"/>
      <c r="C56" s="90"/>
      <c r="D56" s="90"/>
      <c r="E56" s="91" t="s">
        <v>33</v>
      </c>
      <c r="F56" s="91"/>
      <c r="G56" s="91"/>
      <c r="H56" s="91"/>
      <c r="I56" s="90"/>
      <c r="J56" s="90"/>
      <c r="K56" s="94">
        <v>1024</v>
      </c>
      <c r="L56" s="93"/>
    </row>
    <row r="57" spans="7:11" ht="13.5">
      <c r="G57" s="85"/>
      <c r="H57" s="85"/>
      <c r="K57" s="1"/>
    </row>
    <row r="58" spans="4:12" ht="13.5">
      <c r="D58" s="87"/>
      <c r="E58" s="87"/>
      <c r="F58" s="87"/>
      <c r="K58" s="102"/>
      <c r="L58" s="102" t="s">
        <v>26</v>
      </c>
    </row>
    <row r="59" spans="2:12" ht="18" customHeight="1">
      <c r="B59" s="607" t="s">
        <v>27</v>
      </c>
      <c r="C59" s="608"/>
      <c r="D59" s="608"/>
      <c r="E59" s="608"/>
      <c r="F59" s="608"/>
      <c r="G59" s="608"/>
      <c r="H59" s="608"/>
      <c r="I59" s="608"/>
      <c r="J59" s="609"/>
      <c r="K59" s="607" t="s">
        <v>28</v>
      </c>
      <c r="L59" s="609"/>
    </row>
    <row r="60" spans="2:12" s="87" customFormat="1" ht="15" customHeight="1">
      <c r="B60" s="89"/>
      <c r="C60" s="90"/>
      <c r="D60" s="90" t="s">
        <v>133</v>
      </c>
      <c r="E60" s="91"/>
      <c r="F60" s="91"/>
      <c r="G60" s="91"/>
      <c r="H60" s="91"/>
      <c r="I60" s="90"/>
      <c r="J60" s="90"/>
      <c r="K60" s="103"/>
      <c r="L60" s="93"/>
    </row>
    <row r="61" spans="2:12" s="87" customFormat="1" ht="15" customHeight="1">
      <c r="B61" s="89"/>
      <c r="C61" s="90"/>
      <c r="D61" s="90"/>
      <c r="E61" s="91" t="s">
        <v>39</v>
      </c>
      <c r="F61" s="91"/>
      <c r="G61" s="91"/>
      <c r="H61" s="91"/>
      <c r="I61" s="90"/>
      <c r="J61" s="90"/>
      <c r="K61" s="103">
        <v>-1571</v>
      </c>
      <c r="L61" s="104"/>
    </row>
    <row r="62" spans="2:12" s="87" customFormat="1" ht="15" customHeight="1">
      <c r="B62" s="89"/>
      <c r="C62" s="90"/>
      <c r="D62" s="90"/>
      <c r="E62" s="91" t="s">
        <v>40</v>
      </c>
      <c r="F62" s="91"/>
      <c r="G62" s="91"/>
      <c r="H62" s="91"/>
      <c r="I62" s="90"/>
      <c r="J62" s="90"/>
      <c r="K62" s="103"/>
      <c r="L62" s="104"/>
    </row>
    <row r="63" spans="2:12" s="87" customFormat="1" ht="15" customHeight="1">
      <c r="B63" s="89"/>
      <c r="C63" s="90"/>
      <c r="D63" s="90"/>
      <c r="E63" s="91"/>
      <c r="F63" s="91" t="s">
        <v>132</v>
      </c>
      <c r="G63" s="91"/>
      <c r="H63" s="91"/>
      <c r="I63" s="90"/>
      <c r="J63" s="90"/>
      <c r="K63" s="103">
        <v>-1728</v>
      </c>
      <c r="L63" s="104"/>
    </row>
    <row r="64" spans="2:12" s="87" customFormat="1" ht="15" customHeight="1">
      <c r="B64" s="89"/>
      <c r="C64" s="90"/>
      <c r="D64" s="90"/>
      <c r="E64" s="91"/>
      <c r="F64" s="91" t="s">
        <v>31</v>
      </c>
      <c r="G64" s="91"/>
      <c r="H64" s="91"/>
      <c r="I64" s="90"/>
      <c r="J64" s="90"/>
      <c r="K64" s="103">
        <v>-1728</v>
      </c>
      <c r="L64" s="104"/>
    </row>
    <row r="65" spans="2:12" s="87" customFormat="1" ht="15" customHeight="1">
      <c r="B65" s="89"/>
      <c r="C65" s="90"/>
      <c r="D65" s="90"/>
      <c r="E65" s="91" t="s">
        <v>33</v>
      </c>
      <c r="F65" s="91"/>
      <c r="G65" s="91"/>
      <c r="H65" s="91"/>
      <c r="I65" s="90"/>
      <c r="J65" s="90"/>
      <c r="K65" s="103">
        <v>-3299</v>
      </c>
      <c r="L65" s="104"/>
    </row>
    <row r="66" spans="2:12" s="87" customFormat="1" ht="15" customHeight="1">
      <c r="B66" s="89"/>
      <c r="C66" s="90" t="s">
        <v>49</v>
      </c>
      <c r="D66" s="90"/>
      <c r="E66" s="91"/>
      <c r="F66" s="91"/>
      <c r="G66" s="91"/>
      <c r="H66" s="91"/>
      <c r="I66" s="90"/>
      <c r="J66" s="90"/>
      <c r="K66" s="103"/>
      <c r="L66" s="93"/>
    </row>
    <row r="67" spans="2:12" s="87" customFormat="1" ht="15" customHeight="1">
      <c r="B67" s="89"/>
      <c r="C67" s="90"/>
      <c r="D67" s="91" t="s">
        <v>39</v>
      </c>
      <c r="E67" s="91"/>
      <c r="F67" s="91"/>
      <c r="G67" s="91"/>
      <c r="H67" s="91"/>
      <c r="I67" s="90"/>
      <c r="J67" s="90"/>
      <c r="K67" s="103">
        <v>709</v>
      </c>
      <c r="L67" s="93"/>
    </row>
    <row r="68" spans="2:12" s="87" customFormat="1" ht="15" customHeight="1">
      <c r="B68" s="89"/>
      <c r="C68" s="90"/>
      <c r="D68" s="91" t="s">
        <v>40</v>
      </c>
      <c r="E68" s="91"/>
      <c r="F68" s="91"/>
      <c r="G68" s="91"/>
      <c r="H68" s="91"/>
      <c r="I68" s="90"/>
      <c r="J68" s="90"/>
      <c r="K68" s="103"/>
      <c r="L68" s="93"/>
    </row>
    <row r="69" spans="2:12" s="87" customFormat="1" ht="15" customHeight="1">
      <c r="B69" s="89"/>
      <c r="C69" s="90"/>
      <c r="D69" s="91"/>
      <c r="E69" s="91" t="s">
        <v>132</v>
      </c>
      <c r="F69" s="91"/>
      <c r="G69" s="91"/>
      <c r="H69" s="91"/>
      <c r="I69" s="90"/>
      <c r="J69" s="90"/>
      <c r="K69" s="103">
        <v>-709</v>
      </c>
      <c r="L69" s="104"/>
    </row>
    <row r="70" spans="2:12" s="87" customFormat="1" ht="15" customHeight="1">
      <c r="B70" s="89"/>
      <c r="C70" s="90"/>
      <c r="D70" s="91"/>
      <c r="E70" s="91" t="s">
        <v>31</v>
      </c>
      <c r="F70" s="91"/>
      <c r="G70" s="91"/>
      <c r="H70" s="91"/>
      <c r="I70" s="90"/>
      <c r="J70" s="90"/>
      <c r="K70" s="103">
        <v>-709</v>
      </c>
      <c r="L70" s="105"/>
    </row>
    <row r="71" spans="2:12" ht="15" customHeight="1">
      <c r="B71" s="106"/>
      <c r="C71" s="107"/>
      <c r="D71" s="91" t="s">
        <v>33</v>
      </c>
      <c r="E71" s="91"/>
      <c r="F71" s="91"/>
      <c r="G71" s="107"/>
      <c r="H71" s="107"/>
      <c r="I71" s="107"/>
      <c r="J71" s="107"/>
      <c r="K71" s="108" t="s">
        <v>124</v>
      </c>
      <c r="L71" s="109"/>
    </row>
    <row r="72" spans="2:12" s="87" customFormat="1" ht="15" customHeight="1">
      <c r="B72" s="89"/>
      <c r="C72" s="90" t="s">
        <v>50</v>
      </c>
      <c r="D72" s="90"/>
      <c r="E72" s="91"/>
      <c r="F72" s="91"/>
      <c r="G72" s="91"/>
      <c r="H72" s="91"/>
      <c r="I72" s="90"/>
      <c r="J72" s="90"/>
      <c r="K72" s="110"/>
      <c r="L72" s="109"/>
    </row>
    <row r="73" spans="2:12" s="87" customFormat="1" ht="15" customHeight="1">
      <c r="B73" s="89"/>
      <c r="C73" s="90"/>
      <c r="D73" s="91" t="s">
        <v>39</v>
      </c>
      <c r="E73" s="91"/>
      <c r="F73" s="91"/>
      <c r="G73" s="91"/>
      <c r="H73" s="91"/>
      <c r="I73" s="90"/>
      <c r="J73" s="90"/>
      <c r="K73" s="103">
        <v>36073</v>
      </c>
      <c r="L73" s="104"/>
    </row>
    <row r="74" spans="2:12" s="87" customFormat="1" ht="15" customHeight="1">
      <c r="B74" s="89"/>
      <c r="C74" s="90"/>
      <c r="D74" s="91" t="s">
        <v>40</v>
      </c>
      <c r="E74" s="91"/>
      <c r="F74" s="91"/>
      <c r="G74" s="91"/>
      <c r="H74" s="91"/>
      <c r="I74" s="90"/>
      <c r="J74" s="90"/>
      <c r="K74" s="103"/>
      <c r="L74" s="93"/>
    </row>
    <row r="75" spans="2:12" s="87" customFormat="1" ht="15" customHeight="1">
      <c r="B75" s="89"/>
      <c r="C75" s="90"/>
      <c r="D75" s="91"/>
      <c r="E75" s="91" t="s">
        <v>35</v>
      </c>
      <c r="F75" s="91"/>
      <c r="G75" s="91"/>
      <c r="H75" s="91"/>
      <c r="I75" s="90"/>
      <c r="J75" s="90"/>
      <c r="K75" s="111">
        <v>1344</v>
      </c>
      <c r="L75" s="112"/>
    </row>
    <row r="76" spans="2:12" s="87" customFormat="1" ht="15" customHeight="1">
      <c r="B76" s="89"/>
      <c r="C76" s="90"/>
      <c r="D76" s="91"/>
      <c r="E76" s="87" t="s">
        <v>134</v>
      </c>
      <c r="F76" s="91"/>
      <c r="G76" s="91"/>
      <c r="H76" s="91"/>
      <c r="I76" s="90"/>
      <c r="J76" s="90"/>
      <c r="K76" s="95">
        <v>-0.1</v>
      </c>
      <c r="L76" s="105"/>
    </row>
    <row r="77" spans="2:12" s="87" customFormat="1" ht="15" customHeight="1">
      <c r="B77" s="89"/>
      <c r="C77" s="90"/>
      <c r="D77" s="91"/>
      <c r="E77" s="91" t="s">
        <v>129</v>
      </c>
      <c r="F77" s="91"/>
      <c r="G77" s="91"/>
      <c r="H77" s="91"/>
      <c r="I77" s="90"/>
      <c r="J77" s="90"/>
      <c r="K77" s="103">
        <v>92</v>
      </c>
      <c r="L77" s="93"/>
    </row>
    <row r="78" spans="2:12" s="87" customFormat="1" ht="15" customHeight="1">
      <c r="B78" s="89"/>
      <c r="C78" s="90"/>
      <c r="D78" s="91"/>
      <c r="E78" s="91" t="s">
        <v>130</v>
      </c>
      <c r="F78" s="91"/>
      <c r="G78" s="91"/>
      <c r="H78" s="91"/>
      <c r="I78" s="90"/>
      <c r="J78" s="90"/>
      <c r="K78" s="103">
        <v>-30</v>
      </c>
      <c r="L78" s="93"/>
    </row>
    <row r="79" spans="2:12" s="87" customFormat="1" ht="15" customHeight="1">
      <c r="B79" s="89"/>
      <c r="C79" s="90"/>
      <c r="D79" s="91"/>
      <c r="E79" s="91" t="s">
        <v>128</v>
      </c>
      <c r="F79" s="91"/>
      <c r="G79" s="91"/>
      <c r="H79" s="91"/>
      <c r="I79" s="90"/>
      <c r="J79" s="90"/>
      <c r="K79" s="103">
        <v>2</v>
      </c>
      <c r="L79" s="93"/>
    </row>
    <row r="80" spans="2:12" s="87" customFormat="1" ht="15" customHeight="1">
      <c r="B80" s="89"/>
      <c r="C80" s="90"/>
      <c r="D80" s="91"/>
      <c r="E80" s="91" t="s">
        <v>132</v>
      </c>
      <c r="F80" s="91"/>
      <c r="G80" s="91"/>
      <c r="H80" s="91"/>
      <c r="I80" s="90"/>
      <c r="J80" s="90"/>
      <c r="K80" s="103">
        <v>-2437</v>
      </c>
      <c r="L80" s="104"/>
    </row>
    <row r="81" spans="2:12" s="87" customFormat="1" ht="15" customHeight="1">
      <c r="B81" s="89"/>
      <c r="C81" s="90"/>
      <c r="D81" s="91"/>
      <c r="E81" s="91" t="s">
        <v>31</v>
      </c>
      <c r="F81" s="91"/>
      <c r="G81" s="91"/>
      <c r="H81" s="91"/>
      <c r="I81" s="90"/>
      <c r="J81" s="90"/>
      <c r="K81" s="103">
        <v>-1028</v>
      </c>
      <c r="L81" s="104"/>
    </row>
    <row r="82" spans="2:12" s="87" customFormat="1" ht="15" customHeight="1">
      <c r="B82" s="89"/>
      <c r="C82" s="90"/>
      <c r="D82" s="91" t="s">
        <v>33</v>
      </c>
      <c r="E82" s="91"/>
      <c r="F82" s="91"/>
      <c r="G82" s="91"/>
      <c r="H82" s="91"/>
      <c r="I82" s="90"/>
      <c r="J82" s="90"/>
      <c r="K82" s="103">
        <v>35044</v>
      </c>
      <c r="L82" s="104"/>
    </row>
  </sheetData>
  <sheetProtection/>
  <mergeCells count="7">
    <mergeCell ref="D8:G8"/>
    <mergeCell ref="B59:J59"/>
    <mergeCell ref="K59:L59"/>
    <mergeCell ref="H2:I3"/>
    <mergeCell ref="K2:K3"/>
    <mergeCell ref="B6:J6"/>
    <mergeCell ref="K6:L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40.50390625" style="1" customWidth="1"/>
    <col min="3" max="3" width="32.125" style="1" customWidth="1"/>
    <col min="4" max="4" width="1.00390625" style="1" customWidth="1"/>
    <col min="5" max="5" width="32.125" style="1" customWidth="1"/>
    <col min="6" max="16384" width="9.00390625" style="1" customWidth="1"/>
  </cols>
  <sheetData>
    <row r="1" spans="1:4" ht="13.5">
      <c r="A1" s="113"/>
      <c r="B1" s="114" t="s">
        <v>135</v>
      </c>
      <c r="C1" s="113"/>
      <c r="D1" s="113"/>
    </row>
    <row r="2" spans="1:4" ht="13.5">
      <c r="A2" s="113"/>
      <c r="B2" s="114"/>
      <c r="C2" s="113" t="s">
        <v>136</v>
      </c>
      <c r="D2" s="113"/>
    </row>
    <row r="3" spans="1:4" ht="13.5">
      <c r="A3" s="113"/>
      <c r="B3" s="114" t="s">
        <v>137</v>
      </c>
      <c r="C3" s="113"/>
      <c r="D3" s="113"/>
    </row>
    <row r="4" spans="1:4" ht="13.5">
      <c r="A4" s="113"/>
      <c r="B4" s="113"/>
      <c r="C4" s="114" t="s">
        <v>138</v>
      </c>
      <c r="D4" s="114"/>
    </row>
    <row r="5" spans="1:4" ht="13.5">
      <c r="A5" s="115"/>
      <c r="B5" s="116" t="s">
        <v>139</v>
      </c>
      <c r="C5" s="575" t="s">
        <v>554</v>
      </c>
      <c r="D5" s="117"/>
    </row>
    <row r="6" spans="1:4" ht="13.5">
      <c r="A6" s="118"/>
      <c r="B6" s="119" t="s">
        <v>54</v>
      </c>
      <c r="C6" s="120"/>
      <c r="D6" s="121"/>
    </row>
    <row r="7" spans="1:4" ht="13.5">
      <c r="A7" s="122"/>
      <c r="B7" s="123" t="s">
        <v>55</v>
      </c>
      <c r="C7" s="124"/>
      <c r="D7" s="125"/>
    </row>
    <row r="8" spans="1:4" ht="13.5">
      <c r="A8" s="122"/>
      <c r="B8" s="123" t="s">
        <v>56</v>
      </c>
      <c r="C8" s="126">
        <v>12008</v>
      </c>
      <c r="D8" s="125"/>
    </row>
    <row r="9" spans="1:4" ht="13.5">
      <c r="A9" s="122"/>
      <c r="B9" s="123" t="s">
        <v>57</v>
      </c>
      <c r="C9" s="126"/>
      <c r="D9" s="125"/>
    </row>
    <row r="10" spans="1:4" ht="13.5">
      <c r="A10" s="122"/>
      <c r="B10" s="123" t="s">
        <v>58</v>
      </c>
      <c r="C10" s="126" t="s">
        <v>108</v>
      </c>
      <c r="D10" s="125"/>
    </row>
    <row r="11" spans="1:4" ht="13.5">
      <c r="A11" s="122"/>
      <c r="B11" s="123" t="s">
        <v>60</v>
      </c>
      <c r="C11" s="126">
        <v>12008</v>
      </c>
      <c r="D11" s="125"/>
    </row>
    <row r="12" spans="1:4" ht="13.5">
      <c r="A12" s="122"/>
      <c r="B12" s="123" t="s">
        <v>61</v>
      </c>
      <c r="C12" s="126"/>
      <c r="D12" s="125"/>
    </row>
    <row r="13" spans="1:4" ht="13.5">
      <c r="A13" s="122"/>
      <c r="B13" s="123" t="s">
        <v>56</v>
      </c>
      <c r="C13" s="126">
        <v>4939</v>
      </c>
      <c r="D13" s="125"/>
    </row>
    <row r="14" spans="1:4" ht="13.5">
      <c r="A14" s="122"/>
      <c r="B14" s="123" t="s">
        <v>57</v>
      </c>
      <c r="C14" s="126"/>
      <c r="D14" s="125"/>
    </row>
    <row r="15" spans="1:4" ht="13.5">
      <c r="A15" s="122"/>
      <c r="B15" s="123" t="s">
        <v>62</v>
      </c>
      <c r="C15" s="126">
        <v>-0.1</v>
      </c>
      <c r="D15" s="125"/>
    </row>
    <row r="16" spans="1:4" ht="13.5">
      <c r="A16" s="122"/>
      <c r="B16" s="123" t="s">
        <v>58</v>
      </c>
      <c r="C16" s="126">
        <v>-0.1</v>
      </c>
      <c r="D16" s="125"/>
    </row>
    <row r="17" spans="1:4" ht="13.5">
      <c r="A17" s="122"/>
      <c r="B17" s="123" t="s">
        <v>60</v>
      </c>
      <c r="C17" s="126">
        <v>4939</v>
      </c>
      <c r="D17" s="125"/>
    </row>
    <row r="18" spans="1:4" ht="13.5">
      <c r="A18" s="122"/>
      <c r="B18" s="123" t="s">
        <v>63</v>
      </c>
      <c r="C18" s="126"/>
      <c r="D18" s="125"/>
    </row>
    <row r="19" spans="1:4" ht="13.5">
      <c r="A19" s="122"/>
      <c r="B19" s="123" t="s">
        <v>56</v>
      </c>
      <c r="C19" s="126">
        <v>86440</v>
      </c>
      <c r="D19" s="125"/>
    </row>
    <row r="20" spans="1:4" ht="13.5">
      <c r="A20" s="122"/>
      <c r="B20" s="123" t="s">
        <v>57</v>
      </c>
      <c r="C20" s="126"/>
      <c r="D20" s="125"/>
    </row>
    <row r="21" spans="1:4" ht="13.5">
      <c r="A21" s="122"/>
      <c r="B21" s="123" t="s">
        <v>64</v>
      </c>
      <c r="C21" s="126">
        <v>-1023</v>
      </c>
      <c r="D21" s="125"/>
    </row>
    <row r="22" spans="1:4" ht="13.5">
      <c r="A22" s="122"/>
      <c r="B22" s="123" t="s">
        <v>140</v>
      </c>
      <c r="C22" s="126">
        <v>3253</v>
      </c>
      <c r="D22" s="125"/>
    </row>
    <row r="23" spans="1:4" ht="13.5">
      <c r="A23" s="122"/>
      <c r="B23" s="123" t="s">
        <v>66</v>
      </c>
      <c r="C23" s="126">
        <v>10</v>
      </c>
      <c r="D23" s="125"/>
    </row>
    <row r="24" spans="1:4" ht="13.5">
      <c r="A24" s="122"/>
      <c r="B24" s="123" t="s">
        <v>58</v>
      </c>
      <c r="C24" s="126">
        <v>2241</v>
      </c>
      <c r="D24" s="125"/>
    </row>
    <row r="25" spans="1:4" ht="13.5">
      <c r="A25" s="122"/>
      <c r="B25" s="123" t="s">
        <v>60</v>
      </c>
      <c r="C25" s="126">
        <v>88682</v>
      </c>
      <c r="D25" s="125"/>
    </row>
    <row r="26" spans="1:4" ht="13.5">
      <c r="A26" s="122"/>
      <c r="B26" s="123" t="s">
        <v>67</v>
      </c>
      <c r="C26" s="126"/>
      <c r="D26" s="125"/>
    </row>
    <row r="27" spans="1:4" ht="13.5">
      <c r="A27" s="122"/>
      <c r="B27" s="123" t="s">
        <v>56</v>
      </c>
      <c r="C27" s="126">
        <v>-807</v>
      </c>
      <c r="D27" s="125"/>
    </row>
    <row r="28" spans="1:4" ht="13.5">
      <c r="A28" s="122"/>
      <c r="B28" s="123" t="s">
        <v>57</v>
      </c>
      <c r="C28" s="126"/>
      <c r="D28" s="125"/>
    </row>
    <row r="29" spans="1:4" ht="13.5">
      <c r="A29" s="122"/>
      <c r="B29" s="123" t="s">
        <v>68</v>
      </c>
      <c r="C29" s="126">
        <v>-5</v>
      </c>
      <c r="D29" s="125"/>
    </row>
    <row r="30" spans="1:4" ht="13.5">
      <c r="A30" s="122"/>
      <c r="B30" s="123" t="s">
        <v>62</v>
      </c>
      <c r="C30" s="126">
        <v>0</v>
      </c>
      <c r="D30" s="125"/>
    </row>
    <row r="31" spans="1:4" ht="13.5">
      <c r="A31" s="122"/>
      <c r="B31" s="123" t="s">
        <v>58</v>
      </c>
      <c r="C31" s="126">
        <v>-5</v>
      </c>
      <c r="D31" s="125"/>
    </row>
    <row r="32" spans="1:4" ht="13.5">
      <c r="A32" s="122"/>
      <c r="B32" s="123" t="s">
        <v>60</v>
      </c>
      <c r="C32" s="126">
        <v>-812</v>
      </c>
      <c r="D32" s="125"/>
    </row>
    <row r="33" spans="1:4" ht="13.5">
      <c r="A33" s="122"/>
      <c r="B33" s="123" t="s">
        <v>69</v>
      </c>
      <c r="C33" s="126"/>
      <c r="D33" s="125"/>
    </row>
    <row r="34" spans="1:4" ht="13.5">
      <c r="A34" s="122"/>
      <c r="B34" s="123" t="s">
        <v>56</v>
      </c>
      <c r="C34" s="126">
        <v>102581</v>
      </c>
      <c r="D34" s="125"/>
    </row>
    <row r="35" spans="1:4" ht="13.5">
      <c r="A35" s="122"/>
      <c r="B35" s="123" t="s">
        <v>57</v>
      </c>
      <c r="C35" s="126"/>
      <c r="D35" s="125"/>
    </row>
    <row r="36" spans="1:4" ht="13.5">
      <c r="A36" s="122"/>
      <c r="B36" s="123" t="s">
        <v>64</v>
      </c>
      <c r="C36" s="126">
        <v>-1023</v>
      </c>
      <c r="D36" s="125"/>
    </row>
    <row r="37" spans="1:4" ht="13.5">
      <c r="A37" s="122"/>
      <c r="B37" s="123" t="s">
        <v>141</v>
      </c>
      <c r="C37" s="126">
        <v>3253</v>
      </c>
      <c r="D37" s="125"/>
    </row>
    <row r="38" spans="1:4" ht="13.5">
      <c r="A38" s="122"/>
      <c r="B38" s="123" t="s">
        <v>68</v>
      </c>
      <c r="C38" s="126">
        <v>-5</v>
      </c>
      <c r="D38" s="125"/>
    </row>
    <row r="39" spans="1:4" ht="13.5">
      <c r="A39" s="122"/>
      <c r="B39" s="123" t="s">
        <v>62</v>
      </c>
      <c r="C39" s="126">
        <v>0</v>
      </c>
      <c r="D39" s="125"/>
    </row>
    <row r="40" spans="1:4" ht="13.5">
      <c r="A40" s="122"/>
      <c r="B40" s="123" t="s">
        <v>66</v>
      </c>
      <c r="C40" s="126">
        <v>10</v>
      </c>
      <c r="D40" s="125"/>
    </row>
    <row r="41" spans="1:4" ht="13.5">
      <c r="A41" s="122"/>
      <c r="B41" s="123" t="s">
        <v>58</v>
      </c>
      <c r="C41" s="126">
        <v>2236</v>
      </c>
      <c r="D41" s="125"/>
    </row>
    <row r="42" spans="1:4" ht="13.5">
      <c r="A42" s="122"/>
      <c r="B42" s="123" t="s">
        <v>60</v>
      </c>
      <c r="C42" s="126">
        <v>104817</v>
      </c>
      <c r="D42" s="125"/>
    </row>
    <row r="43" spans="1:4" ht="13.5">
      <c r="A43" s="122"/>
      <c r="B43" s="123" t="s">
        <v>142</v>
      </c>
      <c r="C43" s="126"/>
      <c r="D43" s="125"/>
    </row>
    <row r="44" spans="1:4" ht="13.5">
      <c r="A44" s="122"/>
      <c r="B44" s="123" t="s">
        <v>71</v>
      </c>
      <c r="C44" s="126"/>
      <c r="D44" s="125"/>
    </row>
    <row r="45" spans="1:4" ht="13.5">
      <c r="A45" s="122"/>
      <c r="B45" s="123" t="s">
        <v>56</v>
      </c>
      <c r="C45" s="126">
        <v>6001</v>
      </c>
      <c r="D45" s="125"/>
    </row>
    <row r="46" spans="1:4" ht="13.5">
      <c r="A46" s="122"/>
      <c r="B46" s="123" t="s">
        <v>57</v>
      </c>
      <c r="C46" s="126"/>
      <c r="D46" s="125"/>
    </row>
    <row r="47" spans="1:4" ht="13.5">
      <c r="A47" s="122"/>
      <c r="B47" s="123" t="s">
        <v>72</v>
      </c>
      <c r="C47" s="126">
        <v>-1958</v>
      </c>
      <c r="D47" s="125"/>
    </row>
    <row r="48" spans="1:4" ht="13.5">
      <c r="A48" s="122"/>
      <c r="B48" s="123" t="s">
        <v>58</v>
      </c>
      <c r="C48" s="126">
        <v>-1958</v>
      </c>
      <c r="D48" s="125"/>
    </row>
    <row r="49" spans="1:4" ht="13.5">
      <c r="A49" s="122"/>
      <c r="B49" s="123" t="s">
        <v>60</v>
      </c>
      <c r="C49" s="126">
        <v>4042</v>
      </c>
      <c r="D49" s="125"/>
    </row>
    <row r="50" spans="1:4" ht="13.5">
      <c r="A50" s="122"/>
      <c r="B50" s="123" t="s">
        <v>73</v>
      </c>
      <c r="C50" s="126"/>
      <c r="D50" s="125"/>
    </row>
    <row r="51" spans="1:4" ht="13.5">
      <c r="A51" s="122"/>
      <c r="B51" s="123" t="s">
        <v>56</v>
      </c>
      <c r="C51" s="126">
        <v>-537</v>
      </c>
      <c r="D51" s="125"/>
    </row>
    <row r="52" spans="1:4" ht="13.5">
      <c r="A52" s="122"/>
      <c r="B52" s="123" t="s">
        <v>57</v>
      </c>
      <c r="C52" s="126"/>
      <c r="D52" s="125"/>
    </row>
    <row r="53" spans="1:4" ht="13.5">
      <c r="A53" s="122"/>
      <c r="B53" s="123" t="s">
        <v>72</v>
      </c>
      <c r="C53" s="126">
        <v>-595</v>
      </c>
      <c r="D53" s="125"/>
    </row>
    <row r="54" spans="1:4" ht="13.5">
      <c r="A54" s="122"/>
      <c r="B54" s="123" t="s">
        <v>58</v>
      </c>
      <c r="C54" s="126">
        <v>-595</v>
      </c>
      <c r="D54" s="125"/>
    </row>
    <row r="55" spans="1:4" ht="13.5">
      <c r="A55" s="122"/>
      <c r="B55" s="123" t="s">
        <v>60</v>
      </c>
      <c r="C55" s="126">
        <v>-1133</v>
      </c>
      <c r="D55" s="125"/>
    </row>
    <row r="56" spans="1:4" ht="13.5">
      <c r="A56" s="122"/>
      <c r="B56" s="123" t="s">
        <v>96</v>
      </c>
      <c r="C56" s="126"/>
      <c r="D56" s="125"/>
    </row>
    <row r="57" spans="1:4" ht="13.5">
      <c r="A57" s="122"/>
      <c r="B57" s="123" t="s">
        <v>56</v>
      </c>
      <c r="C57" s="126">
        <v>877</v>
      </c>
      <c r="D57" s="125"/>
    </row>
    <row r="58" spans="1:4" ht="13.5">
      <c r="A58" s="122"/>
      <c r="B58" s="123" t="s">
        <v>57</v>
      </c>
      <c r="C58" s="126"/>
      <c r="D58" s="125"/>
    </row>
    <row r="59" spans="1:4" ht="13.5">
      <c r="A59" s="122"/>
      <c r="B59" s="123" t="s">
        <v>72</v>
      </c>
      <c r="C59" s="126">
        <v>-10</v>
      </c>
      <c r="D59" s="125"/>
    </row>
    <row r="60" spans="1:4" ht="13.5">
      <c r="A60" s="122"/>
      <c r="B60" s="123" t="s">
        <v>58</v>
      </c>
      <c r="C60" s="126">
        <v>-10</v>
      </c>
      <c r="D60" s="125"/>
    </row>
    <row r="61" spans="1:4" ht="13.5">
      <c r="A61" s="122"/>
      <c r="B61" s="123" t="s">
        <v>60</v>
      </c>
      <c r="C61" s="126">
        <v>867</v>
      </c>
      <c r="D61" s="125"/>
    </row>
    <row r="62" spans="1:4" ht="13.5">
      <c r="A62" s="122"/>
      <c r="B62" s="123" t="s">
        <v>143</v>
      </c>
      <c r="C62" s="126"/>
      <c r="D62" s="125"/>
    </row>
    <row r="63" spans="1:4" ht="13.5">
      <c r="A63" s="122"/>
      <c r="B63" s="123" t="s">
        <v>56</v>
      </c>
      <c r="C63" s="126">
        <v>6341</v>
      </c>
      <c r="D63" s="125"/>
    </row>
    <row r="64" spans="1:4" ht="13.5">
      <c r="A64" s="122"/>
      <c r="B64" s="123" t="s">
        <v>57</v>
      </c>
      <c r="C64" s="126"/>
      <c r="D64" s="125"/>
    </row>
    <row r="65" spans="1:4" ht="13.5">
      <c r="A65" s="122"/>
      <c r="B65" s="123" t="s">
        <v>72</v>
      </c>
      <c r="C65" s="126">
        <v>-2565</v>
      </c>
      <c r="D65" s="125"/>
    </row>
    <row r="66" spans="1:4" ht="13.5">
      <c r="A66" s="122"/>
      <c r="B66" s="123" t="s">
        <v>58</v>
      </c>
      <c r="C66" s="126">
        <v>-2565</v>
      </c>
      <c r="D66" s="125"/>
    </row>
    <row r="67" spans="1:4" ht="13.5">
      <c r="A67" s="122"/>
      <c r="B67" s="123" t="s">
        <v>60</v>
      </c>
      <c r="C67" s="126">
        <v>3776</v>
      </c>
      <c r="D67" s="125"/>
    </row>
    <row r="68" spans="1:4" ht="13.5">
      <c r="A68" s="122"/>
      <c r="B68" s="123" t="s">
        <v>84</v>
      </c>
      <c r="C68" s="126"/>
      <c r="D68" s="125"/>
    </row>
    <row r="69" spans="1:4" ht="13.5">
      <c r="A69" s="122"/>
      <c r="B69" s="123" t="s">
        <v>78</v>
      </c>
      <c r="C69" s="126">
        <v>4666</v>
      </c>
      <c r="D69" s="125"/>
    </row>
    <row r="70" spans="1:4" ht="13.5">
      <c r="A70" s="122"/>
      <c r="B70" s="123" t="s">
        <v>80</v>
      </c>
      <c r="C70" s="126"/>
      <c r="D70" s="125"/>
    </row>
    <row r="71" spans="1:4" ht="13.5">
      <c r="A71" s="122"/>
      <c r="B71" s="123" t="s">
        <v>81</v>
      </c>
      <c r="C71" s="126">
        <v>386</v>
      </c>
      <c r="D71" s="125"/>
    </row>
    <row r="72" spans="1:4" ht="13.5">
      <c r="A72" s="122"/>
      <c r="B72" s="123" t="s">
        <v>82</v>
      </c>
      <c r="C72" s="126">
        <v>386</v>
      </c>
      <c r="D72" s="125"/>
    </row>
    <row r="73" spans="1:4" ht="13.5">
      <c r="A73" s="122"/>
      <c r="B73" s="123" t="s">
        <v>83</v>
      </c>
      <c r="C73" s="126">
        <v>5053</v>
      </c>
      <c r="D73" s="125"/>
    </row>
    <row r="74" spans="1:4" ht="13.5">
      <c r="A74" s="122"/>
      <c r="B74" s="123" t="s">
        <v>85</v>
      </c>
      <c r="C74" s="126"/>
      <c r="D74" s="125"/>
    </row>
    <row r="75" spans="1:4" ht="13.5">
      <c r="A75" s="122"/>
      <c r="B75" s="123" t="s">
        <v>78</v>
      </c>
      <c r="C75" s="126">
        <v>113589</v>
      </c>
      <c r="D75" s="125"/>
    </row>
    <row r="76" spans="1:4" ht="13.5">
      <c r="A76" s="122"/>
      <c r="B76" s="123" t="s">
        <v>80</v>
      </c>
      <c r="C76" s="126"/>
      <c r="D76" s="125"/>
    </row>
    <row r="77" spans="1:4" ht="13.5">
      <c r="A77" s="122"/>
      <c r="B77" s="123" t="s">
        <v>86</v>
      </c>
      <c r="C77" s="126">
        <v>-1023</v>
      </c>
      <c r="D77" s="125"/>
    </row>
    <row r="78" spans="1:4" ht="13.5">
      <c r="A78" s="122"/>
      <c r="B78" s="123" t="s">
        <v>144</v>
      </c>
      <c r="C78" s="126">
        <v>3253</v>
      </c>
      <c r="D78" s="125"/>
    </row>
    <row r="79" spans="1:4" ht="13.5">
      <c r="A79" s="122"/>
      <c r="B79" s="123" t="s">
        <v>88</v>
      </c>
      <c r="C79" s="126">
        <v>-5</v>
      </c>
      <c r="D79" s="125"/>
    </row>
    <row r="80" spans="1:4" ht="13.5">
      <c r="A80" s="122"/>
      <c r="B80" s="123" t="s">
        <v>89</v>
      </c>
      <c r="C80" s="126">
        <v>0</v>
      </c>
      <c r="D80" s="125"/>
    </row>
    <row r="81" spans="1:4" ht="13.5">
      <c r="A81" s="122"/>
      <c r="B81" s="123" t="s">
        <v>100</v>
      </c>
      <c r="C81" s="126">
        <v>10</v>
      </c>
      <c r="D81" s="125"/>
    </row>
    <row r="82" spans="1:4" ht="13.5">
      <c r="A82" s="122"/>
      <c r="B82" s="123" t="s">
        <v>81</v>
      </c>
      <c r="C82" s="126">
        <v>-2178</v>
      </c>
      <c r="D82" s="125"/>
    </row>
    <row r="83" spans="1:4" ht="13.5">
      <c r="A83" s="122"/>
      <c r="B83" s="123" t="s">
        <v>82</v>
      </c>
      <c r="C83" s="126">
        <v>57</v>
      </c>
      <c r="D83" s="125"/>
    </row>
    <row r="84" spans="1:4" ht="13.5">
      <c r="A84" s="127"/>
      <c r="B84" s="128" t="s">
        <v>83</v>
      </c>
      <c r="C84" s="129">
        <v>113647</v>
      </c>
      <c r="D84" s="130"/>
    </row>
    <row r="85" spans="2:3" ht="13.5">
      <c r="B85" s="131"/>
      <c r="C85" s="132"/>
    </row>
    <row r="86" spans="2:3" ht="13.5">
      <c r="B86" s="131"/>
      <c r="C86" s="132"/>
    </row>
    <row r="87" spans="2:3" ht="13.5">
      <c r="B87" s="131"/>
      <c r="C87" s="132"/>
    </row>
    <row r="88" spans="2:3" ht="13.5">
      <c r="B88" s="131"/>
      <c r="C88" s="132"/>
    </row>
    <row r="89" spans="2:3" ht="13.5">
      <c r="B89" s="131"/>
      <c r="C89" s="132"/>
    </row>
    <row r="90" spans="2:3" ht="13.5">
      <c r="B90" s="131"/>
      <c r="C90" s="132"/>
    </row>
    <row r="91" spans="2:3" ht="13.5">
      <c r="B91" s="131"/>
      <c r="C91" s="13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6171875" style="548" customWidth="1"/>
    <col min="2" max="2" width="39.50390625" style="553" customWidth="1"/>
    <col min="3" max="5" width="7.875" style="553" customWidth="1"/>
    <col min="6" max="6" width="5.625" style="553" customWidth="1"/>
    <col min="7" max="7" width="5.375" style="148" customWidth="1"/>
    <col min="8" max="8" width="8.125" style="148" customWidth="1"/>
    <col min="9" max="9" width="4.875" style="148" customWidth="1"/>
    <col min="10" max="10" width="11.75390625" style="148" customWidth="1"/>
    <col min="11" max="11" width="6.00390625" style="134" customWidth="1"/>
    <col min="12" max="13" width="9.625" style="134" customWidth="1"/>
    <col min="14" max="14" width="2.25390625" style="134" customWidth="1"/>
    <col min="15" max="15" width="4.00390625" style="548" customWidth="1"/>
    <col min="16" max="16384" width="9.00390625" style="548" customWidth="1"/>
  </cols>
  <sheetData>
    <row r="1" spans="2:13" ht="17.25">
      <c r="B1" s="623" t="s">
        <v>145</v>
      </c>
      <c r="C1" s="624" t="s">
        <v>146</v>
      </c>
      <c r="D1" s="624"/>
      <c r="E1" s="624"/>
      <c r="F1" s="624"/>
      <c r="G1" s="624"/>
      <c r="H1" s="625" t="s">
        <v>147</v>
      </c>
      <c r="I1" s="625"/>
      <c r="J1" s="625"/>
      <c r="K1" s="625"/>
      <c r="L1" s="625"/>
      <c r="M1" s="133"/>
    </row>
    <row r="2" spans="2:13" ht="17.25">
      <c r="B2" s="623"/>
      <c r="C2" s="624" t="s">
        <v>148</v>
      </c>
      <c r="D2" s="624"/>
      <c r="E2" s="624"/>
      <c r="F2" s="624"/>
      <c r="G2" s="624"/>
      <c r="H2" s="625"/>
      <c r="I2" s="625"/>
      <c r="J2" s="625"/>
      <c r="K2" s="625"/>
      <c r="L2" s="625"/>
      <c r="M2" s="133"/>
    </row>
    <row r="3" spans="2:14" ht="17.25" customHeight="1">
      <c r="B3" s="549"/>
      <c r="C3" s="549"/>
      <c r="D3" s="549"/>
      <c r="E3" s="549"/>
      <c r="F3" s="549"/>
      <c r="G3" s="135"/>
      <c r="H3" s="135"/>
      <c r="I3" s="135"/>
      <c r="J3" s="135"/>
      <c r="K3" s="136"/>
      <c r="L3" s="137" t="s">
        <v>26</v>
      </c>
      <c r="M3" s="136"/>
      <c r="N3" s="138"/>
    </row>
    <row r="4" spans="1:12" ht="17.25" customHeight="1">
      <c r="A4" s="626" t="s">
        <v>149</v>
      </c>
      <c r="B4" s="627"/>
      <c r="C4" s="627"/>
      <c r="D4" s="627"/>
      <c r="E4" s="627"/>
      <c r="F4" s="627"/>
      <c r="G4" s="628"/>
      <c r="H4" s="629" t="s">
        <v>150</v>
      </c>
      <c r="I4" s="630"/>
      <c r="J4" s="630"/>
      <c r="K4" s="630"/>
      <c r="L4" s="631"/>
    </row>
    <row r="5" spans="1:12" ht="17.25" customHeight="1">
      <c r="A5" s="550"/>
      <c r="B5" s="622" t="s">
        <v>54</v>
      </c>
      <c r="C5" s="622"/>
      <c r="D5" s="622"/>
      <c r="E5" s="622"/>
      <c r="F5" s="622"/>
      <c r="G5" s="139"/>
      <c r="H5" s="140"/>
      <c r="I5" s="141"/>
      <c r="J5" s="141"/>
      <c r="K5" s="141"/>
      <c r="L5" s="142"/>
    </row>
    <row r="6" spans="1:12" ht="17.25" customHeight="1">
      <c r="A6" s="551"/>
      <c r="B6" s="622" t="s">
        <v>151</v>
      </c>
      <c r="C6" s="622"/>
      <c r="D6" s="622"/>
      <c r="E6" s="622"/>
      <c r="F6" s="622"/>
      <c r="G6" s="143"/>
      <c r="H6" s="144"/>
      <c r="I6" s="621"/>
      <c r="J6" s="619"/>
      <c r="K6" s="619"/>
      <c r="L6" s="620"/>
    </row>
    <row r="7" spans="1:12" ht="17.25" customHeight="1">
      <c r="A7" s="551"/>
      <c r="B7" s="622" t="s">
        <v>152</v>
      </c>
      <c r="C7" s="622"/>
      <c r="D7" s="622"/>
      <c r="E7" s="622"/>
      <c r="F7" s="622"/>
      <c r="G7" s="143"/>
      <c r="H7" s="144"/>
      <c r="I7" s="614">
        <v>12089</v>
      </c>
      <c r="J7" s="614"/>
      <c r="K7" s="614"/>
      <c r="L7" s="615"/>
    </row>
    <row r="8" spans="1:12" ht="17.25" customHeight="1">
      <c r="A8" s="551"/>
      <c r="B8" s="622" t="s">
        <v>153</v>
      </c>
      <c r="C8" s="622"/>
      <c r="D8" s="622"/>
      <c r="E8" s="622"/>
      <c r="F8" s="622"/>
      <c r="G8" s="143"/>
      <c r="H8" s="144"/>
      <c r="I8" s="621"/>
      <c r="J8" s="619"/>
      <c r="K8" s="619"/>
      <c r="L8" s="620"/>
    </row>
    <row r="9" spans="1:12" ht="17.25" customHeight="1">
      <c r="A9" s="551"/>
      <c r="B9" s="622" t="s">
        <v>154</v>
      </c>
      <c r="C9" s="622"/>
      <c r="D9" s="622"/>
      <c r="E9" s="622"/>
      <c r="F9" s="622"/>
      <c r="G9" s="143"/>
      <c r="H9" s="144"/>
      <c r="I9" s="614">
        <v>0</v>
      </c>
      <c r="J9" s="614"/>
      <c r="K9" s="614"/>
      <c r="L9" s="615"/>
    </row>
    <row r="10" spans="1:12" ht="17.25" customHeight="1">
      <c r="A10" s="551"/>
      <c r="B10" s="622" t="s">
        <v>155</v>
      </c>
      <c r="C10" s="622"/>
      <c r="D10" s="622"/>
      <c r="E10" s="622"/>
      <c r="F10" s="622"/>
      <c r="G10" s="143"/>
      <c r="H10" s="144"/>
      <c r="I10" s="614">
        <v>12089</v>
      </c>
      <c r="J10" s="614"/>
      <c r="K10" s="614"/>
      <c r="L10" s="615"/>
    </row>
    <row r="11" spans="1:12" ht="17.25" customHeight="1">
      <c r="A11" s="551"/>
      <c r="B11" s="613" t="s">
        <v>156</v>
      </c>
      <c r="C11" s="613"/>
      <c r="D11" s="613"/>
      <c r="E11" s="613"/>
      <c r="F11" s="613"/>
      <c r="G11" s="143"/>
      <c r="H11" s="144"/>
      <c r="I11" s="621"/>
      <c r="J11" s="619"/>
      <c r="K11" s="619"/>
      <c r="L11" s="620"/>
    </row>
    <row r="12" spans="1:12" ht="17.25" customHeight="1">
      <c r="A12" s="551"/>
      <c r="B12" s="613" t="s">
        <v>152</v>
      </c>
      <c r="C12" s="613"/>
      <c r="D12" s="613"/>
      <c r="E12" s="613"/>
      <c r="F12" s="613"/>
      <c r="G12" s="143"/>
      <c r="H12" s="144"/>
      <c r="I12" s="614">
        <v>4811</v>
      </c>
      <c r="J12" s="614"/>
      <c r="K12" s="614"/>
      <c r="L12" s="615"/>
    </row>
    <row r="13" spans="1:12" ht="17.25" customHeight="1">
      <c r="A13" s="551"/>
      <c r="B13" s="613" t="s">
        <v>153</v>
      </c>
      <c r="C13" s="613"/>
      <c r="D13" s="613"/>
      <c r="E13" s="613"/>
      <c r="F13" s="613"/>
      <c r="G13" s="143"/>
      <c r="H13" s="144"/>
      <c r="I13" s="621"/>
      <c r="J13" s="619"/>
      <c r="K13" s="619"/>
      <c r="L13" s="620"/>
    </row>
    <row r="14" spans="1:12" ht="17.25" customHeight="1">
      <c r="A14" s="551"/>
      <c r="B14" s="613" t="s">
        <v>154</v>
      </c>
      <c r="C14" s="613"/>
      <c r="D14" s="613"/>
      <c r="E14" s="613"/>
      <c r="F14" s="613"/>
      <c r="G14" s="143"/>
      <c r="H14" s="144"/>
      <c r="I14" s="614">
        <v>0</v>
      </c>
      <c r="J14" s="614"/>
      <c r="K14" s="614"/>
      <c r="L14" s="615"/>
    </row>
    <row r="15" spans="1:12" ht="17.25" customHeight="1">
      <c r="A15" s="551"/>
      <c r="B15" s="613" t="s">
        <v>155</v>
      </c>
      <c r="C15" s="613"/>
      <c r="D15" s="613"/>
      <c r="E15" s="613"/>
      <c r="F15" s="613"/>
      <c r="G15" s="143"/>
      <c r="H15" s="144"/>
      <c r="I15" s="614">
        <v>4811</v>
      </c>
      <c r="J15" s="614"/>
      <c r="K15" s="614"/>
      <c r="L15" s="615"/>
    </row>
    <row r="16" spans="1:12" ht="17.25" customHeight="1">
      <c r="A16" s="551"/>
      <c r="B16" s="613" t="s">
        <v>157</v>
      </c>
      <c r="C16" s="613"/>
      <c r="D16" s="613"/>
      <c r="E16" s="613"/>
      <c r="F16" s="613"/>
      <c r="G16" s="143"/>
      <c r="H16" s="144"/>
      <c r="I16" s="621"/>
      <c r="J16" s="619"/>
      <c r="K16" s="619"/>
      <c r="L16" s="620"/>
    </row>
    <row r="17" spans="1:12" ht="17.25" customHeight="1">
      <c r="A17" s="551"/>
      <c r="B17" s="613" t="s">
        <v>152</v>
      </c>
      <c r="C17" s="613"/>
      <c r="D17" s="613"/>
      <c r="E17" s="613"/>
      <c r="F17" s="613"/>
      <c r="G17" s="143"/>
      <c r="H17" s="144"/>
      <c r="I17" s="614">
        <v>114943</v>
      </c>
      <c r="J17" s="614"/>
      <c r="K17" s="614"/>
      <c r="L17" s="615"/>
    </row>
    <row r="18" spans="1:12" ht="17.25" customHeight="1">
      <c r="A18" s="551"/>
      <c r="B18" s="613" t="s">
        <v>153</v>
      </c>
      <c r="C18" s="613"/>
      <c r="D18" s="613"/>
      <c r="E18" s="613"/>
      <c r="F18" s="613"/>
      <c r="G18" s="143"/>
      <c r="H18" s="144"/>
      <c r="I18" s="621"/>
      <c r="J18" s="619"/>
      <c r="K18" s="619"/>
      <c r="L18" s="620"/>
    </row>
    <row r="19" spans="1:12" ht="17.25" customHeight="1">
      <c r="A19" s="551"/>
      <c r="B19" s="618" t="s">
        <v>64</v>
      </c>
      <c r="C19" s="618"/>
      <c r="D19" s="618"/>
      <c r="E19" s="618"/>
      <c r="F19" s="618"/>
      <c r="G19" s="145"/>
      <c r="H19" s="144"/>
      <c r="I19" s="614">
        <v>-1109</v>
      </c>
      <c r="J19" s="614"/>
      <c r="K19" s="614"/>
      <c r="L19" s="615"/>
    </row>
    <row r="20" spans="1:12" ht="17.25" customHeight="1">
      <c r="A20" s="551"/>
      <c r="B20" s="618" t="s">
        <v>158</v>
      </c>
      <c r="C20" s="618"/>
      <c r="D20" s="618"/>
      <c r="E20" s="618"/>
      <c r="F20" s="618"/>
      <c r="G20" s="145"/>
      <c r="H20" s="144"/>
      <c r="I20" s="614">
        <v>1109</v>
      </c>
      <c r="J20" s="614"/>
      <c r="K20" s="614"/>
      <c r="L20" s="615"/>
    </row>
    <row r="21" spans="1:12" ht="17.25" customHeight="1">
      <c r="A21" s="551"/>
      <c r="B21" s="618" t="s">
        <v>159</v>
      </c>
      <c r="C21" s="618"/>
      <c r="D21" s="618"/>
      <c r="E21" s="618"/>
      <c r="F21" s="618"/>
      <c r="G21" s="145"/>
      <c r="H21" s="144"/>
      <c r="I21" s="614">
        <v>-337</v>
      </c>
      <c r="J21" s="614"/>
      <c r="K21" s="614"/>
      <c r="L21" s="615"/>
    </row>
    <row r="22" spans="1:12" ht="17.25" customHeight="1">
      <c r="A22" s="551"/>
      <c r="B22" s="613" t="s">
        <v>154</v>
      </c>
      <c r="C22" s="613"/>
      <c r="D22" s="613"/>
      <c r="E22" s="613"/>
      <c r="F22" s="613"/>
      <c r="G22" s="143"/>
      <c r="H22" s="144"/>
      <c r="I22" s="614">
        <v>-337</v>
      </c>
      <c r="J22" s="614"/>
      <c r="K22" s="614"/>
      <c r="L22" s="615"/>
    </row>
    <row r="23" spans="1:12" ht="17.25" customHeight="1">
      <c r="A23" s="551"/>
      <c r="B23" s="613" t="s">
        <v>155</v>
      </c>
      <c r="C23" s="613"/>
      <c r="D23" s="613"/>
      <c r="E23" s="613"/>
      <c r="F23" s="613"/>
      <c r="G23" s="143"/>
      <c r="H23" s="144"/>
      <c r="I23" s="614">
        <v>114605</v>
      </c>
      <c r="J23" s="614"/>
      <c r="K23" s="614"/>
      <c r="L23" s="615"/>
    </row>
    <row r="24" spans="1:12" ht="17.25" customHeight="1">
      <c r="A24" s="551"/>
      <c r="B24" s="613" t="s">
        <v>160</v>
      </c>
      <c r="C24" s="613"/>
      <c r="D24" s="613"/>
      <c r="E24" s="613"/>
      <c r="F24" s="613"/>
      <c r="G24" s="143"/>
      <c r="H24" s="144"/>
      <c r="I24" s="621"/>
      <c r="J24" s="619"/>
      <c r="K24" s="619"/>
      <c r="L24" s="620"/>
    </row>
    <row r="25" spans="1:12" ht="17.25" customHeight="1">
      <c r="A25" s="551"/>
      <c r="B25" s="613" t="s">
        <v>152</v>
      </c>
      <c r="C25" s="613"/>
      <c r="D25" s="613"/>
      <c r="E25" s="613"/>
      <c r="F25" s="613"/>
      <c r="G25" s="143"/>
      <c r="H25" s="144"/>
      <c r="I25" s="614">
        <v>-4159</v>
      </c>
      <c r="J25" s="614"/>
      <c r="K25" s="614"/>
      <c r="L25" s="615"/>
    </row>
    <row r="26" spans="1:12" ht="17.25" customHeight="1">
      <c r="A26" s="551"/>
      <c r="B26" s="613" t="s">
        <v>153</v>
      </c>
      <c r="C26" s="613"/>
      <c r="D26" s="613"/>
      <c r="E26" s="613"/>
      <c r="F26" s="613"/>
      <c r="G26" s="143"/>
      <c r="H26" s="144"/>
      <c r="I26" s="621"/>
      <c r="J26" s="619"/>
      <c r="K26" s="619"/>
      <c r="L26" s="620"/>
    </row>
    <row r="27" spans="1:12" ht="17.25" customHeight="1">
      <c r="A27" s="551"/>
      <c r="B27" s="613" t="s">
        <v>161</v>
      </c>
      <c r="C27" s="613"/>
      <c r="D27" s="613"/>
      <c r="E27" s="613"/>
      <c r="F27" s="613"/>
      <c r="G27" s="143"/>
      <c r="H27" s="144"/>
      <c r="I27" s="614">
        <v>-580</v>
      </c>
      <c r="J27" s="614"/>
      <c r="K27" s="614"/>
      <c r="L27" s="615"/>
    </row>
    <row r="28" spans="1:12" ht="17.25" customHeight="1">
      <c r="A28" s="551"/>
      <c r="B28" s="613" t="s">
        <v>159</v>
      </c>
      <c r="C28" s="613"/>
      <c r="D28" s="613"/>
      <c r="E28" s="613"/>
      <c r="F28" s="613"/>
      <c r="G28" s="143"/>
      <c r="H28" s="144"/>
      <c r="I28" s="614">
        <v>755</v>
      </c>
      <c r="J28" s="614"/>
      <c r="K28" s="614"/>
      <c r="L28" s="615"/>
    </row>
    <row r="29" spans="1:12" ht="17.25" customHeight="1">
      <c r="A29" s="551"/>
      <c r="B29" s="613" t="s">
        <v>154</v>
      </c>
      <c r="C29" s="613"/>
      <c r="D29" s="613"/>
      <c r="E29" s="613"/>
      <c r="F29" s="613"/>
      <c r="G29" s="143"/>
      <c r="H29" s="144"/>
      <c r="I29" s="614">
        <v>174</v>
      </c>
      <c r="J29" s="614"/>
      <c r="K29" s="614"/>
      <c r="L29" s="615"/>
    </row>
    <row r="30" spans="1:12" ht="17.25" customHeight="1">
      <c r="A30" s="551"/>
      <c r="B30" s="613" t="s">
        <v>155</v>
      </c>
      <c r="C30" s="613"/>
      <c r="D30" s="613"/>
      <c r="E30" s="613"/>
      <c r="F30" s="613"/>
      <c r="G30" s="143"/>
      <c r="H30" s="144"/>
      <c r="I30" s="614">
        <v>-3985</v>
      </c>
      <c r="J30" s="614"/>
      <c r="K30" s="614"/>
      <c r="L30" s="615"/>
    </row>
    <row r="31" spans="1:12" ht="17.25" customHeight="1">
      <c r="A31" s="551"/>
      <c r="B31" s="613" t="s">
        <v>162</v>
      </c>
      <c r="C31" s="613"/>
      <c r="D31" s="613"/>
      <c r="E31" s="613"/>
      <c r="F31" s="613"/>
      <c r="G31" s="143"/>
      <c r="H31" s="144"/>
      <c r="I31" s="621"/>
      <c r="J31" s="619"/>
      <c r="K31" s="619"/>
      <c r="L31" s="620"/>
    </row>
    <row r="32" spans="1:12" ht="17.25" customHeight="1">
      <c r="A32" s="551"/>
      <c r="B32" s="613" t="s">
        <v>152</v>
      </c>
      <c r="C32" s="613"/>
      <c r="D32" s="613"/>
      <c r="E32" s="613"/>
      <c r="F32" s="613"/>
      <c r="G32" s="143"/>
      <c r="H32" s="144"/>
      <c r="I32" s="614">
        <v>127684</v>
      </c>
      <c r="J32" s="614"/>
      <c r="K32" s="614"/>
      <c r="L32" s="615"/>
    </row>
    <row r="33" spans="1:12" ht="17.25" customHeight="1">
      <c r="A33" s="551"/>
      <c r="B33" s="613" t="s">
        <v>153</v>
      </c>
      <c r="C33" s="613"/>
      <c r="D33" s="613"/>
      <c r="E33" s="613"/>
      <c r="F33" s="613"/>
      <c r="G33" s="143"/>
      <c r="H33" s="144"/>
      <c r="I33" s="621"/>
      <c r="J33" s="619"/>
      <c r="K33" s="619"/>
      <c r="L33" s="620"/>
    </row>
    <row r="34" spans="1:12" ht="17.25" customHeight="1">
      <c r="A34" s="551"/>
      <c r="B34" s="613" t="s">
        <v>163</v>
      </c>
      <c r="C34" s="613"/>
      <c r="D34" s="613"/>
      <c r="E34" s="613"/>
      <c r="F34" s="613"/>
      <c r="G34" s="143"/>
      <c r="H34" s="144"/>
      <c r="I34" s="614">
        <v>-1109</v>
      </c>
      <c r="J34" s="614"/>
      <c r="K34" s="614"/>
      <c r="L34" s="615"/>
    </row>
    <row r="35" spans="1:12" ht="17.25" customHeight="1">
      <c r="A35" s="551"/>
      <c r="B35" s="613" t="s">
        <v>158</v>
      </c>
      <c r="C35" s="613"/>
      <c r="D35" s="613"/>
      <c r="E35" s="613"/>
      <c r="F35" s="613"/>
      <c r="G35" s="143"/>
      <c r="H35" s="144"/>
      <c r="I35" s="614">
        <v>1109</v>
      </c>
      <c r="J35" s="614"/>
      <c r="K35" s="614"/>
      <c r="L35" s="615"/>
    </row>
    <row r="36" spans="1:12" ht="17.25" customHeight="1">
      <c r="A36" s="551"/>
      <c r="B36" s="613" t="s">
        <v>161</v>
      </c>
      <c r="C36" s="613"/>
      <c r="D36" s="613"/>
      <c r="E36" s="613"/>
      <c r="F36" s="613"/>
      <c r="G36" s="143"/>
      <c r="H36" s="144"/>
      <c r="I36" s="614">
        <v>-580</v>
      </c>
      <c r="J36" s="614"/>
      <c r="K36" s="614"/>
      <c r="L36" s="615"/>
    </row>
    <row r="37" spans="1:12" ht="17.25" customHeight="1">
      <c r="A37" s="551"/>
      <c r="B37" s="613" t="s">
        <v>159</v>
      </c>
      <c r="C37" s="613"/>
      <c r="D37" s="613"/>
      <c r="E37" s="613"/>
      <c r="F37" s="613"/>
      <c r="G37" s="143"/>
      <c r="H37" s="144"/>
      <c r="I37" s="614">
        <v>418</v>
      </c>
      <c r="J37" s="614"/>
      <c r="K37" s="614"/>
      <c r="L37" s="615"/>
    </row>
    <row r="38" spans="1:12" ht="17.25" customHeight="1">
      <c r="A38" s="551"/>
      <c r="B38" s="613" t="s">
        <v>154</v>
      </c>
      <c r="C38" s="613"/>
      <c r="D38" s="613"/>
      <c r="E38" s="613"/>
      <c r="F38" s="613"/>
      <c r="G38" s="143"/>
      <c r="H38" s="144"/>
      <c r="I38" s="614">
        <v>-163</v>
      </c>
      <c r="J38" s="614"/>
      <c r="K38" s="614"/>
      <c r="L38" s="615"/>
    </row>
    <row r="39" spans="1:12" ht="17.25" customHeight="1">
      <c r="A39" s="551"/>
      <c r="B39" s="613" t="s">
        <v>155</v>
      </c>
      <c r="C39" s="613"/>
      <c r="D39" s="613"/>
      <c r="E39" s="613"/>
      <c r="F39" s="613"/>
      <c r="G39" s="143"/>
      <c r="H39" s="144"/>
      <c r="I39" s="614">
        <v>127521</v>
      </c>
      <c r="J39" s="614"/>
      <c r="K39" s="614"/>
      <c r="L39" s="615"/>
    </row>
    <row r="40" spans="1:12" ht="17.25" customHeight="1">
      <c r="A40" s="551"/>
      <c r="B40" s="618" t="s">
        <v>95</v>
      </c>
      <c r="C40" s="618"/>
      <c r="D40" s="618"/>
      <c r="E40" s="618"/>
      <c r="F40" s="618"/>
      <c r="G40" s="145"/>
      <c r="H40" s="144"/>
      <c r="I40" s="614"/>
      <c r="J40" s="619"/>
      <c r="K40" s="619"/>
      <c r="L40" s="620"/>
    </row>
    <row r="41" spans="1:12" ht="17.25" customHeight="1">
      <c r="A41" s="551"/>
      <c r="B41" s="618" t="s">
        <v>164</v>
      </c>
      <c r="C41" s="618"/>
      <c r="D41" s="618"/>
      <c r="E41" s="618"/>
      <c r="F41" s="618"/>
      <c r="G41" s="145"/>
      <c r="H41" s="144"/>
      <c r="I41" s="614"/>
      <c r="J41" s="619"/>
      <c r="K41" s="619"/>
      <c r="L41" s="620"/>
    </row>
    <row r="42" spans="1:12" ht="17.25" customHeight="1">
      <c r="A42" s="551"/>
      <c r="B42" s="613" t="s">
        <v>152</v>
      </c>
      <c r="C42" s="613"/>
      <c r="D42" s="613"/>
      <c r="E42" s="613"/>
      <c r="F42" s="613"/>
      <c r="G42" s="143"/>
      <c r="H42" s="144"/>
      <c r="I42" s="614">
        <v>13147</v>
      </c>
      <c r="J42" s="614"/>
      <c r="K42" s="614"/>
      <c r="L42" s="615"/>
    </row>
    <row r="43" spans="1:12" ht="17.25" customHeight="1">
      <c r="A43" s="551"/>
      <c r="B43" s="613" t="s">
        <v>153</v>
      </c>
      <c r="C43" s="613"/>
      <c r="D43" s="613"/>
      <c r="E43" s="613"/>
      <c r="F43" s="613"/>
      <c r="G43" s="143"/>
      <c r="H43" s="144"/>
      <c r="I43" s="621"/>
      <c r="J43" s="619"/>
      <c r="K43" s="619"/>
      <c r="L43" s="620"/>
    </row>
    <row r="44" spans="1:12" ht="17.25" customHeight="1">
      <c r="A44" s="551"/>
      <c r="B44" s="613" t="s">
        <v>165</v>
      </c>
      <c r="C44" s="613"/>
      <c r="D44" s="613"/>
      <c r="E44" s="613"/>
      <c r="F44" s="613"/>
      <c r="G44" s="143"/>
      <c r="H44" s="144"/>
      <c r="I44" s="614">
        <v>-4530</v>
      </c>
      <c r="J44" s="614"/>
      <c r="K44" s="614"/>
      <c r="L44" s="615"/>
    </row>
    <row r="45" spans="1:12" ht="17.25" customHeight="1">
      <c r="A45" s="551"/>
      <c r="B45" s="613" t="s">
        <v>154</v>
      </c>
      <c r="C45" s="613"/>
      <c r="D45" s="613"/>
      <c r="E45" s="613"/>
      <c r="F45" s="613"/>
      <c r="G45" s="143"/>
      <c r="H45" s="144"/>
      <c r="I45" s="614">
        <v>-4530</v>
      </c>
      <c r="J45" s="614"/>
      <c r="K45" s="614"/>
      <c r="L45" s="615"/>
    </row>
    <row r="46" spans="1:12" ht="17.25" customHeight="1">
      <c r="A46" s="551"/>
      <c r="B46" s="613" t="s">
        <v>155</v>
      </c>
      <c r="C46" s="613"/>
      <c r="D46" s="613"/>
      <c r="E46" s="613"/>
      <c r="F46" s="613"/>
      <c r="G46" s="143"/>
      <c r="H46" s="144"/>
      <c r="I46" s="614">
        <v>8616</v>
      </c>
      <c r="J46" s="614"/>
      <c r="K46" s="614"/>
      <c r="L46" s="615"/>
    </row>
    <row r="47" spans="1:12" ht="17.25" customHeight="1">
      <c r="A47" s="551"/>
      <c r="B47" s="618" t="s">
        <v>166</v>
      </c>
      <c r="C47" s="618"/>
      <c r="D47" s="618"/>
      <c r="E47" s="618"/>
      <c r="F47" s="618"/>
      <c r="G47" s="145"/>
      <c r="H47" s="144"/>
      <c r="I47" s="614"/>
      <c r="J47" s="619"/>
      <c r="K47" s="619"/>
      <c r="L47" s="620"/>
    </row>
    <row r="48" spans="1:12" ht="17.25" customHeight="1">
      <c r="A48" s="551"/>
      <c r="B48" s="613" t="s">
        <v>152</v>
      </c>
      <c r="C48" s="613"/>
      <c r="D48" s="613"/>
      <c r="E48" s="613"/>
      <c r="F48" s="613"/>
      <c r="G48" s="143"/>
      <c r="H48" s="144"/>
      <c r="I48" s="614">
        <v>248</v>
      </c>
      <c r="J48" s="614"/>
      <c r="K48" s="614"/>
      <c r="L48" s="615"/>
    </row>
    <row r="49" spans="1:12" ht="17.25" customHeight="1">
      <c r="A49" s="551"/>
      <c r="B49" s="613" t="s">
        <v>153</v>
      </c>
      <c r="C49" s="613"/>
      <c r="D49" s="613"/>
      <c r="E49" s="613"/>
      <c r="F49" s="613"/>
      <c r="G49" s="143"/>
      <c r="H49" s="144"/>
      <c r="I49" s="621"/>
      <c r="J49" s="619"/>
      <c r="K49" s="619"/>
      <c r="L49" s="620"/>
    </row>
    <row r="50" spans="1:12" ht="17.25" customHeight="1">
      <c r="A50" s="551"/>
      <c r="B50" s="613" t="s">
        <v>165</v>
      </c>
      <c r="C50" s="613"/>
      <c r="D50" s="613"/>
      <c r="E50" s="613"/>
      <c r="F50" s="613"/>
      <c r="G50" s="143"/>
      <c r="H50" s="144"/>
      <c r="I50" s="614">
        <v>-243</v>
      </c>
      <c r="J50" s="614"/>
      <c r="K50" s="614"/>
      <c r="L50" s="615"/>
    </row>
    <row r="51" spans="1:12" ht="17.25" customHeight="1">
      <c r="A51" s="551"/>
      <c r="B51" s="613" t="s">
        <v>154</v>
      </c>
      <c r="C51" s="613"/>
      <c r="D51" s="613"/>
      <c r="E51" s="613"/>
      <c r="F51" s="613"/>
      <c r="G51" s="143"/>
      <c r="H51" s="144"/>
      <c r="I51" s="614">
        <v>-243</v>
      </c>
      <c r="J51" s="614"/>
      <c r="K51" s="614"/>
      <c r="L51" s="615"/>
    </row>
    <row r="52" spans="1:12" ht="17.25" customHeight="1">
      <c r="A52" s="551"/>
      <c r="B52" s="613" t="s">
        <v>155</v>
      </c>
      <c r="C52" s="613"/>
      <c r="D52" s="613"/>
      <c r="E52" s="613"/>
      <c r="F52" s="613"/>
      <c r="G52" s="143"/>
      <c r="H52" s="144"/>
      <c r="I52" s="614">
        <v>4</v>
      </c>
      <c r="J52" s="614"/>
      <c r="K52" s="614"/>
      <c r="L52" s="615"/>
    </row>
    <row r="53" spans="1:12" ht="17.25" customHeight="1">
      <c r="A53" s="551"/>
      <c r="B53" s="618" t="s">
        <v>167</v>
      </c>
      <c r="C53" s="618"/>
      <c r="D53" s="618"/>
      <c r="E53" s="618"/>
      <c r="F53" s="618"/>
      <c r="G53" s="145"/>
      <c r="H53" s="144"/>
      <c r="I53" s="614"/>
      <c r="J53" s="619"/>
      <c r="K53" s="619"/>
      <c r="L53" s="620"/>
    </row>
    <row r="54" spans="1:12" ht="17.25" customHeight="1">
      <c r="A54" s="551"/>
      <c r="B54" s="613" t="s">
        <v>152</v>
      </c>
      <c r="C54" s="613"/>
      <c r="D54" s="613"/>
      <c r="E54" s="613"/>
      <c r="F54" s="613"/>
      <c r="G54" s="143"/>
      <c r="H54" s="144"/>
      <c r="I54" s="614">
        <v>13396</v>
      </c>
      <c r="J54" s="614"/>
      <c r="K54" s="614"/>
      <c r="L54" s="615"/>
    </row>
    <row r="55" spans="1:12" ht="17.25" customHeight="1">
      <c r="A55" s="551"/>
      <c r="B55" s="613" t="s">
        <v>153</v>
      </c>
      <c r="C55" s="613"/>
      <c r="D55" s="613"/>
      <c r="E55" s="613"/>
      <c r="F55" s="613"/>
      <c r="G55" s="143"/>
      <c r="H55" s="144"/>
      <c r="I55" s="621"/>
      <c r="J55" s="619"/>
      <c r="K55" s="619"/>
      <c r="L55" s="620"/>
    </row>
    <row r="56" spans="1:12" ht="17.25" customHeight="1">
      <c r="A56" s="551"/>
      <c r="B56" s="613" t="s">
        <v>165</v>
      </c>
      <c r="C56" s="613"/>
      <c r="D56" s="613"/>
      <c r="E56" s="613"/>
      <c r="F56" s="613"/>
      <c r="G56" s="143"/>
      <c r="H56" s="144"/>
      <c r="I56" s="614">
        <v>-4774</v>
      </c>
      <c r="J56" s="614"/>
      <c r="K56" s="614"/>
      <c r="L56" s="615"/>
    </row>
    <row r="57" spans="1:12" ht="17.25" customHeight="1">
      <c r="A57" s="551"/>
      <c r="B57" s="613" t="s">
        <v>154</v>
      </c>
      <c r="C57" s="613"/>
      <c r="D57" s="613"/>
      <c r="E57" s="613"/>
      <c r="F57" s="613"/>
      <c r="G57" s="143"/>
      <c r="H57" s="144"/>
      <c r="I57" s="614">
        <v>-4774</v>
      </c>
      <c r="J57" s="614"/>
      <c r="K57" s="614"/>
      <c r="L57" s="615"/>
    </row>
    <row r="58" spans="1:12" ht="17.25" customHeight="1">
      <c r="A58" s="551"/>
      <c r="B58" s="613" t="s">
        <v>155</v>
      </c>
      <c r="C58" s="613"/>
      <c r="D58" s="613"/>
      <c r="E58" s="613"/>
      <c r="F58" s="613"/>
      <c r="G58" s="143"/>
      <c r="H58" s="144"/>
      <c r="I58" s="614">
        <v>8621</v>
      </c>
      <c r="J58" s="614"/>
      <c r="K58" s="614"/>
      <c r="L58" s="615"/>
    </row>
    <row r="59" spans="1:12" ht="17.25" customHeight="1">
      <c r="A59" s="551"/>
      <c r="B59" s="618" t="s">
        <v>85</v>
      </c>
      <c r="C59" s="618"/>
      <c r="D59" s="618"/>
      <c r="E59" s="618"/>
      <c r="F59" s="618"/>
      <c r="G59" s="145"/>
      <c r="H59" s="144"/>
      <c r="I59" s="614"/>
      <c r="J59" s="619"/>
      <c r="K59" s="619"/>
      <c r="L59" s="620"/>
    </row>
    <row r="60" spans="1:12" ht="17.25" customHeight="1">
      <c r="A60" s="551"/>
      <c r="B60" s="618" t="s">
        <v>168</v>
      </c>
      <c r="C60" s="618"/>
      <c r="D60" s="618"/>
      <c r="E60" s="618"/>
      <c r="F60" s="618"/>
      <c r="G60" s="145"/>
      <c r="H60" s="144"/>
      <c r="I60" s="614">
        <v>141081</v>
      </c>
      <c r="J60" s="614"/>
      <c r="K60" s="614"/>
      <c r="L60" s="615"/>
    </row>
    <row r="61" spans="1:12" ht="17.25" customHeight="1">
      <c r="A61" s="551"/>
      <c r="B61" s="618" t="s">
        <v>169</v>
      </c>
      <c r="C61" s="618"/>
      <c r="D61" s="618"/>
      <c r="E61" s="618"/>
      <c r="F61" s="618"/>
      <c r="G61" s="145"/>
      <c r="H61" s="144"/>
      <c r="I61" s="614"/>
      <c r="J61" s="619"/>
      <c r="K61" s="619"/>
      <c r="L61" s="620"/>
    </row>
    <row r="62" spans="1:12" ht="17.25" customHeight="1">
      <c r="A62" s="551"/>
      <c r="B62" s="618" t="s">
        <v>170</v>
      </c>
      <c r="C62" s="618"/>
      <c r="D62" s="618"/>
      <c r="E62" s="618"/>
      <c r="F62" s="618"/>
      <c r="G62" s="145"/>
      <c r="H62" s="144"/>
      <c r="I62" s="614">
        <v>-1109</v>
      </c>
      <c r="J62" s="614"/>
      <c r="K62" s="614"/>
      <c r="L62" s="615"/>
    </row>
    <row r="63" spans="1:12" ht="17.25" customHeight="1">
      <c r="A63" s="551"/>
      <c r="B63" s="618" t="s">
        <v>171</v>
      </c>
      <c r="C63" s="618"/>
      <c r="D63" s="618"/>
      <c r="E63" s="618"/>
      <c r="F63" s="618"/>
      <c r="G63" s="145"/>
      <c r="H63" s="144"/>
      <c r="I63" s="614">
        <v>1109</v>
      </c>
      <c r="J63" s="614"/>
      <c r="K63" s="614"/>
      <c r="L63" s="615"/>
    </row>
    <row r="64" spans="1:12" ht="17.25" customHeight="1">
      <c r="A64" s="551"/>
      <c r="B64" s="618" t="s">
        <v>172</v>
      </c>
      <c r="C64" s="618"/>
      <c r="D64" s="618"/>
      <c r="E64" s="618"/>
      <c r="F64" s="618"/>
      <c r="G64" s="145"/>
      <c r="H64" s="144"/>
      <c r="I64" s="614">
        <v>-580</v>
      </c>
      <c r="J64" s="614"/>
      <c r="K64" s="614"/>
      <c r="L64" s="615"/>
    </row>
    <row r="65" spans="1:12" ht="17.25" customHeight="1">
      <c r="A65" s="551"/>
      <c r="B65" s="618" t="s">
        <v>173</v>
      </c>
      <c r="C65" s="618"/>
      <c r="D65" s="618"/>
      <c r="E65" s="618"/>
      <c r="F65" s="618"/>
      <c r="G65" s="145"/>
      <c r="H65" s="144"/>
      <c r="I65" s="614">
        <v>418</v>
      </c>
      <c r="J65" s="614"/>
      <c r="K65" s="614"/>
      <c r="L65" s="615"/>
    </row>
    <row r="66" spans="1:12" ht="17.25" customHeight="1">
      <c r="A66" s="551"/>
      <c r="B66" s="613" t="s">
        <v>174</v>
      </c>
      <c r="C66" s="613"/>
      <c r="D66" s="613"/>
      <c r="E66" s="613"/>
      <c r="F66" s="613"/>
      <c r="G66" s="143"/>
      <c r="H66" s="144"/>
      <c r="I66" s="614">
        <v>-4774</v>
      </c>
      <c r="J66" s="614"/>
      <c r="K66" s="614"/>
      <c r="L66" s="615"/>
    </row>
    <row r="67" spans="1:12" ht="17.25" customHeight="1">
      <c r="A67" s="551"/>
      <c r="B67" s="613" t="s">
        <v>175</v>
      </c>
      <c r="C67" s="613"/>
      <c r="D67" s="613"/>
      <c r="E67" s="613"/>
      <c r="F67" s="613"/>
      <c r="G67" s="143"/>
      <c r="H67" s="144"/>
      <c r="I67" s="614">
        <v>-4937</v>
      </c>
      <c r="J67" s="614"/>
      <c r="K67" s="614"/>
      <c r="L67" s="615"/>
    </row>
    <row r="68" spans="1:12" ht="17.25" customHeight="1">
      <c r="A68" s="552"/>
      <c r="B68" s="613" t="s">
        <v>176</v>
      </c>
      <c r="C68" s="613"/>
      <c r="D68" s="613"/>
      <c r="E68" s="613"/>
      <c r="F68" s="613"/>
      <c r="G68" s="146"/>
      <c r="H68" s="147"/>
      <c r="I68" s="616">
        <v>136143</v>
      </c>
      <c r="J68" s="616"/>
      <c r="K68" s="616"/>
      <c r="L68" s="617"/>
    </row>
  </sheetData>
  <sheetProtection/>
  <mergeCells count="133">
    <mergeCell ref="B8:F8"/>
    <mergeCell ref="I8:L8"/>
    <mergeCell ref="B1:B2"/>
    <mergeCell ref="C1:G1"/>
    <mergeCell ref="H1:L2"/>
    <mergeCell ref="C2:G2"/>
    <mergeCell ref="A4:G4"/>
    <mergeCell ref="H4:L4"/>
    <mergeCell ref="B5:F5"/>
    <mergeCell ref="B6:F6"/>
    <mergeCell ref="I6:L6"/>
    <mergeCell ref="B7:F7"/>
    <mergeCell ref="I7:L7"/>
    <mergeCell ref="B14:F14"/>
    <mergeCell ref="I14:L14"/>
    <mergeCell ref="B9:F9"/>
    <mergeCell ref="I9:L9"/>
    <mergeCell ref="B10:F10"/>
    <mergeCell ref="I10:L10"/>
    <mergeCell ref="B11:F11"/>
    <mergeCell ref="I11:L11"/>
    <mergeCell ref="B12:F12"/>
    <mergeCell ref="I12:L12"/>
    <mergeCell ref="B13:F13"/>
    <mergeCell ref="I13:L13"/>
    <mergeCell ref="B20:F20"/>
    <mergeCell ref="I20:L20"/>
    <mergeCell ref="B15:F15"/>
    <mergeCell ref="I15:L15"/>
    <mergeCell ref="B16:F16"/>
    <mergeCell ref="I16:L16"/>
    <mergeCell ref="B17:F17"/>
    <mergeCell ref="I17:L17"/>
    <mergeCell ref="B18:F18"/>
    <mergeCell ref="I18:L18"/>
    <mergeCell ref="B19:F19"/>
    <mergeCell ref="I19:L19"/>
    <mergeCell ref="B26:F26"/>
    <mergeCell ref="I26:L26"/>
    <mergeCell ref="B21:F21"/>
    <mergeCell ref="I21:L21"/>
    <mergeCell ref="B22:F22"/>
    <mergeCell ref="I22:L22"/>
    <mergeCell ref="B23:F23"/>
    <mergeCell ref="I23:L23"/>
    <mergeCell ref="B24:F24"/>
    <mergeCell ref="I24:L24"/>
    <mergeCell ref="B25:F25"/>
    <mergeCell ref="I25:L25"/>
    <mergeCell ref="B32:F32"/>
    <mergeCell ref="I32:L32"/>
    <mergeCell ref="B27:F27"/>
    <mergeCell ref="I27:L27"/>
    <mergeCell ref="B28:F28"/>
    <mergeCell ref="I28:L28"/>
    <mergeCell ref="B29:F29"/>
    <mergeCell ref="I29:L29"/>
    <mergeCell ref="B30:F30"/>
    <mergeCell ref="I30:L30"/>
    <mergeCell ref="B31:F31"/>
    <mergeCell ref="I31:L31"/>
    <mergeCell ref="B38:F38"/>
    <mergeCell ref="I38:L38"/>
    <mergeCell ref="B33:F33"/>
    <mergeCell ref="I33:L33"/>
    <mergeCell ref="B34:F34"/>
    <mergeCell ref="I34:L34"/>
    <mergeCell ref="B35:F35"/>
    <mergeCell ref="I35:L35"/>
    <mergeCell ref="B36:F36"/>
    <mergeCell ref="I36:L36"/>
    <mergeCell ref="B37:F37"/>
    <mergeCell ref="I37:L37"/>
    <mergeCell ref="B44:F44"/>
    <mergeCell ref="I44:L44"/>
    <mergeCell ref="B39:F39"/>
    <mergeCell ref="I39:L39"/>
    <mergeCell ref="B40:F40"/>
    <mergeCell ref="I40:L40"/>
    <mergeCell ref="B41:F41"/>
    <mergeCell ref="I41:L41"/>
    <mergeCell ref="B42:F42"/>
    <mergeCell ref="I42:L42"/>
    <mergeCell ref="B43:F43"/>
    <mergeCell ref="I43:L43"/>
    <mergeCell ref="B50:F50"/>
    <mergeCell ref="I50:L50"/>
    <mergeCell ref="B45:F45"/>
    <mergeCell ref="I45:L45"/>
    <mergeCell ref="B46:F46"/>
    <mergeCell ref="I46:L46"/>
    <mergeCell ref="B47:F47"/>
    <mergeCell ref="I47:L47"/>
    <mergeCell ref="B48:F48"/>
    <mergeCell ref="I48:L48"/>
    <mergeCell ref="B49:F49"/>
    <mergeCell ref="I49:L49"/>
    <mergeCell ref="B56:F56"/>
    <mergeCell ref="I56:L56"/>
    <mergeCell ref="B51:F51"/>
    <mergeCell ref="I51:L51"/>
    <mergeCell ref="B52:F52"/>
    <mergeCell ref="I52:L52"/>
    <mergeCell ref="B53:F53"/>
    <mergeCell ref="I53:L53"/>
    <mergeCell ref="B54:F54"/>
    <mergeCell ref="I54:L54"/>
    <mergeCell ref="B55:F55"/>
    <mergeCell ref="I55:L55"/>
    <mergeCell ref="B62:F62"/>
    <mergeCell ref="I62:L62"/>
    <mergeCell ref="B57:F57"/>
    <mergeCell ref="I57:L57"/>
    <mergeCell ref="B58:F58"/>
    <mergeCell ref="I58:L58"/>
    <mergeCell ref="B59:F59"/>
    <mergeCell ref="I59:L59"/>
    <mergeCell ref="B60:F60"/>
    <mergeCell ref="I60:L60"/>
    <mergeCell ref="B61:F61"/>
    <mergeCell ref="I61:L61"/>
    <mergeCell ref="B68:F68"/>
    <mergeCell ref="I68:L68"/>
    <mergeCell ref="B63:F63"/>
    <mergeCell ref="I63:L63"/>
    <mergeCell ref="B64:F64"/>
    <mergeCell ref="I64:L64"/>
    <mergeCell ref="B65:F65"/>
    <mergeCell ref="I65:L65"/>
    <mergeCell ref="B66:F66"/>
    <mergeCell ref="I66:L66"/>
    <mergeCell ref="B67:F67"/>
    <mergeCell ref="I67:L6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2.125" style="1" customWidth="1"/>
    <col min="3" max="7" width="1.75390625" style="1" customWidth="1"/>
    <col min="8" max="8" width="3.00390625" style="1" customWidth="1"/>
    <col min="9" max="9" width="33.625" style="1" customWidth="1"/>
    <col min="10" max="10" width="5.875" style="1" customWidth="1"/>
    <col min="11" max="11" width="21.875" style="149" customWidth="1"/>
    <col min="12" max="12" width="4.375" style="1" customWidth="1"/>
    <col min="13" max="16384" width="9.00390625" style="1" customWidth="1"/>
  </cols>
  <sheetData>
    <row r="2" spans="3:11" ht="13.5">
      <c r="C2" s="632" t="s">
        <v>177</v>
      </c>
      <c r="D2" s="632"/>
      <c r="E2" s="632"/>
      <c r="F2" s="632"/>
      <c r="G2" s="633" t="s">
        <v>178</v>
      </c>
      <c r="H2" s="633"/>
      <c r="I2" s="633"/>
      <c r="J2" s="634" t="s">
        <v>25</v>
      </c>
      <c r="K2" s="633"/>
    </row>
    <row r="3" spans="3:11" ht="13.5">
      <c r="C3" s="632"/>
      <c r="D3" s="632"/>
      <c r="E3" s="632"/>
      <c r="F3" s="632"/>
      <c r="G3" s="633" t="s">
        <v>179</v>
      </c>
      <c r="H3" s="633"/>
      <c r="I3" s="633"/>
      <c r="J3" s="633"/>
      <c r="K3" s="633"/>
    </row>
    <row r="4" spans="6:7" ht="13.5">
      <c r="F4" s="85"/>
      <c r="G4" s="85"/>
    </row>
    <row r="5" spans="3:12" ht="13.5">
      <c r="C5" s="87"/>
      <c r="D5" s="87"/>
      <c r="E5" s="87"/>
      <c r="K5" s="150"/>
      <c r="L5" s="150" t="s">
        <v>26</v>
      </c>
    </row>
    <row r="6" spans="2:12" ht="18" customHeight="1">
      <c r="B6" s="607" t="s">
        <v>27</v>
      </c>
      <c r="C6" s="608"/>
      <c r="D6" s="608"/>
      <c r="E6" s="608"/>
      <c r="F6" s="608"/>
      <c r="G6" s="608"/>
      <c r="H6" s="608"/>
      <c r="I6" s="609"/>
      <c r="J6" s="151"/>
      <c r="K6" s="152" t="s">
        <v>28</v>
      </c>
      <c r="L6" s="153"/>
    </row>
    <row r="7" spans="2:12" s="87" customFormat="1" ht="12.75" customHeight="1">
      <c r="B7" s="89"/>
      <c r="C7" s="90" t="s">
        <v>5</v>
      </c>
      <c r="D7" s="90"/>
      <c r="E7" s="90"/>
      <c r="F7" s="90"/>
      <c r="G7" s="91"/>
      <c r="H7" s="90"/>
      <c r="I7" s="90"/>
      <c r="J7" s="89"/>
      <c r="K7" s="154"/>
      <c r="L7" s="155"/>
    </row>
    <row r="8" spans="2:12" s="87" customFormat="1" ht="12.75" customHeight="1">
      <c r="B8" s="89"/>
      <c r="C8" s="90"/>
      <c r="D8" s="90" t="s">
        <v>6</v>
      </c>
      <c r="E8" s="90"/>
      <c r="F8" s="90"/>
      <c r="G8" s="91"/>
      <c r="H8" s="90"/>
      <c r="I8" s="90"/>
      <c r="J8" s="89"/>
      <c r="K8" s="156"/>
      <c r="L8" s="93"/>
    </row>
    <row r="9" spans="2:12" s="87" customFormat="1" ht="12.75" customHeight="1">
      <c r="B9" s="89"/>
      <c r="C9" s="90"/>
      <c r="D9" s="91"/>
      <c r="E9" s="91" t="s">
        <v>29</v>
      </c>
      <c r="F9" s="91"/>
      <c r="G9" s="91"/>
      <c r="H9" s="90"/>
      <c r="I9" s="90"/>
      <c r="J9" s="89"/>
      <c r="K9" s="156">
        <v>8233</v>
      </c>
      <c r="L9" s="93"/>
    </row>
    <row r="10" spans="2:12" s="87" customFormat="1" ht="12.75" customHeight="1">
      <c r="B10" s="89"/>
      <c r="C10" s="90"/>
      <c r="D10" s="91"/>
      <c r="E10" s="91" t="s">
        <v>30</v>
      </c>
      <c r="F10" s="91"/>
      <c r="G10" s="91"/>
      <c r="H10" s="90"/>
      <c r="I10" s="90"/>
      <c r="J10" s="89"/>
      <c r="K10" s="156"/>
      <c r="L10" s="93"/>
    </row>
    <row r="11" spans="2:12" s="87" customFormat="1" ht="12.75" customHeight="1" thickBot="1">
      <c r="B11" s="89"/>
      <c r="C11" s="90"/>
      <c r="D11" s="91"/>
      <c r="E11" s="91"/>
      <c r="F11" s="90" t="s">
        <v>31</v>
      </c>
      <c r="G11" s="90"/>
      <c r="H11" s="90"/>
      <c r="I11" s="90"/>
      <c r="J11" s="89"/>
      <c r="K11" s="157" t="s">
        <v>32</v>
      </c>
      <c r="L11" s="93"/>
    </row>
    <row r="12" spans="2:12" s="87" customFormat="1" ht="12.75" customHeight="1" thickBot="1">
      <c r="B12" s="89"/>
      <c r="C12" s="90"/>
      <c r="D12" s="91"/>
      <c r="E12" s="91" t="s">
        <v>33</v>
      </c>
      <c r="F12" s="91"/>
      <c r="G12" s="91"/>
      <c r="H12" s="90"/>
      <c r="I12" s="90"/>
      <c r="J12" s="89"/>
      <c r="K12" s="158">
        <v>8233</v>
      </c>
      <c r="L12" s="93"/>
    </row>
    <row r="13" spans="2:12" s="87" customFormat="1" ht="12.75" customHeight="1">
      <c r="B13" s="89"/>
      <c r="C13" s="90"/>
      <c r="D13" s="91" t="s">
        <v>7</v>
      </c>
      <c r="E13" s="91"/>
      <c r="F13" s="91"/>
      <c r="G13" s="91"/>
      <c r="H13" s="90"/>
      <c r="I13" s="90"/>
      <c r="J13" s="89"/>
      <c r="K13" s="157"/>
      <c r="L13" s="93"/>
    </row>
    <row r="14" spans="2:12" s="87" customFormat="1" ht="12.75" customHeight="1">
      <c r="B14" s="89"/>
      <c r="C14" s="90"/>
      <c r="D14" s="91"/>
      <c r="E14" s="90" t="s">
        <v>29</v>
      </c>
      <c r="F14" s="91"/>
      <c r="G14" s="91"/>
      <c r="H14" s="90"/>
      <c r="I14" s="90"/>
      <c r="J14" s="89"/>
      <c r="K14" s="156">
        <v>6159</v>
      </c>
      <c r="L14" s="93"/>
    </row>
    <row r="15" spans="2:12" s="87" customFormat="1" ht="12.75" customHeight="1">
      <c r="B15" s="89"/>
      <c r="C15" s="90"/>
      <c r="D15" s="91"/>
      <c r="E15" s="90" t="s">
        <v>30</v>
      </c>
      <c r="F15" s="91"/>
      <c r="G15" s="91"/>
      <c r="H15" s="90"/>
      <c r="I15" s="90"/>
      <c r="J15" s="89"/>
      <c r="K15" s="156"/>
      <c r="L15" s="93"/>
    </row>
    <row r="16" spans="2:12" s="87" customFormat="1" ht="12.75" customHeight="1" thickBot="1">
      <c r="B16" s="89"/>
      <c r="C16" s="90"/>
      <c r="D16" s="91"/>
      <c r="E16" s="91"/>
      <c r="F16" s="90" t="s">
        <v>36</v>
      </c>
      <c r="G16" s="91"/>
      <c r="H16" s="90"/>
      <c r="I16" s="90"/>
      <c r="J16" s="89"/>
      <c r="K16" s="156">
        <v>-0.1</v>
      </c>
      <c r="L16" s="93"/>
    </row>
    <row r="17" spans="2:12" s="87" customFormat="1" ht="12.75" customHeight="1" thickBot="1">
      <c r="B17" s="89"/>
      <c r="C17" s="90"/>
      <c r="D17" s="91"/>
      <c r="E17" s="91"/>
      <c r="F17" s="90" t="s">
        <v>31</v>
      </c>
      <c r="G17" s="91"/>
      <c r="H17" s="90"/>
      <c r="I17" s="90"/>
      <c r="J17" s="89"/>
      <c r="K17" s="158">
        <v>-0.1</v>
      </c>
      <c r="L17" s="93"/>
    </row>
    <row r="18" spans="2:12" s="87" customFormat="1" ht="12.75" customHeight="1" thickBot="1">
      <c r="B18" s="89"/>
      <c r="C18" s="90"/>
      <c r="D18" s="91"/>
      <c r="E18" s="90" t="s">
        <v>33</v>
      </c>
      <c r="F18" s="90"/>
      <c r="G18" s="90"/>
      <c r="H18" s="90"/>
      <c r="I18" s="90"/>
      <c r="J18" s="89"/>
      <c r="K18" s="158">
        <v>6159</v>
      </c>
      <c r="L18" s="93"/>
    </row>
    <row r="19" spans="2:12" s="87" customFormat="1" ht="12.75" customHeight="1">
      <c r="B19" s="89"/>
      <c r="C19" s="90"/>
      <c r="D19" s="90" t="s">
        <v>8</v>
      </c>
      <c r="E19" s="91"/>
      <c r="F19" s="91"/>
      <c r="G19" s="91"/>
      <c r="H19" s="91"/>
      <c r="I19" s="91"/>
      <c r="J19" s="159"/>
      <c r="K19" s="157"/>
      <c r="L19" s="93"/>
    </row>
    <row r="20" spans="2:12" s="87" customFormat="1" ht="12.75" customHeight="1">
      <c r="B20" s="89"/>
      <c r="C20" s="90"/>
      <c r="D20" s="91"/>
      <c r="E20" s="90" t="s">
        <v>29</v>
      </c>
      <c r="F20" s="91"/>
      <c r="G20" s="91"/>
      <c r="H20" s="90"/>
      <c r="I20" s="90"/>
      <c r="J20" s="89"/>
      <c r="K20" s="156">
        <v>8964</v>
      </c>
      <c r="L20" s="93"/>
    </row>
    <row r="21" spans="2:12" s="87" customFormat="1" ht="12.75" customHeight="1">
      <c r="B21" s="89"/>
      <c r="C21" s="90"/>
      <c r="D21" s="91"/>
      <c r="E21" s="90" t="s">
        <v>30</v>
      </c>
      <c r="F21" s="91"/>
      <c r="G21" s="91"/>
      <c r="H21" s="90"/>
      <c r="I21" s="90"/>
      <c r="J21" s="89"/>
      <c r="K21" s="156"/>
      <c r="L21" s="93"/>
    </row>
    <row r="22" spans="2:12" s="87" customFormat="1" ht="12.75" customHeight="1">
      <c r="B22" s="89"/>
      <c r="C22" s="90"/>
      <c r="D22" s="91"/>
      <c r="E22" s="91"/>
      <c r="F22" s="90" t="s">
        <v>12</v>
      </c>
      <c r="G22" s="91"/>
      <c r="H22" s="90"/>
      <c r="I22" s="90"/>
      <c r="J22" s="89"/>
      <c r="K22" s="156">
        <v>-473</v>
      </c>
      <c r="L22" s="155"/>
    </row>
    <row r="23" spans="2:12" s="87" customFormat="1" ht="12.75" customHeight="1">
      <c r="B23" s="89"/>
      <c r="C23" s="90"/>
      <c r="D23" s="91"/>
      <c r="E23" s="91"/>
      <c r="F23" s="90" t="s">
        <v>180</v>
      </c>
      <c r="G23" s="91"/>
      <c r="H23" s="90"/>
      <c r="I23" s="90"/>
      <c r="J23" s="89"/>
      <c r="K23" s="156">
        <v>-3534</v>
      </c>
      <c r="L23" s="93"/>
    </row>
    <row r="24" spans="2:12" s="87" customFormat="1" ht="12.75" customHeight="1" thickBot="1">
      <c r="B24" s="89"/>
      <c r="C24" s="90"/>
      <c r="D24" s="91"/>
      <c r="E24" s="91"/>
      <c r="F24" s="90" t="s">
        <v>37</v>
      </c>
      <c r="G24" s="91"/>
      <c r="H24" s="90"/>
      <c r="I24" s="90"/>
      <c r="J24" s="89"/>
      <c r="K24" s="157">
        <v>27</v>
      </c>
      <c r="L24" s="93"/>
    </row>
    <row r="25" spans="2:12" s="87" customFormat="1" ht="12.75" customHeight="1" thickBot="1">
      <c r="B25" s="89"/>
      <c r="C25" s="90"/>
      <c r="D25" s="91"/>
      <c r="E25" s="91"/>
      <c r="F25" s="90" t="s">
        <v>31</v>
      </c>
      <c r="G25" s="91"/>
      <c r="H25" s="90"/>
      <c r="I25" s="90"/>
      <c r="J25" s="89"/>
      <c r="K25" s="158">
        <v>-3980</v>
      </c>
      <c r="L25" s="93"/>
    </row>
    <row r="26" spans="2:12" s="87" customFormat="1" ht="12.75" customHeight="1" thickBot="1">
      <c r="B26" s="89"/>
      <c r="C26" s="90"/>
      <c r="D26" s="91"/>
      <c r="E26" s="90" t="s">
        <v>33</v>
      </c>
      <c r="F26" s="91"/>
      <c r="G26" s="91"/>
      <c r="H26" s="90"/>
      <c r="I26" s="90"/>
      <c r="J26" s="89"/>
      <c r="K26" s="158">
        <v>4984</v>
      </c>
      <c r="L26" s="93"/>
    </row>
    <row r="27" spans="2:12" s="87" customFormat="1" ht="12.75" customHeight="1">
      <c r="B27" s="89"/>
      <c r="C27" s="90"/>
      <c r="D27" s="91" t="s">
        <v>38</v>
      </c>
      <c r="E27" s="91"/>
      <c r="F27" s="91"/>
      <c r="G27" s="91"/>
      <c r="H27" s="90"/>
      <c r="I27" s="90"/>
      <c r="J27" s="89"/>
      <c r="K27" s="157"/>
      <c r="L27" s="93"/>
    </row>
    <row r="28" spans="2:12" s="87" customFormat="1" ht="12.75" customHeight="1">
      <c r="B28" s="89"/>
      <c r="C28" s="90"/>
      <c r="D28" s="91"/>
      <c r="E28" s="91" t="s">
        <v>39</v>
      </c>
      <c r="F28" s="91"/>
      <c r="G28" s="91"/>
      <c r="H28" s="90"/>
      <c r="I28" s="90"/>
      <c r="J28" s="89"/>
      <c r="K28" s="156">
        <v>-61</v>
      </c>
      <c r="L28" s="155"/>
    </row>
    <row r="29" spans="2:12" s="87" customFormat="1" ht="12.75" customHeight="1">
      <c r="B29" s="89"/>
      <c r="C29" s="90"/>
      <c r="D29" s="91"/>
      <c r="E29" s="91" t="s">
        <v>40</v>
      </c>
      <c r="F29" s="91"/>
      <c r="G29" s="91"/>
      <c r="H29" s="90"/>
      <c r="I29" s="90"/>
      <c r="J29" s="89"/>
      <c r="K29" s="156"/>
      <c r="L29" s="93"/>
    </row>
    <row r="30" spans="2:12" s="87" customFormat="1" ht="12.75" customHeight="1">
      <c r="B30" s="89"/>
      <c r="C30" s="90"/>
      <c r="D30" s="91"/>
      <c r="E30" s="91"/>
      <c r="F30" s="91" t="s">
        <v>41</v>
      </c>
      <c r="G30" s="91"/>
      <c r="H30" s="90"/>
      <c r="I30" s="90"/>
      <c r="J30" s="89"/>
      <c r="K30" s="156">
        <v>-2</v>
      </c>
      <c r="L30" s="93"/>
    </row>
    <row r="31" spans="2:12" s="87" customFormat="1" ht="12.75" customHeight="1" thickBot="1">
      <c r="B31" s="89"/>
      <c r="C31" s="90"/>
      <c r="D31" s="91"/>
      <c r="E31" s="91"/>
      <c r="F31" s="91" t="s">
        <v>36</v>
      </c>
      <c r="G31" s="91"/>
      <c r="H31" s="90"/>
      <c r="I31" s="90"/>
      <c r="J31" s="89"/>
      <c r="K31" s="157">
        <v>0</v>
      </c>
      <c r="L31" s="93"/>
    </row>
    <row r="32" spans="2:12" s="87" customFormat="1" ht="12.75" customHeight="1" thickBot="1">
      <c r="B32" s="89"/>
      <c r="C32" s="90"/>
      <c r="D32" s="91"/>
      <c r="E32" s="91"/>
      <c r="F32" s="91" t="s">
        <v>31</v>
      </c>
      <c r="G32" s="91"/>
      <c r="H32" s="90"/>
      <c r="I32" s="90"/>
      <c r="J32" s="89"/>
      <c r="K32" s="158">
        <v>-1</v>
      </c>
      <c r="L32" s="155"/>
    </row>
    <row r="33" spans="2:12" s="87" customFormat="1" ht="12.75" customHeight="1" thickBot="1">
      <c r="B33" s="89"/>
      <c r="C33" s="90"/>
      <c r="D33" s="91"/>
      <c r="E33" s="91" t="s">
        <v>33</v>
      </c>
      <c r="F33" s="91"/>
      <c r="G33" s="91"/>
      <c r="H33" s="90"/>
      <c r="I33" s="90"/>
      <c r="J33" s="89"/>
      <c r="K33" s="158">
        <v>-62</v>
      </c>
      <c r="L33" s="155"/>
    </row>
    <row r="34" spans="2:12" s="87" customFormat="1" ht="12.75" customHeight="1">
      <c r="B34" s="89"/>
      <c r="C34" s="90"/>
      <c r="D34" s="91" t="s">
        <v>9</v>
      </c>
      <c r="E34" s="91"/>
      <c r="F34" s="91"/>
      <c r="G34" s="91"/>
      <c r="H34" s="90"/>
      <c r="I34" s="90"/>
      <c r="J34" s="89"/>
      <c r="K34" s="157"/>
      <c r="L34" s="93"/>
    </row>
    <row r="35" spans="2:12" s="87" customFormat="1" ht="12.75" customHeight="1">
      <c r="B35" s="89"/>
      <c r="C35" s="90"/>
      <c r="D35" s="91"/>
      <c r="E35" s="91" t="s">
        <v>39</v>
      </c>
      <c r="F35" s="91"/>
      <c r="G35" s="91"/>
      <c r="H35" s="90"/>
      <c r="I35" s="90"/>
      <c r="J35" s="89"/>
      <c r="K35" s="156">
        <v>23296</v>
      </c>
      <c r="L35" s="93"/>
    </row>
    <row r="36" spans="2:12" s="87" customFormat="1" ht="12.75" customHeight="1">
      <c r="B36" s="89"/>
      <c r="C36" s="90"/>
      <c r="D36" s="91"/>
      <c r="E36" s="91" t="s">
        <v>40</v>
      </c>
      <c r="F36" s="91"/>
      <c r="G36" s="91"/>
      <c r="H36" s="90"/>
      <c r="I36" s="90"/>
      <c r="J36" s="89"/>
      <c r="K36" s="156"/>
      <c r="L36" s="93"/>
    </row>
    <row r="37" spans="2:12" s="87" customFormat="1" ht="12.75" customHeight="1">
      <c r="B37" s="89"/>
      <c r="C37" s="90"/>
      <c r="D37" s="91"/>
      <c r="E37" s="91"/>
      <c r="F37" s="91" t="s">
        <v>12</v>
      </c>
      <c r="G37" s="91"/>
      <c r="H37" s="90"/>
      <c r="I37" s="90"/>
      <c r="J37" s="89"/>
      <c r="K37" s="156">
        <v>-473</v>
      </c>
      <c r="L37" s="155"/>
    </row>
    <row r="38" spans="2:12" s="87" customFormat="1" ht="12.75" customHeight="1">
      <c r="B38" s="89"/>
      <c r="C38" s="90"/>
      <c r="D38" s="91"/>
      <c r="E38" s="91"/>
      <c r="F38" s="91" t="s">
        <v>35</v>
      </c>
      <c r="G38" s="91"/>
      <c r="H38" s="90"/>
      <c r="I38" s="90"/>
      <c r="J38" s="89"/>
      <c r="K38" s="156">
        <v>-3534</v>
      </c>
      <c r="L38" s="93"/>
    </row>
    <row r="39" spans="2:12" s="87" customFormat="1" ht="12.75" customHeight="1">
      <c r="B39" s="89"/>
      <c r="C39" s="90"/>
      <c r="D39" s="91"/>
      <c r="E39" s="91"/>
      <c r="F39" s="91" t="s">
        <v>41</v>
      </c>
      <c r="G39" s="91"/>
      <c r="H39" s="90"/>
      <c r="I39" s="90"/>
      <c r="J39" s="89"/>
      <c r="K39" s="156">
        <v>-2</v>
      </c>
      <c r="L39" s="93"/>
    </row>
    <row r="40" spans="2:12" s="87" customFormat="1" ht="12.75" customHeight="1">
      <c r="B40" s="89"/>
      <c r="C40" s="90"/>
      <c r="D40" s="91"/>
      <c r="E40" s="91"/>
      <c r="F40" s="91" t="s">
        <v>36</v>
      </c>
      <c r="G40" s="91"/>
      <c r="H40" s="90"/>
      <c r="I40" s="90"/>
      <c r="J40" s="89"/>
      <c r="K40" s="156">
        <v>0</v>
      </c>
      <c r="L40" s="93"/>
    </row>
    <row r="41" spans="2:12" s="87" customFormat="1" ht="12.75" customHeight="1" thickBot="1">
      <c r="B41" s="89"/>
      <c r="C41" s="90"/>
      <c r="D41" s="91"/>
      <c r="E41" s="91"/>
      <c r="F41" s="91" t="s">
        <v>37</v>
      </c>
      <c r="G41" s="91"/>
      <c r="H41" s="90"/>
      <c r="I41" s="90"/>
      <c r="J41" s="89"/>
      <c r="K41" s="157">
        <v>27</v>
      </c>
      <c r="L41" s="93"/>
    </row>
    <row r="42" spans="2:12" s="87" customFormat="1" ht="12.75" customHeight="1" thickBot="1">
      <c r="B42" s="89"/>
      <c r="C42" s="90"/>
      <c r="D42" s="91"/>
      <c r="E42" s="91"/>
      <c r="F42" s="91" t="s">
        <v>31</v>
      </c>
      <c r="G42" s="91"/>
      <c r="H42" s="90"/>
      <c r="I42" s="90"/>
      <c r="J42" s="89"/>
      <c r="K42" s="158">
        <v>-3982</v>
      </c>
      <c r="L42" s="93"/>
    </row>
    <row r="43" spans="2:12" s="87" customFormat="1" ht="12.75" customHeight="1" thickBot="1">
      <c r="B43" s="89"/>
      <c r="C43" s="90"/>
      <c r="D43" s="91"/>
      <c r="E43" s="91" t="s">
        <v>33</v>
      </c>
      <c r="F43" s="91"/>
      <c r="G43" s="91"/>
      <c r="H43" s="90"/>
      <c r="I43" s="90"/>
      <c r="J43" s="89"/>
      <c r="K43" s="158">
        <v>19314</v>
      </c>
      <c r="L43" s="93"/>
    </row>
    <row r="44" spans="2:12" s="87" customFormat="1" ht="12.75" customHeight="1">
      <c r="B44" s="89"/>
      <c r="C44" s="90" t="s">
        <v>131</v>
      </c>
      <c r="D44" s="90"/>
      <c r="E44" s="90"/>
      <c r="F44" s="90"/>
      <c r="G44" s="90"/>
      <c r="H44" s="90"/>
      <c r="I44" s="90"/>
      <c r="J44" s="89"/>
      <c r="K44" s="157"/>
      <c r="L44" s="93"/>
    </row>
    <row r="45" spans="2:12" s="87" customFormat="1" ht="12.75" customHeight="1">
      <c r="B45" s="89"/>
      <c r="C45" s="90"/>
      <c r="D45" s="90" t="s">
        <v>42</v>
      </c>
      <c r="E45" s="90"/>
      <c r="F45" s="90"/>
      <c r="G45" s="90"/>
      <c r="H45" s="90"/>
      <c r="I45" s="90"/>
      <c r="J45" s="89"/>
      <c r="K45" s="156"/>
      <c r="L45" s="93"/>
    </row>
    <row r="46" spans="2:12" s="87" customFormat="1" ht="12.75" customHeight="1">
      <c r="B46" s="89"/>
      <c r="C46" s="90"/>
      <c r="D46" s="91"/>
      <c r="E46" s="90" t="s">
        <v>39</v>
      </c>
      <c r="F46" s="90"/>
      <c r="G46" s="90"/>
      <c r="H46" s="90"/>
      <c r="I46" s="90"/>
      <c r="J46" s="89"/>
      <c r="K46" s="156">
        <v>-1995</v>
      </c>
      <c r="L46" s="93"/>
    </row>
    <row r="47" spans="2:12" s="87" customFormat="1" ht="12.75" customHeight="1">
      <c r="B47" s="89"/>
      <c r="C47" s="90"/>
      <c r="D47" s="91"/>
      <c r="E47" s="90" t="s">
        <v>40</v>
      </c>
      <c r="F47" s="90"/>
      <c r="G47" s="90"/>
      <c r="H47" s="90"/>
      <c r="I47" s="90"/>
      <c r="J47" s="89"/>
      <c r="K47" s="156"/>
      <c r="L47" s="93"/>
    </row>
    <row r="48" spans="2:12" s="87" customFormat="1" ht="12.75" customHeight="1" thickBot="1">
      <c r="B48" s="89"/>
      <c r="C48" s="90"/>
      <c r="D48" s="91"/>
      <c r="E48" s="91"/>
      <c r="F48" s="91" t="s">
        <v>43</v>
      </c>
      <c r="G48" s="91"/>
      <c r="H48" s="90"/>
      <c r="I48" s="90"/>
      <c r="J48" s="89"/>
      <c r="K48" s="157">
        <v>-737</v>
      </c>
      <c r="L48" s="93"/>
    </row>
    <row r="49" spans="2:12" s="87" customFormat="1" ht="12.75" customHeight="1" thickBot="1">
      <c r="B49" s="89"/>
      <c r="C49" s="90"/>
      <c r="D49" s="91"/>
      <c r="E49" s="91"/>
      <c r="F49" s="91" t="s">
        <v>31</v>
      </c>
      <c r="G49" s="91"/>
      <c r="H49" s="90"/>
      <c r="I49" s="90"/>
      <c r="J49" s="89"/>
      <c r="K49" s="158">
        <v>-737</v>
      </c>
      <c r="L49" s="93"/>
    </row>
    <row r="50" spans="2:12" s="87" customFormat="1" ht="12.75" customHeight="1" thickBot="1">
      <c r="B50" s="89"/>
      <c r="C50" s="90"/>
      <c r="D50" s="91"/>
      <c r="E50" s="91" t="s">
        <v>33</v>
      </c>
      <c r="F50" s="91"/>
      <c r="G50" s="91"/>
      <c r="H50" s="90"/>
      <c r="I50" s="90"/>
      <c r="J50" s="89"/>
      <c r="K50" s="158">
        <v>-2733</v>
      </c>
      <c r="L50" s="93"/>
    </row>
    <row r="51" spans="2:12" s="87" customFormat="1" ht="12.75" customHeight="1">
      <c r="B51" s="89"/>
      <c r="C51" s="90"/>
      <c r="D51" s="91" t="s">
        <v>44</v>
      </c>
      <c r="E51" s="91"/>
      <c r="F51" s="91"/>
      <c r="G51" s="91"/>
      <c r="H51" s="90"/>
      <c r="I51" s="90"/>
      <c r="J51" s="89"/>
      <c r="K51" s="157"/>
      <c r="L51" s="93"/>
    </row>
    <row r="52" spans="2:12" s="87" customFormat="1" ht="12.75" customHeight="1">
      <c r="B52" s="89"/>
      <c r="C52" s="90"/>
      <c r="D52" s="91"/>
      <c r="E52" s="90" t="s">
        <v>39</v>
      </c>
      <c r="F52" s="91"/>
      <c r="G52" s="91"/>
      <c r="H52" s="90"/>
      <c r="I52" s="90"/>
      <c r="J52" s="89"/>
      <c r="K52" s="156" t="s">
        <v>32</v>
      </c>
      <c r="L52" s="93"/>
    </row>
    <row r="53" spans="2:12" s="87" customFormat="1" ht="12.75" customHeight="1">
      <c r="B53" s="89"/>
      <c r="C53" s="90"/>
      <c r="D53" s="91"/>
      <c r="E53" s="90" t="s">
        <v>40</v>
      </c>
      <c r="F53" s="91"/>
      <c r="G53" s="91"/>
      <c r="H53" s="90"/>
      <c r="I53" s="90"/>
      <c r="J53" s="89"/>
      <c r="K53" s="156"/>
      <c r="L53" s="93"/>
    </row>
    <row r="54" spans="2:12" s="87" customFormat="1" ht="12.75" customHeight="1" thickBot="1">
      <c r="B54" s="89"/>
      <c r="C54" s="90"/>
      <c r="D54" s="91"/>
      <c r="E54" s="91"/>
      <c r="F54" s="91" t="s">
        <v>43</v>
      </c>
      <c r="G54" s="91"/>
      <c r="H54" s="90"/>
      <c r="I54" s="90"/>
      <c r="J54" s="89"/>
      <c r="K54" s="157" t="s">
        <v>34</v>
      </c>
      <c r="L54" s="93"/>
    </row>
    <row r="55" spans="2:12" s="87" customFormat="1" ht="12.75" customHeight="1" thickBot="1">
      <c r="B55" s="89"/>
      <c r="C55" s="90"/>
      <c r="D55" s="91"/>
      <c r="E55" s="91"/>
      <c r="F55" s="91" t="s">
        <v>31</v>
      </c>
      <c r="G55" s="91"/>
      <c r="H55" s="90"/>
      <c r="I55" s="90"/>
      <c r="J55" s="89"/>
      <c r="K55" s="158" t="s">
        <v>34</v>
      </c>
      <c r="L55" s="93"/>
    </row>
    <row r="56" spans="2:12" s="87" customFormat="1" ht="12.75" customHeight="1" thickBot="1">
      <c r="B56" s="89"/>
      <c r="C56" s="90"/>
      <c r="D56" s="91"/>
      <c r="E56" s="91" t="s">
        <v>33</v>
      </c>
      <c r="F56" s="91"/>
      <c r="G56" s="91"/>
      <c r="H56" s="90"/>
      <c r="I56" s="90"/>
      <c r="J56" s="89"/>
      <c r="K56" s="158" t="s">
        <v>32</v>
      </c>
      <c r="L56" s="93"/>
    </row>
    <row r="57" spans="2:12" s="87" customFormat="1" ht="12.75" customHeight="1">
      <c r="B57" s="89"/>
      <c r="C57" s="90"/>
      <c r="D57" s="91" t="s">
        <v>45</v>
      </c>
      <c r="E57" s="91"/>
      <c r="F57" s="91"/>
      <c r="G57" s="91"/>
      <c r="H57" s="90"/>
      <c r="I57" s="90"/>
      <c r="J57" s="89"/>
      <c r="K57" s="157"/>
      <c r="L57" s="93"/>
    </row>
    <row r="58" spans="2:12" s="87" customFormat="1" ht="12.75" customHeight="1">
      <c r="B58" s="89"/>
      <c r="C58" s="90"/>
      <c r="D58" s="91"/>
      <c r="E58" s="90" t="s">
        <v>39</v>
      </c>
      <c r="F58" s="91"/>
      <c r="G58" s="91"/>
      <c r="H58" s="90"/>
      <c r="I58" s="90"/>
      <c r="J58" s="89"/>
      <c r="K58" s="156">
        <v>1556</v>
      </c>
      <c r="L58" s="93"/>
    </row>
    <row r="59" spans="2:12" s="87" customFormat="1" ht="12.75" customHeight="1">
      <c r="B59" s="89"/>
      <c r="C59" s="90"/>
      <c r="D59" s="91"/>
      <c r="E59" s="90" t="s">
        <v>40</v>
      </c>
      <c r="F59" s="91"/>
      <c r="G59" s="91"/>
      <c r="H59" s="90"/>
      <c r="I59" s="90"/>
      <c r="J59" s="89"/>
      <c r="K59" s="156"/>
      <c r="L59" s="93"/>
    </row>
    <row r="60" spans="2:12" s="87" customFormat="1" ht="12.75" customHeight="1" thickBot="1">
      <c r="B60" s="89"/>
      <c r="C60" s="90"/>
      <c r="D60" s="91"/>
      <c r="E60" s="91"/>
      <c r="F60" s="91" t="s">
        <v>43</v>
      </c>
      <c r="G60" s="91"/>
      <c r="H60" s="90"/>
      <c r="I60" s="90"/>
      <c r="J60" s="89"/>
      <c r="K60" s="157">
        <v>-27</v>
      </c>
      <c r="L60" s="93"/>
    </row>
    <row r="61" spans="2:12" s="87" customFormat="1" ht="12.75" customHeight="1" thickBot="1">
      <c r="B61" s="89"/>
      <c r="C61" s="90"/>
      <c r="D61" s="91"/>
      <c r="E61" s="91"/>
      <c r="F61" s="91" t="s">
        <v>31</v>
      </c>
      <c r="G61" s="91"/>
      <c r="H61" s="90"/>
      <c r="I61" s="93"/>
      <c r="J61" s="89"/>
      <c r="K61" s="158">
        <v>-27</v>
      </c>
      <c r="L61" s="93"/>
    </row>
    <row r="62" spans="2:12" s="87" customFormat="1" ht="12.75" customHeight="1" thickBot="1">
      <c r="B62" s="160"/>
      <c r="C62" s="161"/>
      <c r="D62" s="162"/>
      <c r="E62" s="162" t="s">
        <v>33</v>
      </c>
      <c r="F62" s="162"/>
      <c r="G62" s="162"/>
      <c r="H62" s="161"/>
      <c r="I62" s="161"/>
      <c r="J62" s="160"/>
      <c r="K62" s="158">
        <v>1528</v>
      </c>
      <c r="L62" s="163"/>
    </row>
    <row r="63" spans="2:12" ht="3.75" customHeight="1">
      <c r="B63" s="106"/>
      <c r="C63" s="107"/>
      <c r="D63" s="107"/>
      <c r="E63" s="107"/>
      <c r="F63" s="107"/>
      <c r="G63" s="107"/>
      <c r="H63" s="107"/>
      <c r="I63" s="107"/>
      <c r="J63" s="101"/>
      <c r="K63" s="164"/>
      <c r="L63" s="165"/>
    </row>
    <row r="65" spans="2:12" ht="13.5">
      <c r="B65" s="607" t="s">
        <v>27</v>
      </c>
      <c r="C65" s="608"/>
      <c r="D65" s="608"/>
      <c r="E65" s="608"/>
      <c r="F65" s="608"/>
      <c r="G65" s="608"/>
      <c r="H65" s="608"/>
      <c r="I65" s="609"/>
      <c r="J65" s="151"/>
      <c r="K65" s="152" t="s">
        <v>28</v>
      </c>
      <c r="L65" s="166"/>
    </row>
    <row r="66" spans="2:12" ht="13.5">
      <c r="B66" s="89"/>
      <c r="C66" s="90"/>
      <c r="D66" s="91" t="s">
        <v>181</v>
      </c>
      <c r="E66" s="91"/>
      <c r="F66" s="91"/>
      <c r="G66" s="91"/>
      <c r="H66" s="90"/>
      <c r="I66" s="90"/>
      <c r="J66" s="89"/>
      <c r="K66" s="154"/>
      <c r="L66" s="167"/>
    </row>
    <row r="67" spans="2:12" ht="13.5">
      <c r="B67" s="89"/>
      <c r="C67" s="90"/>
      <c r="D67" s="91"/>
      <c r="E67" s="91" t="s">
        <v>39</v>
      </c>
      <c r="F67" s="91"/>
      <c r="G67" s="91"/>
      <c r="H67" s="90"/>
      <c r="I67" s="90"/>
      <c r="J67" s="89"/>
      <c r="K67" s="156" t="s">
        <v>32</v>
      </c>
      <c r="L67" s="167"/>
    </row>
    <row r="68" spans="2:12" ht="13.5">
      <c r="B68" s="89"/>
      <c r="C68" s="90"/>
      <c r="D68" s="91"/>
      <c r="E68" s="91" t="s">
        <v>40</v>
      </c>
      <c r="F68" s="91"/>
      <c r="G68" s="91"/>
      <c r="H68" s="90"/>
      <c r="I68" s="90"/>
      <c r="J68" s="89"/>
      <c r="K68" s="156"/>
      <c r="L68" s="167"/>
    </row>
    <row r="69" spans="2:12" ht="13.5">
      <c r="B69" s="89"/>
      <c r="C69" s="90"/>
      <c r="D69" s="91"/>
      <c r="E69" s="91"/>
      <c r="F69" s="91" t="s">
        <v>43</v>
      </c>
      <c r="G69" s="91"/>
      <c r="H69" s="90"/>
      <c r="I69" s="90"/>
      <c r="J69" s="89"/>
      <c r="K69" s="154" t="s">
        <v>32</v>
      </c>
      <c r="L69" s="167"/>
    </row>
    <row r="70" spans="2:12" ht="14.25" thickBot="1">
      <c r="B70" s="89"/>
      <c r="C70" s="90"/>
      <c r="D70" s="91"/>
      <c r="E70" s="91"/>
      <c r="F70" s="91" t="s">
        <v>31</v>
      </c>
      <c r="G70" s="91"/>
      <c r="H70" s="90"/>
      <c r="I70" s="90"/>
      <c r="J70" s="89"/>
      <c r="K70" s="168" t="s">
        <v>32</v>
      </c>
      <c r="L70" s="167"/>
    </row>
    <row r="71" spans="2:12" ht="14.25" thickBot="1">
      <c r="B71" s="89"/>
      <c r="C71" s="90"/>
      <c r="D71" s="91"/>
      <c r="E71" s="91" t="s">
        <v>33</v>
      </c>
      <c r="F71" s="91"/>
      <c r="G71" s="91"/>
      <c r="H71" s="90"/>
      <c r="I71" s="90"/>
      <c r="J71" s="89"/>
      <c r="K71" s="158" t="s">
        <v>32</v>
      </c>
      <c r="L71" s="167"/>
    </row>
    <row r="72" spans="2:12" ht="13.5">
      <c r="B72" s="89"/>
      <c r="C72" s="90"/>
      <c r="D72" s="91" t="s">
        <v>133</v>
      </c>
      <c r="E72" s="91"/>
      <c r="F72" s="91"/>
      <c r="G72" s="91"/>
      <c r="H72" s="90"/>
      <c r="I72" s="90"/>
      <c r="J72" s="89"/>
      <c r="K72" s="154"/>
      <c r="L72" s="167"/>
    </row>
    <row r="73" spans="2:12" ht="13.5">
      <c r="B73" s="89"/>
      <c r="C73" s="90"/>
      <c r="D73" s="91"/>
      <c r="E73" s="91" t="s">
        <v>39</v>
      </c>
      <c r="F73" s="91"/>
      <c r="G73" s="91"/>
      <c r="H73" s="90"/>
      <c r="I73" s="90"/>
      <c r="J73" s="89"/>
      <c r="K73" s="156">
        <v>-439</v>
      </c>
      <c r="L73" s="167"/>
    </row>
    <row r="74" spans="2:12" ht="13.5">
      <c r="B74" s="89"/>
      <c r="C74" s="90"/>
      <c r="D74" s="91"/>
      <c r="E74" s="91" t="s">
        <v>40</v>
      </c>
      <c r="F74" s="91"/>
      <c r="G74" s="91"/>
      <c r="H74" s="90"/>
      <c r="I74" s="90"/>
      <c r="J74" s="89"/>
      <c r="K74" s="156"/>
      <c r="L74" s="167"/>
    </row>
    <row r="75" spans="2:12" ht="14.25" thickBot="1">
      <c r="B75" s="89"/>
      <c r="C75" s="90"/>
      <c r="D75" s="91"/>
      <c r="E75" s="91"/>
      <c r="F75" s="91" t="s">
        <v>43</v>
      </c>
      <c r="G75" s="91"/>
      <c r="H75" s="90"/>
      <c r="I75" s="90"/>
      <c r="J75" s="89"/>
      <c r="K75" s="168">
        <v>-765</v>
      </c>
      <c r="L75" s="167"/>
    </row>
    <row r="76" spans="2:12" ht="14.25" thickBot="1">
      <c r="B76" s="89"/>
      <c r="C76" s="90"/>
      <c r="D76" s="91"/>
      <c r="E76" s="91"/>
      <c r="F76" s="91" t="s">
        <v>31</v>
      </c>
      <c r="G76" s="91"/>
      <c r="H76" s="90"/>
      <c r="I76" s="90"/>
      <c r="J76" s="89"/>
      <c r="K76" s="169">
        <v>-765</v>
      </c>
      <c r="L76" s="167"/>
    </row>
    <row r="77" spans="2:12" ht="14.25" thickBot="1">
      <c r="B77" s="89"/>
      <c r="C77" s="90"/>
      <c r="D77" s="91"/>
      <c r="E77" s="91" t="s">
        <v>33</v>
      </c>
      <c r="F77" s="91"/>
      <c r="G77" s="91"/>
      <c r="H77" s="90"/>
      <c r="I77" s="90"/>
      <c r="J77" s="89"/>
      <c r="K77" s="158">
        <v>-1205</v>
      </c>
      <c r="L77" s="167"/>
    </row>
    <row r="78" spans="2:12" ht="13.5">
      <c r="B78" s="89"/>
      <c r="C78" s="90" t="s">
        <v>47</v>
      </c>
      <c r="D78" s="91"/>
      <c r="E78" s="91"/>
      <c r="F78" s="91"/>
      <c r="G78" s="91"/>
      <c r="H78" s="90"/>
      <c r="I78" s="90"/>
      <c r="J78" s="89"/>
      <c r="K78" s="157"/>
      <c r="L78" s="167"/>
    </row>
    <row r="79" spans="2:12" ht="13.5">
      <c r="B79" s="89"/>
      <c r="C79" s="91"/>
      <c r="D79" s="91" t="s">
        <v>39</v>
      </c>
      <c r="E79" s="91"/>
      <c r="F79" s="91"/>
      <c r="G79" s="91"/>
      <c r="H79" s="90"/>
      <c r="I79" s="90"/>
      <c r="J79" s="89"/>
      <c r="K79" s="156" t="s">
        <v>32</v>
      </c>
      <c r="L79" s="167"/>
    </row>
    <row r="80" spans="2:12" ht="13.5">
      <c r="B80" s="89"/>
      <c r="C80" s="91"/>
      <c r="D80" s="91" t="s">
        <v>40</v>
      </c>
      <c r="E80" s="91"/>
      <c r="F80" s="91"/>
      <c r="G80" s="91"/>
      <c r="H80" s="90"/>
      <c r="I80" s="90"/>
      <c r="J80" s="89"/>
      <c r="K80" s="156"/>
      <c r="L80" s="167"/>
    </row>
    <row r="81" spans="2:12" ht="13.5">
      <c r="B81" s="89"/>
      <c r="C81" s="91"/>
      <c r="D81" s="91"/>
      <c r="E81" s="91" t="s">
        <v>43</v>
      </c>
      <c r="F81" s="91"/>
      <c r="G81" s="91"/>
      <c r="H81" s="90"/>
      <c r="I81" s="90"/>
      <c r="J81" s="89"/>
      <c r="K81" s="157" t="s">
        <v>32</v>
      </c>
      <c r="L81" s="167"/>
    </row>
    <row r="82" spans="2:12" ht="14.25" thickBot="1">
      <c r="B82" s="89"/>
      <c r="C82" s="91"/>
      <c r="D82" s="91"/>
      <c r="E82" s="91" t="s">
        <v>31</v>
      </c>
      <c r="F82" s="91"/>
      <c r="G82" s="91"/>
      <c r="H82" s="90"/>
      <c r="I82" s="90"/>
      <c r="J82" s="89"/>
      <c r="K82" s="168" t="s">
        <v>32</v>
      </c>
      <c r="L82" s="167"/>
    </row>
    <row r="83" spans="2:12" ht="14.25" thickBot="1">
      <c r="B83" s="89"/>
      <c r="C83" s="91"/>
      <c r="D83" s="91" t="s">
        <v>33</v>
      </c>
      <c r="E83" s="91"/>
      <c r="F83" s="170"/>
      <c r="G83" s="170"/>
      <c r="H83" s="170"/>
      <c r="I83" s="170"/>
      <c r="J83" s="171"/>
      <c r="K83" s="158" t="s">
        <v>32</v>
      </c>
      <c r="L83" s="172"/>
    </row>
    <row r="84" spans="2:12" ht="13.5">
      <c r="B84" s="89"/>
      <c r="C84" s="90" t="s">
        <v>49</v>
      </c>
      <c r="D84" s="91"/>
      <c r="E84" s="91"/>
      <c r="F84" s="91"/>
      <c r="G84" s="91"/>
      <c r="H84" s="90"/>
      <c r="I84" s="90"/>
      <c r="J84" s="89"/>
      <c r="K84" s="157"/>
      <c r="L84" s="167"/>
    </row>
    <row r="85" spans="2:12" ht="13.5">
      <c r="B85" s="89"/>
      <c r="C85" s="91"/>
      <c r="D85" s="91" t="s">
        <v>39</v>
      </c>
      <c r="E85" s="91"/>
      <c r="F85" s="91"/>
      <c r="G85" s="91"/>
      <c r="H85" s="90"/>
      <c r="I85" s="90"/>
      <c r="J85" s="89"/>
      <c r="K85" s="156">
        <v>1608</v>
      </c>
      <c r="L85" s="167"/>
    </row>
    <row r="86" spans="2:12" ht="13.5">
      <c r="B86" s="89"/>
      <c r="C86" s="91"/>
      <c r="D86" s="91" t="s">
        <v>40</v>
      </c>
      <c r="E86" s="91"/>
      <c r="F86" s="91"/>
      <c r="G86" s="91"/>
      <c r="H86" s="90"/>
      <c r="I86" s="90"/>
      <c r="J86" s="89"/>
      <c r="K86" s="156"/>
      <c r="L86" s="167"/>
    </row>
    <row r="87" spans="2:12" ht="14.25" thickBot="1">
      <c r="B87" s="89"/>
      <c r="C87" s="91"/>
      <c r="D87" s="91"/>
      <c r="E87" s="91" t="s">
        <v>43</v>
      </c>
      <c r="F87" s="91"/>
      <c r="G87" s="91"/>
      <c r="H87" s="90"/>
      <c r="I87" s="90"/>
      <c r="J87" s="89"/>
      <c r="K87" s="157">
        <v>-349</v>
      </c>
      <c r="L87" s="167"/>
    </row>
    <row r="88" spans="2:12" ht="14.25" thickBot="1">
      <c r="B88" s="89"/>
      <c r="C88" s="91"/>
      <c r="D88" s="91"/>
      <c r="E88" s="91" t="s">
        <v>31</v>
      </c>
      <c r="F88" s="91"/>
      <c r="G88" s="91"/>
      <c r="H88" s="90"/>
      <c r="I88" s="90"/>
      <c r="J88" s="89"/>
      <c r="K88" s="158">
        <v>-349</v>
      </c>
      <c r="L88" s="167"/>
    </row>
    <row r="89" spans="2:12" ht="14.25" thickBot="1">
      <c r="B89" s="173"/>
      <c r="C89" s="96"/>
      <c r="D89" s="96" t="s">
        <v>33</v>
      </c>
      <c r="E89" s="96"/>
      <c r="F89" s="174"/>
      <c r="G89" s="174"/>
      <c r="H89" s="174"/>
      <c r="I89" s="174"/>
      <c r="J89" s="175"/>
      <c r="K89" s="176">
        <v>1259</v>
      </c>
      <c r="L89" s="177"/>
    </row>
    <row r="90" spans="2:12" ht="13.5">
      <c r="B90" s="89"/>
      <c r="C90" s="91" t="s">
        <v>50</v>
      </c>
      <c r="D90" s="91"/>
      <c r="E90" s="91"/>
      <c r="F90" s="170"/>
      <c r="G90" s="170"/>
      <c r="H90" s="170"/>
      <c r="I90" s="170"/>
      <c r="J90" s="171"/>
      <c r="K90" s="178"/>
      <c r="L90" s="172"/>
    </row>
    <row r="91" spans="2:12" ht="13.5">
      <c r="B91" s="89"/>
      <c r="C91" s="91"/>
      <c r="D91" s="91" t="s">
        <v>39</v>
      </c>
      <c r="E91" s="91"/>
      <c r="F91" s="170"/>
      <c r="G91" s="170"/>
      <c r="H91" s="170"/>
      <c r="I91" s="170"/>
      <c r="J91" s="171"/>
      <c r="K91" s="156">
        <v>24466</v>
      </c>
      <c r="L91" s="172"/>
    </row>
    <row r="92" spans="2:12" ht="13.5">
      <c r="B92" s="89"/>
      <c r="C92" s="91"/>
      <c r="D92" s="91" t="s">
        <v>40</v>
      </c>
      <c r="E92" s="91"/>
      <c r="F92" s="170"/>
      <c r="G92" s="170"/>
      <c r="H92" s="170"/>
      <c r="I92" s="170"/>
      <c r="J92" s="171"/>
      <c r="K92" s="156"/>
      <c r="L92" s="172"/>
    </row>
    <row r="93" spans="2:12" ht="13.5">
      <c r="B93" s="89"/>
      <c r="C93" s="91"/>
      <c r="D93" s="91"/>
      <c r="E93" s="91" t="s">
        <v>12</v>
      </c>
      <c r="F93" s="170"/>
      <c r="G93" s="170"/>
      <c r="H93" s="170"/>
      <c r="I93" s="170"/>
      <c r="J93" s="171"/>
      <c r="K93" s="156">
        <v>-473</v>
      </c>
      <c r="L93" s="172"/>
    </row>
    <row r="94" spans="2:12" ht="13.5">
      <c r="B94" s="89"/>
      <c r="C94" s="91"/>
      <c r="D94" s="91"/>
      <c r="E94" s="91" t="s">
        <v>14</v>
      </c>
      <c r="F94" s="170"/>
      <c r="G94" s="170"/>
      <c r="H94" s="170"/>
      <c r="I94" s="170"/>
      <c r="J94" s="171"/>
      <c r="K94" s="156">
        <v>-3534</v>
      </c>
      <c r="L94" s="172"/>
    </row>
    <row r="95" spans="2:12" ht="13.5">
      <c r="B95" s="89"/>
      <c r="C95" s="91"/>
      <c r="D95" s="91"/>
      <c r="E95" s="91" t="s">
        <v>41</v>
      </c>
      <c r="F95" s="170"/>
      <c r="G95" s="170"/>
      <c r="H95" s="170"/>
      <c r="I95" s="170"/>
      <c r="J95" s="171"/>
      <c r="K95" s="156">
        <v>-2</v>
      </c>
      <c r="L95" s="172"/>
    </row>
    <row r="96" spans="2:12" ht="13.5">
      <c r="B96" s="89"/>
      <c r="C96" s="91"/>
      <c r="D96" s="91"/>
      <c r="E96" s="91" t="s">
        <v>36</v>
      </c>
      <c r="F96" s="170"/>
      <c r="G96" s="170"/>
      <c r="H96" s="170"/>
      <c r="I96" s="170"/>
      <c r="J96" s="171"/>
      <c r="K96" s="156">
        <v>0</v>
      </c>
      <c r="L96" s="172"/>
    </row>
    <row r="97" spans="2:12" ht="13.5">
      <c r="B97" s="89"/>
      <c r="C97" s="91"/>
      <c r="D97" s="91"/>
      <c r="E97" s="91" t="s">
        <v>37</v>
      </c>
      <c r="F97" s="170"/>
      <c r="G97" s="170"/>
      <c r="H97" s="170"/>
      <c r="I97" s="170"/>
      <c r="J97" s="171"/>
      <c r="K97" s="156">
        <v>27</v>
      </c>
      <c r="L97" s="172"/>
    </row>
    <row r="98" spans="2:12" ht="14.25" thickBot="1">
      <c r="B98" s="89"/>
      <c r="C98" s="91"/>
      <c r="D98" s="91"/>
      <c r="E98" s="91" t="s">
        <v>43</v>
      </c>
      <c r="F98" s="170"/>
      <c r="G98" s="170"/>
      <c r="H98" s="170"/>
      <c r="I98" s="170"/>
      <c r="J98" s="171"/>
      <c r="K98" s="154">
        <v>-1114</v>
      </c>
      <c r="L98" s="172"/>
    </row>
    <row r="99" spans="2:12" ht="14.25" thickBot="1">
      <c r="B99" s="89"/>
      <c r="C99" s="91"/>
      <c r="D99" s="91"/>
      <c r="E99" s="91" t="s">
        <v>182</v>
      </c>
      <c r="F99" s="170"/>
      <c r="G99" s="170"/>
      <c r="H99" s="170"/>
      <c r="I99" s="170"/>
      <c r="J99" s="171"/>
      <c r="K99" s="158">
        <v>-5097</v>
      </c>
      <c r="L99" s="172"/>
    </row>
    <row r="100" spans="2:12" ht="14.25" thickBot="1">
      <c r="B100" s="173"/>
      <c r="C100" s="96"/>
      <c r="D100" s="96" t="s">
        <v>33</v>
      </c>
      <c r="E100" s="96"/>
      <c r="F100" s="174"/>
      <c r="G100" s="174"/>
      <c r="H100" s="174"/>
      <c r="I100" s="174"/>
      <c r="J100" s="175"/>
      <c r="K100" s="158">
        <v>19368</v>
      </c>
      <c r="L100" s="177"/>
    </row>
    <row r="101" spans="2:12" ht="4.5" customHeight="1">
      <c r="B101" s="101"/>
      <c r="C101" s="97"/>
      <c r="D101" s="97"/>
      <c r="E101" s="97"/>
      <c r="F101" s="107"/>
      <c r="G101" s="107"/>
      <c r="H101" s="107"/>
      <c r="I101" s="107"/>
      <c r="J101" s="106"/>
      <c r="K101" s="164"/>
      <c r="L101" s="165"/>
    </row>
  </sheetData>
  <sheetProtection/>
  <mergeCells count="6">
    <mergeCell ref="B6:I6"/>
    <mergeCell ref="B65:I65"/>
    <mergeCell ref="C2:F3"/>
    <mergeCell ref="G2:I2"/>
    <mergeCell ref="J2:K3"/>
    <mergeCell ref="G3:I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2011-08-19T01:12:32Z</cp:lastPrinted>
  <dcterms:created xsi:type="dcterms:W3CDTF">2007-01-09T05:04:25Z</dcterms:created>
  <dcterms:modified xsi:type="dcterms:W3CDTF">2011-09-05T02:40:00Z</dcterms:modified>
  <cp:category/>
  <cp:version/>
  <cp:contentType/>
  <cp:contentStatus/>
</cp:coreProperties>
</file>