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  <Override PartName="/xl/embeddings/oleObject_1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8360" windowHeight="7335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山口" sheetId="15" r:id="rId15"/>
    <sheet name="阿波" sheetId="16" r:id="rId16"/>
    <sheet name="百十四" sheetId="17" r:id="rId17"/>
    <sheet name="伊予" sheetId="18" r:id="rId18"/>
    <sheet name="四国" sheetId="19" r:id="rId19"/>
    <sheet name="福岡" sheetId="20" r:id="rId20"/>
    <sheet name="筑邦" sheetId="21" r:id="rId21"/>
    <sheet name="佐賀" sheetId="22" r:id="rId22"/>
    <sheet name="十八" sheetId="23" r:id="rId23"/>
    <sheet name="親和" sheetId="24" r:id="rId24"/>
    <sheet name="肥後" sheetId="25" r:id="rId25"/>
    <sheet name="大分" sheetId="26" r:id="rId26"/>
    <sheet name="宮崎" sheetId="27" r:id="rId27"/>
    <sheet name="鹿児島" sheetId="28" r:id="rId28"/>
    <sheet name="琉球" sheetId="29" r:id="rId29"/>
    <sheet name="沖縄" sheetId="30" r:id="rId30"/>
    <sheet name="西日本ｼﾃｨ" sheetId="31" r:id="rId31"/>
  </sheets>
  <definedNames/>
  <calcPr fullCalcOnLoad="1"/>
</workbook>
</file>

<file path=xl/sharedStrings.xml><?xml version="1.0" encoding="utf-8"?>
<sst xmlns="http://schemas.openxmlformats.org/spreadsheetml/2006/main" count="2794" uniqueCount="462">
  <si>
    <t>0153十六銀行</t>
  </si>
  <si>
    <t>連結株主資本等変動計算書</t>
  </si>
  <si>
    <t>(平成22年4月1日から平成23年3月31日まで)</t>
  </si>
  <si>
    <t>（単位：百万円）</t>
  </si>
  <si>
    <t>株主資本</t>
  </si>
  <si>
    <t/>
  </si>
  <si>
    <t>　資本金</t>
  </si>
  <si>
    <t>　　前期末残高</t>
  </si>
  <si>
    <t>　　当期変動額</t>
  </si>
  <si>
    <t>　　　当期変動額合計</t>
  </si>
  <si>
    <t>　　当期末残高</t>
  </si>
  <si>
    <t>　資本剰余金</t>
  </si>
  <si>
    <t>　　　株式交換による変動額</t>
  </si>
  <si>
    <t>　　　自己株式の処分</t>
  </si>
  <si>
    <t>　利益剰余金</t>
  </si>
  <si>
    <t>　　　剰余金の配当</t>
  </si>
  <si>
    <t>　　　当期純利益</t>
  </si>
  <si>
    <t>　　　土地再評価差額金の取崩</t>
  </si>
  <si>
    <t>　自己株式</t>
  </si>
  <si>
    <t>　　　自己株式の取得</t>
  </si>
  <si>
    <t>　　　新規連結子会社が所有する親会社株式</t>
  </si>
  <si>
    <t>　株主資本合計</t>
  </si>
  <si>
    <t>その他の包括利益累計額</t>
  </si>
  <si>
    <t>　その他有価証券評価差額金</t>
  </si>
  <si>
    <t>　　　株主資本以外の項目の当期変動額(純額)</t>
  </si>
  <si>
    <t>　土地再評価差額金</t>
  </si>
  <si>
    <t>　その他の包括利益累計額合計</t>
  </si>
  <si>
    <t>少数株主持分</t>
  </si>
  <si>
    <t>　前期末残高</t>
  </si>
  <si>
    <t>　当期変動額</t>
  </si>
  <si>
    <t>　　株式交換による変動額</t>
  </si>
  <si>
    <t>　　株主資本以外の項目の当期変動額(純額)</t>
  </si>
  <si>
    <t>　　当期変動額合計</t>
  </si>
  <si>
    <t>　当期末残高</t>
  </si>
  <si>
    <t>純資産合計</t>
  </si>
  <si>
    <t>　　剰余金の配当</t>
  </si>
  <si>
    <t>　　当期純利益</t>
  </si>
  <si>
    <t>　　自己株式の取得</t>
  </si>
  <si>
    <t>　　自己株式の処分</t>
  </si>
  <si>
    <t>　　新規連結子会社が所有する親会社株式</t>
  </si>
  <si>
    <t>　　土地再評価差額金の取崩</t>
  </si>
  <si>
    <t>　 　　　連結株主資本等変動計算書</t>
  </si>
  <si>
    <t>(単位：百万円)</t>
  </si>
  <si>
    <t>科　　　目</t>
  </si>
  <si>
    <t>金　　　額</t>
  </si>
  <si>
    <t>―</t>
  </si>
  <si>
    <t>　　　当期純利益</t>
  </si>
  <si>
    <t>その他の包括利益累計額</t>
  </si>
  <si>
    <t>　繰延ヘッジ損益</t>
  </si>
  <si>
    <t>　その他の包括利益累計額合計</t>
  </si>
  <si>
    <t>　　当期純利益</t>
  </si>
  <si>
    <t>【連結株主資本等変動計算書】</t>
  </si>
  <si>
    <t>（単位：百万円）</t>
  </si>
  <si>
    <t>当連結会計年度
(自 平成22年４月１日
　至 平成23年３月31日)</t>
  </si>
  <si>
    <t>－</t>
  </si>
  <si>
    <t>　　　自己株式の消却</t>
  </si>
  <si>
    <t>　　　当期純利益</t>
  </si>
  <si>
    <t>　　　土地再評価差額金の取崩</t>
  </si>
  <si>
    <t>－</t>
  </si>
  <si>
    <t>その他の包括利益累計額</t>
  </si>
  <si>
    <t>　　　株主資本以外の項目の当期変動額（純額）</t>
  </si>
  <si>
    <t>　その他の包括利益累計額合計</t>
  </si>
  <si>
    <t>　　株主資本以外の項目の当期変動額（純額）</t>
  </si>
  <si>
    <t>　　当期純利益</t>
  </si>
  <si>
    <t>　　土地再評価差額金の取崩</t>
  </si>
  <si>
    <t>【連結株主資本等変動計算書】</t>
  </si>
  <si>
    <t>(単位:百万円)</t>
  </si>
  <si>
    <t>当連結会計年度
(自 平成22年4月１日
　至 平成23年3月31日)</t>
  </si>
  <si>
    <t>株主資本</t>
  </si>
  <si>
    <t>　資本金</t>
  </si>
  <si>
    <t>　　前期末残高</t>
  </si>
  <si>
    <t>　　当期変動額</t>
  </si>
  <si>
    <t>　　　当期変動額合計</t>
  </si>
  <si>
    <t>-</t>
  </si>
  <si>
    <t>　　当期末残高</t>
  </si>
  <si>
    <t>　資本剰余金</t>
  </si>
  <si>
    <t>　　　自己株式の処分</t>
  </si>
  <si>
    <t>　利益剰余金</t>
  </si>
  <si>
    <t>　　　剰余金の配当</t>
  </si>
  <si>
    <t>　　　当期純利益</t>
  </si>
  <si>
    <t>　　　土地再評価差額金の取崩</t>
  </si>
  <si>
    <t>　自己株式</t>
  </si>
  <si>
    <t>　　　自己株式の取得</t>
  </si>
  <si>
    <t>　株主資本合計</t>
  </si>
  <si>
    <t>　　当期変動額</t>
  </si>
  <si>
    <t>　　　株主資本以外の項目の当期変動額(純額)</t>
  </si>
  <si>
    <t>　　　当期変動額合計</t>
  </si>
  <si>
    <t>　　当期末残高</t>
  </si>
  <si>
    <t>　繰延ヘッジ損益</t>
  </si>
  <si>
    <t>　その他の包括利益累計額合計</t>
  </si>
  <si>
    <t>　　　株主資本以外の項目の当期変動額（純額）</t>
  </si>
  <si>
    <t>少数株主持分</t>
  </si>
  <si>
    <t>純資産合計</t>
  </si>
  <si>
    <t>　　　　　　　　平成２２年　４月　１日から</t>
  </si>
  <si>
    <t>　　　　　　　　　　　　　　　　　　　　　　　　連結株主資本等変動計算書</t>
  </si>
  <si>
    <t>　　　　　　　　平成２３年　３月３１日まで</t>
  </si>
  <si>
    <t>科　　　　目</t>
  </si>
  <si>
    <t>金　　　　額</t>
  </si>
  <si>
    <t xml:space="preserve">― </t>
  </si>
  <si>
    <t xml:space="preserve">      自己株式の処分</t>
  </si>
  <si>
    <t>新株予約権</t>
  </si>
  <si>
    <t>0159近畿大阪銀行</t>
  </si>
  <si>
    <t>連 結 株 主 資 本 等 変 動 計 算 書</t>
  </si>
  <si>
    <t xml:space="preserve"> 平成 22年 4月 1日から</t>
  </si>
  <si>
    <t xml:space="preserve"> 平成 23年 3月31日まで</t>
  </si>
  <si>
    <t>（単位：百万円）</t>
  </si>
  <si>
    <t>科       目</t>
  </si>
  <si>
    <t>金    額</t>
  </si>
  <si>
    <t>資本金</t>
  </si>
  <si>
    <t>前期末残高</t>
  </si>
  <si>
    <t>当期変動額</t>
  </si>
  <si>
    <t>当期変動額合計</t>
  </si>
  <si>
    <t>当期末残高</t>
  </si>
  <si>
    <t>資本剰余金</t>
  </si>
  <si>
    <t>利益剰余金</t>
  </si>
  <si>
    <t>剰余金の配当</t>
  </si>
  <si>
    <t>当期純利益</t>
  </si>
  <si>
    <t>株主資本合計</t>
  </si>
  <si>
    <t>剰余金の配当</t>
  </si>
  <si>
    <t>当期変動額合計</t>
  </si>
  <si>
    <t>その他の包括利益累計額</t>
  </si>
  <si>
    <t>その他有価証券評価差額金</t>
  </si>
  <si>
    <t>株主資本以外の項目の当期変動額（純額）</t>
  </si>
  <si>
    <t>連結株主資本等変動計算書</t>
  </si>
  <si>
    <t>（平成22年4月1日～平成23年3月31日）</t>
  </si>
  <si>
    <t>区分</t>
  </si>
  <si>
    <t>金額(百万円)</t>
  </si>
  <si>
    <t>　　　合併による増加</t>
  </si>
  <si>
    <t>　　　当期純利益又は当期純損失（△）</t>
  </si>
  <si>
    <t>　その他の包括利益累計額合計</t>
  </si>
  <si>
    <t>　当期変動額</t>
  </si>
  <si>
    <t>　　株主資本以外の項目の当期変動額(純額)</t>
  </si>
  <si>
    <t>　　当期変動額合計</t>
  </si>
  <si>
    <t>　当期末残高</t>
  </si>
  <si>
    <t>　　合併による増加</t>
  </si>
  <si>
    <t>　　剰余金の配当</t>
  </si>
  <si>
    <t>　　当期純利益又は当期純損失（△）</t>
  </si>
  <si>
    <t>（単位：百万円）</t>
  </si>
  <si>
    <t>科　　　　　　　目</t>
  </si>
  <si>
    <t>金　　　　　額</t>
  </si>
  <si>
    <t>当期変動額</t>
  </si>
  <si>
    <t>当期変動額合計</t>
  </si>
  <si>
    <t>当期末残高</t>
  </si>
  <si>
    <t>自己株式の処分</t>
  </si>
  <si>
    <t>利益剰余金</t>
  </si>
  <si>
    <t>当期純利益</t>
  </si>
  <si>
    <t>自己株式</t>
  </si>
  <si>
    <t>自己株式の取得</t>
  </si>
  <si>
    <t>株主資本以外の項目の当期変動額（純額）</t>
  </si>
  <si>
    <t>繰延ヘッジ損益</t>
  </si>
  <si>
    <t>その他の包括利益累計額合計</t>
  </si>
  <si>
    <t>新株予約権</t>
  </si>
  <si>
    <t>平成２２年４月　１日から</t>
  </si>
  <si>
    <t>連結株主資本等変動計算書</t>
  </si>
  <si>
    <t>平成２３年３月３１日まで</t>
  </si>
  <si>
    <t>株式会社　紀　陽　銀　行　　</t>
  </si>
  <si>
    <t>科　　　　　目</t>
  </si>
  <si>
    <t>前期末残高</t>
  </si>
  <si>
    <t>－　</t>
  </si>
  <si>
    <t>当期末残高</t>
  </si>
  <si>
    <t>当期純利益</t>
  </si>
  <si>
    <t>土地再評価差額金取崩額</t>
  </si>
  <si>
    <t>前期末残高</t>
  </si>
  <si>
    <t>株主資本以外の項目の当期変動額（純額）</t>
  </si>
  <si>
    <t>土地再評価差額金</t>
  </si>
  <si>
    <t>その他の包括利益累計額合計</t>
  </si>
  <si>
    <t>純資産合計</t>
  </si>
  <si>
    <t xml:space="preserve"> 【連結株主資本等変動計算書】</t>
  </si>
  <si>
    <t>(単位:百万円）</t>
  </si>
  <si>
    <t>前連結会計年度</t>
  </si>
  <si>
    <t>当連結会計年度</t>
  </si>
  <si>
    <t xml:space="preserve">（自　平成21年４月１日 </t>
  </si>
  <si>
    <t xml:space="preserve">（自　平成22年４月１日 </t>
  </si>
  <si>
    <t xml:space="preserve">   至　平成22年３月31日）</t>
  </si>
  <si>
    <t xml:space="preserve">   至　平成23年３月31日）</t>
  </si>
  <si>
    <t>株主資本</t>
  </si>
  <si>
    <t>　資本金</t>
  </si>
  <si>
    <t>　　前期末残高</t>
  </si>
  <si>
    <t>　　当期変動額</t>
  </si>
  <si>
    <t>　　　当期変動額合計</t>
  </si>
  <si>
    <t>　　当期末残高</t>
  </si>
  <si>
    <t>　資本剰余金</t>
  </si>
  <si>
    <t>　利益剰余金</t>
  </si>
  <si>
    <t>　　　剰余金の配当</t>
  </si>
  <si>
    <t xml:space="preserve">  </t>
  </si>
  <si>
    <t>　　　当期純利益</t>
  </si>
  <si>
    <t>　　　自己株式の処分</t>
  </si>
  <si>
    <t>　自己株式</t>
  </si>
  <si>
    <t>　　　自己株式の取得</t>
  </si>
  <si>
    <t>　株主資本合計</t>
  </si>
  <si>
    <t>　　当期末残高</t>
  </si>
  <si>
    <t>その他の包括利益累計額</t>
  </si>
  <si>
    <t>　その他有価証券評価差額金</t>
  </si>
  <si>
    <t>　　　株主資本以外の項目の当期変動額（純額）</t>
  </si>
  <si>
    <t>　繰延ヘッジ損益</t>
  </si>
  <si>
    <t>　土地再評価差額金</t>
  </si>
  <si>
    <t>　その他の包括利益累計額合計</t>
  </si>
  <si>
    <t>少数株主持分</t>
  </si>
  <si>
    <t>　前期末残高</t>
  </si>
  <si>
    <t>　当期変動額</t>
  </si>
  <si>
    <t>　　株主資本以外の項目の当期変動額（純額）</t>
  </si>
  <si>
    <t>　　当期変動額合計</t>
  </si>
  <si>
    <t>　当期末残高</t>
  </si>
  <si>
    <t>純資産合計</t>
  </si>
  <si>
    <t>　　剰余金の配当</t>
  </si>
  <si>
    <t>　　当期純利益</t>
  </si>
  <si>
    <t>　　自己株式の取得</t>
  </si>
  <si>
    <t>　　自己株式の処分</t>
  </si>
  <si>
    <t xml:space="preserve"> </t>
  </si>
  <si>
    <t>　　　　　　 平成22年 4月 1日から</t>
  </si>
  <si>
    <t>　　　　　　 平成23年 3月31日まで</t>
  </si>
  <si>
    <t>（単位：百万円）</t>
  </si>
  <si>
    <t>　当期変動額合計</t>
  </si>
  <si>
    <t>その他有価証券
評価差額金</t>
  </si>
  <si>
    <t>繰延ヘッジ
損益</t>
  </si>
  <si>
    <t>土地再評価
差額金</t>
  </si>
  <si>
    <t>その他の包括利益
累計額合計</t>
  </si>
  <si>
    <t>　　【連結株主資本等変動計算書】</t>
  </si>
  <si>
    <t>(単位：百万円)</t>
  </si>
  <si>
    <t>当連結会計年度
(自 平成22年４月１日
　至 平成23年３月31日)</t>
  </si>
  <si>
    <t>　　　自己株式の消却</t>
  </si>
  <si>
    <t>　　　自己株式の消却</t>
  </si>
  <si>
    <t>連結株主資本等変動計算書</t>
  </si>
  <si>
    <t>平成２２年４月  １日から　　　　　　　　　平成２３年３月３１日まで</t>
  </si>
  <si>
    <t>科　　　　　目</t>
  </si>
  <si>
    <t>当期変動額</t>
  </si>
  <si>
    <t>当期末残高</t>
  </si>
  <si>
    <t>自己株式の消却</t>
  </si>
  <si>
    <t>株主資本以外の項目の当期変動額（純額）</t>
  </si>
  <si>
    <t>当期末残高</t>
  </si>
  <si>
    <t>　　平成22年４月１日から</t>
  </si>
  <si>
    <t>　　平成23年３月31日まで</t>
  </si>
  <si>
    <t xml:space="preserve">当期純利益 </t>
  </si>
  <si>
    <t>土地再評価差額金の取崩</t>
  </si>
  <si>
    <t>当期純利益</t>
  </si>
  <si>
    <t>株主資本以外の項目の当期変動額（純額）</t>
  </si>
  <si>
    <t>為替換算調整勘定</t>
  </si>
  <si>
    <t>第102期　　　　　　　　　連結株主資本等変動計算書</t>
  </si>
  <si>
    <t>(単位:百万円)</t>
  </si>
  <si>
    <t>金　　　　　額</t>
  </si>
  <si>
    <t>株主資本</t>
  </si>
  <si>
    <t>資本金</t>
  </si>
  <si>
    <t>前期末残高</t>
  </si>
  <si>
    <t>当期末残高</t>
  </si>
  <si>
    <t>資本剰余金</t>
  </si>
  <si>
    <t>利益剰余金</t>
  </si>
  <si>
    <t>当期変動額</t>
  </si>
  <si>
    <t>剰余金の配当</t>
  </si>
  <si>
    <t>当期純利益</t>
  </si>
  <si>
    <t>土地再評価差額金の取崩</t>
  </si>
  <si>
    <t>当期変動額合計</t>
  </si>
  <si>
    <t>株主資本合計</t>
  </si>
  <si>
    <t>その他の包括利益累計額</t>
  </si>
  <si>
    <t>その他有価証券評価差額金</t>
  </si>
  <si>
    <t>株主資本以外の項目の当期変動額（純額）</t>
  </si>
  <si>
    <t>繰延ヘッジ損益</t>
  </si>
  <si>
    <t>土地再評価差額金</t>
  </si>
  <si>
    <t>その他の包括利益累計額合計</t>
  </si>
  <si>
    <t>少数株主持分</t>
  </si>
  <si>
    <t>純資産合計</t>
  </si>
  <si>
    <t>連結株主資本等変動計算書</t>
  </si>
  <si>
    <t>阿波銀行</t>
  </si>
  <si>
    <t>平成22年4月1日から平成23年3月31日まで</t>
  </si>
  <si>
    <t>(単位：百万円)</t>
  </si>
  <si>
    <t>科　　　目</t>
  </si>
  <si>
    <t>金　　　額</t>
  </si>
  <si>
    <t>　　　自己株式の消却</t>
  </si>
  <si>
    <t>　　　自己株式の消却</t>
  </si>
  <si>
    <t>　その他有価証券評価差額金</t>
  </si>
  <si>
    <t>　　　株主資本以外の項目の当期変動額（純額）</t>
  </si>
  <si>
    <t>　その他の包括利益累計額合計</t>
  </si>
  <si>
    <t>　　株主資本以外の項目の当期変動額（純額）</t>
  </si>
  <si>
    <t>　　当期純利益</t>
  </si>
  <si>
    <t>平成２２年 ４ 月 １ 日から</t>
  </si>
  <si>
    <t>平成２３年 ３ 月３１日まで</t>
  </si>
  <si>
    <t>当期変動額</t>
  </si>
  <si>
    <t>当期変動額合計</t>
  </si>
  <si>
    <t xml:space="preserve">当期純利益 </t>
  </si>
  <si>
    <t>株主資本以外の項目の当期変動額（純額）</t>
  </si>
  <si>
    <t>　　 第１０８期                        　　連結株主資本等変動計算書</t>
  </si>
  <si>
    <t>（単位  百万円）</t>
  </si>
  <si>
    <t>科          目</t>
  </si>
  <si>
    <t>金          額</t>
  </si>
  <si>
    <t>前期末残高</t>
  </si>
  <si>
    <t>当期末残高</t>
  </si>
  <si>
    <t>前期末残高</t>
  </si>
  <si>
    <t>当期変動額</t>
  </si>
  <si>
    <t>剰余金の配当</t>
  </si>
  <si>
    <t>土地再評価差額金の取崩</t>
  </si>
  <si>
    <t>当期変動額合計</t>
  </si>
  <si>
    <t>当期末残高</t>
  </si>
  <si>
    <t>土地再評価差額金の取崩</t>
  </si>
  <si>
    <t>株主資本以外の項目の当期変動額（純額）</t>
  </si>
  <si>
    <t>株主資本以外の項目の当期変動額（純額）</t>
  </si>
  <si>
    <t>前期末残高</t>
  </si>
  <si>
    <t xml:space="preserve">－ </t>
  </si>
  <si>
    <t>当期末残高</t>
  </si>
  <si>
    <t>資本剰余金</t>
  </si>
  <si>
    <t xml:space="preserve"> </t>
  </si>
  <si>
    <t>当期末残高</t>
  </si>
  <si>
    <t>利益剰余金</t>
  </si>
  <si>
    <t>当期純利益</t>
  </si>
  <si>
    <t>自己株式の取得</t>
  </si>
  <si>
    <t>自己株式の処分</t>
  </si>
  <si>
    <t>その他の包括利益累計額</t>
  </si>
  <si>
    <t>その他の包括利益累計額合計</t>
  </si>
  <si>
    <t>　　③【連結株主資本等変動計算書】</t>
  </si>
  <si>
    <t>当連結会計年度
(自 平成21年４月１日
　至 平成22年３月31日)</t>
  </si>
  <si>
    <t>当連結会計年度
(自 平成22年４月１日
　至 平成23年３月31日)</t>
  </si>
  <si>
    <t xml:space="preserve">  その他の包括利益累計額</t>
  </si>
  <si>
    <t xml:space="preserve">  その他の包括利益累計額合計</t>
  </si>
  <si>
    <t>第８７期</t>
  </si>
  <si>
    <t>〔</t>
  </si>
  <si>
    <t>平成22年４月 1日から</t>
  </si>
  <si>
    <t>〕</t>
  </si>
  <si>
    <t>連結株主資本等変動計算書</t>
  </si>
  <si>
    <t>平成23年３月31日まで</t>
  </si>
  <si>
    <t>科               目</t>
  </si>
  <si>
    <t>金額</t>
  </si>
  <si>
    <t>資本金</t>
  </si>
  <si>
    <t>当期変動額</t>
  </si>
  <si>
    <t>当期変動額合計</t>
  </si>
  <si>
    <t>当期末残高</t>
  </si>
  <si>
    <t>自己株式</t>
  </si>
  <si>
    <t>株主資本合計</t>
  </si>
  <si>
    <t>その他有価証券評価差額金</t>
  </si>
  <si>
    <t>株主資本以外の項目の当期変動額(純額)</t>
  </si>
  <si>
    <t>土地再評価差額金</t>
  </si>
  <si>
    <t>前連結会計年度
(自 平成21年４月１日
　至 平成22年３月31日)</t>
  </si>
  <si>
    <t>当連結会計年度
(自 平成22年４月１日
　至 平成23年３月31日)</t>
  </si>
  <si>
    <t>　（３）連結株主資本等変動計算書</t>
  </si>
  <si>
    <t>前連結会計年度
(自 平成21年４月１日
　至 平成22年３月31日)</t>
  </si>
  <si>
    <t>連結株主資本等変動計算書</t>
  </si>
  <si>
    <t>株式会社親和銀行</t>
  </si>
  <si>
    <t>新株の発行</t>
  </si>
  <si>
    <t>減資</t>
  </si>
  <si>
    <t>当期変動額合計</t>
  </si>
  <si>
    <t>資本準備金の取崩</t>
  </si>
  <si>
    <t>その他資本剰余金</t>
  </si>
  <si>
    <t>資本剰余金合計</t>
  </si>
  <si>
    <t>利益準備金</t>
  </si>
  <si>
    <t>××積立金</t>
  </si>
  <si>
    <t>当当期期変動額合計</t>
  </si>
  <si>
    <t>会社分割による減少</t>
  </si>
  <si>
    <t>利益剰余金合計</t>
  </si>
  <si>
    <t>株主資本以外の項目の当期変動額（純額）</t>
  </si>
  <si>
    <t>第１４０期　</t>
  </si>
  <si>
    <t>平成22年4月 1日から</t>
  </si>
  <si>
    <t>連結株主資本等変動計算書</t>
  </si>
  <si>
    <t>平成23年3月31日まで</t>
  </si>
  <si>
    <t>科        目</t>
  </si>
  <si>
    <t>金      額</t>
  </si>
  <si>
    <t>　株主資本</t>
  </si>
  <si>
    <t>　　資本金</t>
  </si>
  <si>
    <t>　　　前期末残高</t>
  </si>
  <si>
    <t>　　　当期変動額</t>
  </si>
  <si>
    <t>　　　　当期変動額合計</t>
  </si>
  <si>
    <t>　　　当期末残高</t>
  </si>
  <si>
    <t>　　資本剰余金</t>
  </si>
  <si>
    <t>　　　前期末残高</t>
  </si>
  <si>
    <t>　　利益剰余金</t>
  </si>
  <si>
    <t>　　　　剰余金の配当</t>
  </si>
  <si>
    <t>　　　　当期純利益</t>
  </si>
  <si>
    <t>　　　　自己株式の処分</t>
  </si>
  <si>
    <t>　　　　土地再評価差額金の取崩</t>
  </si>
  <si>
    <t>　　自己株式</t>
  </si>
  <si>
    <t>　　　　自己株式の取得</t>
  </si>
  <si>
    <t>　　　　持分法適用会社に対する持分変動に伴う自己株式の増減</t>
  </si>
  <si>
    <t>　　株主資本合計</t>
  </si>
  <si>
    <t>　その他の包括利益累計額</t>
  </si>
  <si>
    <t>　　その他有価証券評価差額金</t>
  </si>
  <si>
    <t>　　　　株主資本以外の項目の当期変動額（純額）</t>
  </si>
  <si>
    <t>　　繰延ヘッジ損益</t>
  </si>
  <si>
    <t>　　土地再評価差額金</t>
  </si>
  <si>
    <t>　　その他の包括利益累計額合計</t>
  </si>
  <si>
    <t>　少数株主持分</t>
  </si>
  <si>
    <t>　　前期末残高</t>
  </si>
  <si>
    <t>　　当期変動額</t>
  </si>
  <si>
    <t>　　当期末残高</t>
  </si>
  <si>
    <t>　純資産合計</t>
  </si>
  <si>
    <t>　　　当期純利益</t>
  </si>
  <si>
    <t>　　　持分法適用会社に対する持分変動に伴う自己株式の増減</t>
  </si>
  <si>
    <t>　　　土地再評価差額金の取崩</t>
  </si>
  <si>
    <t xml:space="preserve"> 第205期   </t>
  </si>
  <si>
    <t>平成22年4月 1 日から</t>
  </si>
  <si>
    <t xml:space="preserve">  連結株主資本等変動計算書</t>
  </si>
  <si>
    <t>金　　額</t>
  </si>
  <si>
    <t xml:space="preserve">      自己株式の処分</t>
  </si>
  <si>
    <t xml:space="preserve">      利益剰余金から資本剰余金への振替</t>
  </si>
  <si>
    <t>　　　利益剰余金から資本剰余金への振替</t>
  </si>
  <si>
    <t>　　利益剰余金から資本剰余金への振替</t>
  </si>
  <si>
    <t>　　　　　　　　　　平成 22年 4月  1日から</t>
  </si>
  <si>
    <t>　　　　　　　　　　平成 23年 3月 31日まで</t>
  </si>
  <si>
    <t>株式会社 宮 崎 銀 行</t>
  </si>
  <si>
    <t>科目</t>
  </si>
  <si>
    <t>金額</t>
  </si>
  <si>
    <t>平成22年４月１日から</t>
  </si>
  <si>
    <t>平成23年３月31日まで</t>
  </si>
  <si>
    <t>４</t>
  </si>
  <si>
    <t xml:space="preserve">                                   連結株主資本等変動計算書</t>
  </si>
  <si>
    <t>子会社に対する持分変動に伴う自己株式処分差益相当額の増加</t>
  </si>
  <si>
    <t>自己株式の消却</t>
  </si>
  <si>
    <t>子会社、子法人等及び関連法人等に対する持分変動に伴う剰余金の増減</t>
  </si>
  <si>
    <t>自己株式の取得</t>
  </si>
  <si>
    <t>子会社、子法人等及び関連法人等に対する持分変動に伴う自己株式の減少</t>
  </si>
  <si>
    <t>自己株式の消却</t>
  </si>
  <si>
    <t>その他の包括利益累計額</t>
  </si>
  <si>
    <t>その他の包括利益累計額合計</t>
  </si>
  <si>
    <t>第８０期</t>
  </si>
  <si>
    <t xml:space="preserve"> 連結株主資本等変動計算書</t>
  </si>
  <si>
    <t>平成23年３月31日まで</t>
  </si>
  <si>
    <t>(単位：百万円)</t>
  </si>
  <si>
    <t>科　　　　　　　　目</t>
  </si>
  <si>
    <t>金　　　　　　額</t>
  </si>
  <si>
    <t>株主資本</t>
  </si>
  <si>
    <t>資本金</t>
  </si>
  <si>
    <t>前期末残高</t>
  </si>
  <si>
    <t>当期変動額</t>
  </si>
  <si>
    <t>当期変動額合計</t>
  </si>
  <si>
    <t>当期末残高</t>
  </si>
  <si>
    <t>資本剰余金</t>
  </si>
  <si>
    <t>自己株式の消却</t>
  </si>
  <si>
    <t>利益剰余金</t>
  </si>
  <si>
    <t>剰余金の配当</t>
  </si>
  <si>
    <t>当期純利益</t>
  </si>
  <si>
    <t>自己株式</t>
  </si>
  <si>
    <t>自己株式の取得</t>
  </si>
  <si>
    <t>株主資本合計</t>
  </si>
  <si>
    <t>その他の包括利益累計額</t>
  </si>
  <si>
    <t>その他有価証券評価差額金</t>
  </si>
  <si>
    <t>株主資本以外の項目の当期変動額(純額)</t>
  </si>
  <si>
    <t>繰延ヘッジ損益</t>
  </si>
  <si>
    <t>土地再評価差額金</t>
  </si>
  <si>
    <t>その他の包括利益累計額合計</t>
  </si>
  <si>
    <t>純資産合計</t>
  </si>
  <si>
    <t>第101期　　　　　　　　　　　連結株主資本等変動計算書</t>
  </si>
  <si>
    <t>金　　　　額</t>
  </si>
  <si>
    <t>前期末残高</t>
  </si>
  <si>
    <t>自己株式の処分</t>
  </si>
  <si>
    <t>自己株式の消却</t>
  </si>
  <si>
    <t>持分変動に伴う利益剰余金の増加</t>
  </si>
  <si>
    <t>その他有価証券評価差額金</t>
  </si>
  <si>
    <t>株主資本以外の項目の当期変動額(純額)</t>
  </si>
  <si>
    <t>為替換算調整勘定</t>
  </si>
  <si>
    <t>少数株主持分</t>
  </si>
  <si>
    <t>前期末残高</t>
  </si>
  <si>
    <t>当期変動額</t>
  </si>
  <si>
    <t>株主資本以外の項目の当期変動額(純額)</t>
  </si>
  <si>
    <t>当期変動額合計</t>
  </si>
  <si>
    <t>当期末残高</t>
  </si>
  <si>
    <t>持分変動に伴う利益剰余金の増加</t>
  </si>
  <si>
    <t>科　　　　　目</t>
  </si>
  <si>
    <t>金　　　　　額</t>
  </si>
  <si>
    <t>平成22年４月１日から</t>
  </si>
  <si>
    <t>―</t>
  </si>
  <si>
    <t>土地再評価差額金の取崩</t>
  </si>
  <si>
    <t>科               目</t>
  </si>
  <si>
    <t>株主資本以外の項目の当期変動額(純額)</t>
  </si>
  <si>
    <t>欠損填補</t>
  </si>
  <si>
    <t xml:space="preserve">           平成23年 ３月31日まで</t>
  </si>
  <si>
    <t xml:space="preserve">           平成22年 ４月１日から</t>
  </si>
  <si>
    <t>その他の包括利益累計額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</si>
</sst>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△&quot;#,##0"/>
    <numFmt numFmtId="179" formatCode="#,##0\ ;&quot;△ &quot;#,##0\ "/>
    <numFmt numFmtId="180" formatCode="#,##0;[Red]&quot;△ &quot;#,##0;&quot;― &quot;"/>
    <numFmt numFmtId="181" formatCode="_ * #,##0_ ;_ * &quot;△&quot;\ #,##0_ ;_ * &quot;-&quot;_ ;_ @_ "/>
    <numFmt numFmtId="182" formatCode="#,##0\ ;&quot;△&quot;#,##0\ "/>
    <numFmt numFmtId="183" formatCode="#,###\ ;&quot;△&quot;#,##0\ "/>
    <numFmt numFmtId="184" formatCode="&quot;△&quot;\ #,##0;&quot;▲&quot;\ #,##0"/>
    <numFmt numFmtId="185" formatCode="_ * #,##0_ ;_ * &quot;△&quot;#,##0_ ;_ * &quot;－&quot;_ ;_ @_ "/>
    <numFmt numFmtId="186" formatCode="_ * #,##0_ ;_ * &quot;△&quot;#,##0_ ;_ * &quot;-&quot;_ ;_ @_ "/>
    <numFmt numFmtId="187" formatCode="&quot;△&quot;\ #,##0;&quot;△ &quot;#,##0"/>
    <numFmt numFmtId="188" formatCode="#,##0\ ;&quot;△&quot;#,##0\ ;&quot;―&quot;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11"/>
      <name val="明朝"/>
      <family val="1"/>
    </font>
    <font>
      <sz val="18"/>
      <name val="ＭＳ 明朝"/>
      <family val="1"/>
    </font>
    <font>
      <sz val="6"/>
      <name val="明朝"/>
      <family val="3"/>
    </font>
    <font>
      <sz val="17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6"/>
      <name val="System"/>
      <family val="0"/>
    </font>
    <font>
      <sz val="6"/>
      <name val="ＭＳ 明朝"/>
      <family val="1"/>
    </font>
    <font>
      <sz val="12"/>
      <color indexed="8"/>
      <name val="ｺﾞｼｯｸ"/>
      <family val="3"/>
    </font>
    <font>
      <u val="single"/>
      <sz val="14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8"/>
      <name val="ＭＳ ゴシック"/>
      <family val="3"/>
    </font>
    <font>
      <sz val="11.5"/>
      <color indexed="8"/>
      <name val="ＭＳ 明朝"/>
      <family val="1"/>
    </font>
    <font>
      <sz val="11.5"/>
      <color indexed="9"/>
      <name val="ＭＳ 明朝"/>
      <family val="1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3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4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 locked="0"/>
    </xf>
    <xf numFmtId="0" fontId="41" fillId="4" borderId="0" applyNumberFormat="0" applyBorder="0" applyAlignment="0" applyProtection="0"/>
  </cellStyleXfs>
  <cellXfs count="6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62" applyFont="1" applyFill="1" applyAlignment="1">
      <alignment vertical="center"/>
      <protection/>
    </xf>
    <xf numFmtId="3" fontId="5" fillId="0" borderId="0" xfId="60" applyFont="1" applyFill="1" applyBorder="1" applyAlignment="1">
      <alignment vertical="center"/>
      <protection/>
    </xf>
    <xf numFmtId="176" fontId="2" fillId="0" borderId="0" xfId="71" applyFont="1" applyFill="1" applyAlignment="1">
      <alignment vertical="center"/>
      <protection/>
    </xf>
    <xf numFmtId="176" fontId="2" fillId="0" borderId="0" xfId="71" applyFont="1" applyFill="1" applyAlignment="1">
      <alignment horizontal="centerContinuous" vertical="center"/>
      <protection/>
    </xf>
    <xf numFmtId="0" fontId="2" fillId="0" borderId="0" xfId="62" applyFont="1" applyFill="1" applyAlignment="1">
      <alignment horizontal="right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176" fontId="2" fillId="0" borderId="0" xfId="71" applyFont="1" applyFill="1" applyAlignment="1">
      <alignment horizontal="right" vertical="center"/>
      <protection/>
    </xf>
    <xf numFmtId="176" fontId="7" fillId="0" borderId="0" xfId="71" applyFont="1" applyFill="1" applyAlignment="1">
      <alignment horizontal="centerContinuous"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horizontal="centerContinuous" vertical="center"/>
      <protection/>
    </xf>
    <xf numFmtId="0" fontId="5" fillId="0" borderId="11" xfId="62" applyFont="1" applyFill="1" applyBorder="1" applyAlignment="1">
      <alignment horizontal="centerContinuous" vertical="center"/>
      <protection/>
    </xf>
    <xf numFmtId="0" fontId="5" fillId="0" borderId="12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vertical="center"/>
      <protection/>
    </xf>
    <xf numFmtId="176" fontId="2" fillId="0" borderId="12" xfId="62" applyNumberFormat="1" applyFont="1" applyFill="1" applyBorder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right" vertical="center"/>
      <protection/>
    </xf>
    <xf numFmtId="0" fontId="5" fillId="0" borderId="12" xfId="62" applyFont="1" applyFill="1" applyBorder="1" applyAlignment="1">
      <alignment vertical="center"/>
      <protection/>
    </xf>
    <xf numFmtId="0" fontId="9" fillId="0" borderId="0" xfId="68" applyFont="1" applyFill="1">
      <alignment vertical="center"/>
      <protection/>
    </xf>
    <xf numFmtId="0" fontId="2" fillId="0" borderId="0" xfId="68" applyFont="1" applyFill="1">
      <alignment vertical="center"/>
      <protection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68" applyFont="1" applyFill="1" applyBorder="1">
      <alignment vertical="center"/>
      <protection/>
    </xf>
    <xf numFmtId="0" fontId="5" fillId="0" borderId="0" xfId="68" applyFont="1" applyFill="1" applyBorder="1" applyAlignment="1">
      <alignment horizontal="right" vertical="center"/>
      <protection/>
    </xf>
    <xf numFmtId="0" fontId="11" fillId="0" borderId="12" xfId="68" applyFont="1" applyFill="1" applyBorder="1" applyAlignment="1">
      <alignment horizontal="center" vertical="center"/>
      <protection/>
    </xf>
    <xf numFmtId="0" fontId="11" fillId="0" borderId="13" xfId="68" applyFont="1" applyFill="1" applyBorder="1" applyAlignment="1">
      <alignment horizontal="center" vertical="center" wrapText="1"/>
      <protection/>
    </xf>
    <xf numFmtId="0" fontId="11" fillId="0" borderId="14" xfId="68" applyFont="1" applyFill="1" applyBorder="1" applyAlignment="1">
      <alignment horizontal="justify" vertical="center" wrapText="1"/>
      <protection/>
    </xf>
    <xf numFmtId="177" fontId="11" fillId="0" borderId="15" xfId="68" applyNumberFormat="1" applyFont="1" applyFill="1" applyBorder="1" applyAlignment="1">
      <alignment horizontal="right" vertical="center"/>
      <protection/>
    </xf>
    <xf numFmtId="0" fontId="11" fillId="0" borderId="12" xfId="68" applyFont="1" applyFill="1" applyBorder="1" applyAlignment="1">
      <alignment horizontal="justify" vertical="center" wrapText="1"/>
      <protection/>
    </xf>
    <xf numFmtId="177" fontId="11" fillId="0" borderId="13" xfId="68" applyNumberFormat="1" applyFont="1" applyFill="1" applyBorder="1" applyAlignment="1">
      <alignment horizontal="right" vertical="center"/>
      <protection/>
    </xf>
    <xf numFmtId="176" fontId="11" fillId="0" borderId="13" xfId="68" applyNumberFormat="1" applyFont="1" applyFill="1" applyBorder="1" applyAlignment="1">
      <alignment horizontal="right" vertical="center"/>
      <protection/>
    </xf>
    <xf numFmtId="0" fontId="9" fillId="0" borderId="16" xfId="67" applyFont="1" applyFill="1" applyBorder="1" applyAlignment="1">
      <alignment horizontal="center" vertical="center" wrapText="1"/>
      <protection/>
    </xf>
    <xf numFmtId="0" fontId="9" fillId="0" borderId="17" xfId="67" applyFont="1" applyFill="1" applyBorder="1" applyAlignment="1">
      <alignment horizontal="justify" vertical="center" wrapText="1"/>
      <protection/>
    </xf>
    <xf numFmtId="0" fontId="9" fillId="0" borderId="17" xfId="67" applyFont="1" applyFill="1" applyBorder="1" applyAlignment="1">
      <alignment horizontal="right" vertical="center" wrapText="1"/>
      <protection/>
    </xf>
    <xf numFmtId="177" fontId="9" fillId="0" borderId="17" xfId="67" applyNumberFormat="1" applyFont="1" applyFill="1" applyBorder="1" applyAlignment="1">
      <alignment horizontal="right" vertical="center"/>
      <protection/>
    </xf>
    <xf numFmtId="0" fontId="9" fillId="0" borderId="0" xfId="67" applyFont="1" applyFill="1" applyBorder="1" applyAlignment="1">
      <alignment horizontal="justify" vertical="center" wrapText="1"/>
      <protection/>
    </xf>
    <xf numFmtId="0" fontId="9" fillId="0" borderId="0" xfId="67" applyFont="1" applyFill="1" applyBorder="1" applyAlignment="1">
      <alignment horizontal="right" vertical="center" wrapText="1"/>
      <protection/>
    </xf>
    <xf numFmtId="177" fontId="9" fillId="0" borderId="0" xfId="67" applyNumberFormat="1" applyFont="1" applyFill="1" applyBorder="1" applyAlignment="1">
      <alignment horizontal="right" vertical="center"/>
      <protection/>
    </xf>
    <xf numFmtId="178" fontId="9" fillId="0" borderId="0" xfId="67" applyNumberFormat="1" applyFont="1" applyFill="1" applyBorder="1" applyAlignment="1">
      <alignment horizontal="right" vertical="center"/>
      <protection/>
    </xf>
    <xf numFmtId="178" fontId="9" fillId="0" borderId="18" xfId="67" applyNumberFormat="1" applyFont="1" applyFill="1" applyBorder="1" applyAlignment="1">
      <alignment horizontal="right" vertical="center"/>
      <protection/>
    </xf>
    <xf numFmtId="178" fontId="9" fillId="0" borderId="10" xfId="67" applyNumberFormat="1" applyFont="1" applyFill="1" applyBorder="1" applyAlignment="1">
      <alignment horizontal="right" vertical="center"/>
      <protection/>
    </xf>
    <xf numFmtId="0" fontId="9" fillId="0" borderId="0" xfId="66" applyFont="1" applyFill="1" applyBorder="1">
      <alignment vertical="center"/>
      <protection/>
    </xf>
    <xf numFmtId="176" fontId="9" fillId="0" borderId="0" xfId="48" applyNumberFormat="1" applyFont="1" applyFill="1" applyBorder="1" applyAlignment="1">
      <alignment vertical="center"/>
    </xf>
    <xf numFmtId="0" fontId="2" fillId="0" borderId="0" xfId="66" applyFont="1" applyFill="1">
      <alignment vertical="center"/>
      <protection/>
    </xf>
    <xf numFmtId="176" fontId="9" fillId="0" borderId="0" xfId="48" applyNumberFormat="1" applyFont="1" applyFill="1" applyBorder="1" applyAlignment="1">
      <alignment horizontal="right" vertical="center"/>
    </xf>
    <xf numFmtId="0" fontId="9" fillId="0" borderId="16" xfId="66" applyFont="1" applyFill="1" applyBorder="1">
      <alignment vertical="center"/>
      <protection/>
    </xf>
    <xf numFmtId="176" fontId="9" fillId="0" borderId="16" xfId="66" applyNumberFormat="1" applyFont="1" applyFill="1" applyBorder="1" applyAlignment="1">
      <alignment horizontal="center" vertical="center" wrapText="1"/>
      <protection/>
    </xf>
    <xf numFmtId="176" fontId="9" fillId="0" borderId="0" xfId="48" applyNumberFormat="1" applyFont="1" applyFill="1" applyBorder="1" applyAlignment="1" quotePrefix="1">
      <alignment horizontal="right" vertical="center"/>
    </xf>
    <xf numFmtId="176" fontId="9" fillId="0" borderId="0" xfId="66" applyNumberFormat="1" applyFont="1" applyFill="1" applyBorder="1" applyAlignment="1">
      <alignment horizontal="right" vertical="center"/>
      <protection/>
    </xf>
    <xf numFmtId="0" fontId="9" fillId="0" borderId="0" xfId="66" applyFont="1" applyFill="1" applyBorder="1" applyAlignment="1">
      <alignment horizontal="justify" vertical="center" wrapText="1"/>
      <protection/>
    </xf>
    <xf numFmtId="0" fontId="5" fillId="0" borderId="0" xfId="66" applyFont="1" applyFill="1" applyBorder="1">
      <alignment vertical="center"/>
      <protection/>
    </xf>
    <xf numFmtId="0" fontId="2" fillId="0" borderId="0" xfId="66" applyFont="1" applyFill="1" applyBorder="1">
      <alignment vertical="center"/>
      <protection/>
    </xf>
    <xf numFmtId="176" fontId="2" fillId="0" borderId="0" xfId="48" applyNumberFormat="1" applyFont="1" applyFill="1" applyBorder="1" applyAlignment="1">
      <alignment vertical="center"/>
    </xf>
    <xf numFmtId="0" fontId="5" fillId="0" borderId="0" xfId="66" applyFont="1" applyFill="1">
      <alignment vertical="center"/>
      <protection/>
    </xf>
    <xf numFmtId="176" fontId="2" fillId="0" borderId="0" xfId="48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9" fontId="2" fillId="0" borderId="3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79" fontId="2" fillId="0" borderId="33" xfId="0" applyNumberFormat="1" applyFont="1" applyFill="1" applyBorder="1" applyAlignment="1">
      <alignment horizontal="right" vertical="center"/>
    </xf>
    <xf numFmtId="0" fontId="5" fillId="0" borderId="0" xfId="70" applyFont="1" applyFill="1" applyBorder="1" applyAlignment="1">
      <alignment vertical="center"/>
      <protection/>
    </xf>
    <xf numFmtId="0" fontId="2" fillId="0" borderId="0" xfId="70" applyFont="1" applyFill="1" applyBorder="1" applyAlignment="1">
      <alignment vertical="center"/>
      <protection/>
    </xf>
    <xf numFmtId="0" fontId="9" fillId="0" borderId="34" xfId="65" applyFont="1" applyFill="1" applyBorder="1" applyAlignment="1">
      <alignment horizontal="center" vertical="center" wrapText="1"/>
      <protection/>
    </xf>
    <xf numFmtId="176" fontId="9" fillId="0" borderId="35" xfId="65" applyNumberFormat="1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justify" vertical="center" wrapText="1"/>
      <protection/>
    </xf>
    <xf numFmtId="176" fontId="9" fillId="0" borderId="15" xfId="65" applyNumberFormat="1" applyFont="1" applyFill="1" applyBorder="1" applyAlignment="1">
      <alignment horizontal="right" vertical="center"/>
      <protection/>
    </xf>
    <xf numFmtId="0" fontId="9" fillId="0" borderId="36" xfId="65" applyFont="1" applyFill="1" applyBorder="1" applyAlignment="1">
      <alignment horizontal="justify" vertical="center" wrapText="1"/>
      <protection/>
    </xf>
    <xf numFmtId="176" fontId="9" fillId="0" borderId="36" xfId="65" applyNumberFormat="1" applyFont="1" applyFill="1" applyBorder="1" applyAlignment="1">
      <alignment horizontal="right" vertical="center"/>
      <protection/>
    </xf>
    <xf numFmtId="0" fontId="9" fillId="0" borderId="37" xfId="65" applyFont="1" applyFill="1" applyBorder="1" applyAlignment="1">
      <alignment horizontal="justify" vertical="center" wrapText="1"/>
      <protection/>
    </xf>
    <xf numFmtId="176" fontId="9" fillId="0" borderId="37" xfId="65" applyNumberFormat="1" applyFont="1" applyFill="1" applyBorder="1" applyAlignment="1">
      <alignment horizontal="right" vertical="center"/>
      <protection/>
    </xf>
    <xf numFmtId="0" fontId="9" fillId="0" borderId="13" xfId="65" applyFont="1" applyFill="1" applyBorder="1" applyAlignment="1">
      <alignment horizontal="justify" vertical="center" wrapText="1"/>
      <protection/>
    </xf>
    <xf numFmtId="176" fontId="9" fillId="0" borderId="13" xfId="65" applyNumberFormat="1" applyFont="1" applyFill="1" applyBorder="1" applyAlignment="1">
      <alignment horizontal="right" vertical="center"/>
      <protection/>
    </xf>
    <xf numFmtId="0" fontId="9" fillId="0" borderId="38" xfId="65" applyFont="1" applyFill="1" applyBorder="1" applyAlignment="1">
      <alignment horizontal="justify" vertical="center" wrapText="1"/>
      <protection/>
    </xf>
    <xf numFmtId="176" fontId="9" fillId="0" borderId="38" xfId="65" applyNumberFormat="1" applyFont="1" applyFill="1" applyBorder="1" applyAlignment="1">
      <alignment horizontal="right" vertical="center"/>
      <protection/>
    </xf>
    <xf numFmtId="0" fontId="9" fillId="0" borderId="37" xfId="65" applyFont="1" applyFill="1" applyBorder="1" applyAlignment="1">
      <alignment vertical="center"/>
      <protection/>
    </xf>
    <xf numFmtId="176" fontId="9" fillId="0" borderId="37" xfId="65" applyNumberFormat="1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176" fontId="9" fillId="0" borderId="13" xfId="65" applyNumberFormat="1" applyFont="1" applyFill="1" applyBorder="1" applyAlignment="1">
      <alignment vertical="center"/>
      <protection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48" applyNumberFormat="1" applyFont="1" applyFill="1" applyAlignment="1">
      <alignment horizontal="left" vertical="center"/>
    </xf>
    <xf numFmtId="176" fontId="2" fillId="0" borderId="0" xfId="48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176" fontId="5" fillId="0" borderId="11" xfId="4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6" fontId="5" fillId="0" borderId="15" xfId="48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176" fontId="5" fillId="0" borderId="40" xfId="48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48" applyNumberFormat="1" applyFont="1" applyFill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176" fontId="9" fillId="0" borderId="13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176" fontId="9" fillId="0" borderId="4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 wrapText="1"/>
    </xf>
    <xf numFmtId="176" fontId="9" fillId="0" borderId="13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74" applyFont="1" applyFill="1" applyAlignment="1" applyProtection="1">
      <alignment vertical="center" wrapText="1"/>
      <protection/>
    </xf>
    <xf numFmtId="0" fontId="9" fillId="0" borderId="0" xfId="74" applyFont="1" applyFill="1" applyAlignment="1" applyProtection="1">
      <alignment vertical="center" wrapText="1"/>
      <protection/>
    </xf>
    <xf numFmtId="0" fontId="2" fillId="0" borderId="0" xfId="74" applyFont="1" applyFill="1" applyAlignment="1" applyProtection="1">
      <alignment vertical="center" wrapText="1"/>
      <protection/>
    </xf>
    <xf numFmtId="0" fontId="9" fillId="0" borderId="0" xfId="74" applyFont="1" applyFill="1" applyAlignment="1" applyProtection="1">
      <alignment horizontal="right" vertical="center" wrapText="1"/>
      <protection/>
    </xf>
    <xf numFmtId="0" fontId="9" fillId="0" borderId="43" xfId="74" applyFont="1" applyFill="1" applyBorder="1" applyAlignment="1" applyProtection="1">
      <alignment horizontal="justify" vertical="center" wrapText="1"/>
      <protection/>
    </xf>
    <xf numFmtId="49" fontId="9" fillId="0" borderId="43" xfId="74" applyNumberFormat="1" applyFont="1" applyFill="1" applyBorder="1" applyAlignment="1" applyProtection="1">
      <alignment horizontal="right" vertical="center" wrapText="1"/>
      <protection/>
    </xf>
    <xf numFmtId="0" fontId="9" fillId="0" borderId="43" xfId="74" applyFont="1" applyFill="1" applyBorder="1" applyAlignment="1" applyProtection="1">
      <alignment horizontal="center" vertical="center" wrapText="1"/>
      <protection/>
    </xf>
    <xf numFmtId="0" fontId="9" fillId="0" borderId="0" xfId="74" applyFont="1" applyFill="1" applyAlignment="1" applyProtection="1">
      <alignment horizontal="justify" vertical="center" wrapText="1"/>
      <protection/>
    </xf>
    <xf numFmtId="49" fontId="9" fillId="0" borderId="0" xfId="74" applyNumberFormat="1" applyFont="1" applyFill="1" applyAlignment="1" applyProtection="1">
      <alignment horizontal="right" vertical="center" wrapText="1"/>
      <protection/>
    </xf>
    <xf numFmtId="176" fontId="9" fillId="0" borderId="0" xfId="74" applyNumberFormat="1" applyFont="1" applyFill="1" applyAlignment="1" applyProtection="1">
      <alignment horizontal="right" vertical="center" wrapText="1" indent="1"/>
      <protection/>
    </xf>
    <xf numFmtId="176" fontId="9" fillId="0" borderId="44" xfId="74" applyNumberFormat="1" applyFont="1" applyFill="1" applyBorder="1" applyAlignment="1" applyProtection="1">
      <alignment horizontal="right" vertical="center" wrapText="1" indent="1"/>
      <protection/>
    </xf>
    <xf numFmtId="49" fontId="9" fillId="0" borderId="0" xfId="74" applyNumberFormat="1" applyFont="1" applyFill="1" applyAlignment="1" applyProtection="1">
      <alignment horizontal="right" vertical="center" wrapText="1" inden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38" fontId="5" fillId="0" borderId="10" xfId="48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176" fontId="5" fillId="0" borderId="10" xfId="48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vertical="center"/>
      <protection/>
    </xf>
    <xf numFmtId="176" fontId="5" fillId="0" borderId="13" xfId="61" applyNumberFormat="1" applyFont="1" applyFill="1" applyBorder="1" applyAlignment="1">
      <alignment horizontal="right"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176" fontId="5" fillId="0" borderId="15" xfId="61" applyNumberFormat="1" applyFont="1" applyFill="1" applyBorder="1" applyAlignment="1">
      <alignment horizontal="right" vertical="center"/>
      <protection/>
    </xf>
    <xf numFmtId="0" fontId="5" fillId="0" borderId="39" xfId="61" applyFont="1" applyFill="1" applyBorder="1" applyAlignment="1">
      <alignment vertical="center"/>
      <protection/>
    </xf>
    <xf numFmtId="0" fontId="2" fillId="0" borderId="39" xfId="6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vertical="center"/>
      <protection/>
    </xf>
    <xf numFmtId="176" fontId="5" fillId="0" borderId="40" xfId="61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 applyProtection="1">
      <alignment vertical="center"/>
      <protection/>
    </xf>
    <xf numFmtId="0" fontId="16" fillId="0" borderId="0" xfId="73" applyFont="1" applyFill="1" applyAlignment="1" applyProtection="1">
      <alignment horizontal="center" vertical="center"/>
      <protection/>
    </xf>
    <xf numFmtId="0" fontId="18" fillId="0" borderId="0" xfId="73" applyNumberFormat="1" applyFont="1" applyFill="1" applyAlignment="1" applyProtection="1">
      <alignment vertical="center"/>
      <protection/>
    </xf>
    <xf numFmtId="0" fontId="10" fillId="0" borderId="0" xfId="73" applyFont="1" applyFill="1" applyBorder="1" applyAlignment="1" applyProtection="1">
      <alignment vertical="center"/>
      <protection/>
    </xf>
    <xf numFmtId="0" fontId="2" fillId="0" borderId="0" xfId="63" applyFont="1" applyFill="1" applyAlignment="1" applyProtection="1">
      <alignment vertical="center"/>
      <protection/>
    </xf>
    <xf numFmtId="0" fontId="2" fillId="0" borderId="0" xfId="73" applyFont="1" applyFill="1" applyAlignment="1" applyProtection="1">
      <alignment horizontal="right" vertical="center"/>
      <protection/>
    </xf>
    <xf numFmtId="0" fontId="19" fillId="0" borderId="0" xfId="73" applyNumberFormat="1" applyFont="1" applyFill="1" applyAlignment="1" applyProtection="1">
      <alignment horizontal="right" vertical="center"/>
      <protection/>
    </xf>
    <xf numFmtId="0" fontId="2" fillId="0" borderId="0" xfId="73" applyNumberFormat="1" applyFont="1" applyFill="1" applyAlignment="1" applyProtection="1">
      <alignment horizontal="center" vertical="center"/>
      <protection/>
    </xf>
    <xf numFmtId="0" fontId="2" fillId="0" borderId="0" xfId="73" applyFont="1" applyFill="1" applyAlignment="1" applyProtection="1">
      <alignment horizontal="center" vertical="center"/>
      <protection/>
    </xf>
    <xf numFmtId="0" fontId="20" fillId="0" borderId="0" xfId="73" applyFont="1" applyFill="1" applyAlignment="1" applyProtection="1">
      <alignment vertical="center"/>
      <protection/>
    </xf>
    <xf numFmtId="0" fontId="5" fillId="0" borderId="0" xfId="73" applyNumberFormat="1" applyFont="1" applyFill="1" applyAlignment="1" applyProtection="1">
      <alignment vertical="center"/>
      <protection/>
    </xf>
    <xf numFmtId="0" fontId="10" fillId="0" borderId="0" xfId="73" applyFont="1" applyFill="1" applyAlignment="1" applyProtection="1">
      <alignment vertical="center"/>
      <protection/>
    </xf>
    <xf numFmtId="0" fontId="5" fillId="0" borderId="0" xfId="73" applyNumberFormat="1" applyFont="1" applyFill="1" applyBorder="1" applyAlignment="1" applyProtection="1">
      <alignment vertical="center"/>
      <protection/>
    </xf>
    <xf numFmtId="0" fontId="10" fillId="0" borderId="28" xfId="73" applyNumberFormat="1" applyFont="1" applyFill="1" applyBorder="1" applyAlignment="1" applyProtection="1">
      <alignment vertical="center"/>
      <protection/>
    </xf>
    <xf numFmtId="0" fontId="10" fillId="0" borderId="46" xfId="73" applyNumberFormat="1" applyFont="1" applyFill="1" applyBorder="1" applyAlignment="1" applyProtection="1">
      <alignment vertical="center"/>
      <protection/>
    </xf>
    <xf numFmtId="0" fontId="10" fillId="0" borderId="46" xfId="73" applyFont="1" applyFill="1" applyBorder="1" applyAlignment="1" applyProtection="1">
      <alignment vertical="center"/>
      <protection/>
    </xf>
    <xf numFmtId="3" fontId="10" fillId="0" borderId="46" xfId="73" applyNumberFormat="1" applyFont="1" applyFill="1" applyBorder="1" applyAlignment="1" applyProtection="1">
      <alignment vertical="center"/>
      <protection/>
    </xf>
    <xf numFmtId="3" fontId="10" fillId="0" borderId="29" xfId="73" applyNumberFormat="1" applyFont="1" applyFill="1" applyBorder="1" applyAlignment="1" applyProtection="1">
      <alignment vertical="center"/>
      <protection/>
    </xf>
    <xf numFmtId="182" fontId="10" fillId="0" borderId="46" xfId="73" applyNumberFormat="1" applyFont="1" applyFill="1" applyBorder="1" applyAlignment="1" applyProtection="1">
      <alignment vertical="center"/>
      <protection/>
    </xf>
    <xf numFmtId="0" fontId="10" fillId="0" borderId="47" xfId="73" applyNumberFormat="1" applyFont="1" applyFill="1" applyBorder="1" applyAlignment="1" applyProtection="1">
      <alignment vertical="center"/>
      <protection/>
    </xf>
    <xf numFmtId="0" fontId="10" fillId="0" borderId="0" xfId="73" applyFont="1" applyFill="1" applyBorder="1" applyAlignment="1" applyProtection="1">
      <alignment horizontal="centerContinuous" vertical="center"/>
      <protection/>
    </xf>
    <xf numFmtId="0" fontId="10" fillId="0" borderId="24" xfId="73" applyNumberFormat="1" applyFont="1" applyFill="1" applyBorder="1" applyAlignment="1" applyProtection="1">
      <alignment vertical="center"/>
      <protection/>
    </xf>
    <xf numFmtId="0" fontId="10" fillId="0" borderId="27" xfId="73" applyNumberFormat="1" applyFont="1" applyFill="1" applyBorder="1" applyAlignment="1" applyProtection="1">
      <alignment vertical="center"/>
      <protection/>
    </xf>
    <xf numFmtId="0" fontId="10" fillId="0" borderId="27" xfId="73" applyFont="1" applyFill="1" applyBorder="1" applyAlignment="1" applyProtection="1">
      <alignment vertical="center"/>
      <protection/>
    </xf>
    <xf numFmtId="182" fontId="10" fillId="0" borderId="27" xfId="73" applyNumberFormat="1" applyFont="1" applyFill="1" applyBorder="1" applyAlignment="1" applyProtection="1">
      <alignment vertical="center"/>
      <protection/>
    </xf>
    <xf numFmtId="3" fontId="10" fillId="0" borderId="25" xfId="73" applyNumberFormat="1" applyFont="1" applyFill="1" applyBorder="1" applyAlignment="1" applyProtection="1">
      <alignment vertical="center"/>
      <protection/>
    </xf>
    <xf numFmtId="3" fontId="10" fillId="0" borderId="27" xfId="73" applyNumberFormat="1" applyFont="1" applyFill="1" applyBorder="1" applyAlignment="1" applyProtection="1">
      <alignment vertical="center"/>
      <protection/>
    </xf>
    <xf numFmtId="0" fontId="10" fillId="0" borderId="48" xfId="73" applyNumberFormat="1" applyFont="1" applyFill="1" applyBorder="1" applyAlignment="1" applyProtection="1">
      <alignment vertical="center"/>
      <protection/>
    </xf>
    <xf numFmtId="178" fontId="10" fillId="0" borderId="27" xfId="73" applyNumberFormat="1" applyFont="1" applyFill="1" applyBorder="1" applyAlignment="1" applyProtection="1">
      <alignment vertical="center"/>
      <protection/>
    </xf>
    <xf numFmtId="0" fontId="7" fillId="0" borderId="0" xfId="73" applyFont="1" applyFill="1" applyBorder="1" applyAlignment="1" applyProtection="1">
      <alignment horizontal="centerContinuous" vertical="center"/>
      <protection/>
    </xf>
    <xf numFmtId="182" fontId="10" fillId="0" borderId="27" xfId="73" applyNumberFormat="1" applyFont="1" applyFill="1" applyBorder="1" applyAlignment="1" applyProtection="1">
      <alignment horizontal="right" vertical="center"/>
      <protection/>
    </xf>
    <xf numFmtId="0" fontId="7" fillId="0" borderId="0" xfId="73" applyFont="1" applyFill="1" applyBorder="1" applyAlignment="1" applyProtection="1">
      <alignment vertical="center"/>
      <protection/>
    </xf>
    <xf numFmtId="0" fontId="2" fillId="0" borderId="27" xfId="73" applyFont="1" applyFill="1" applyBorder="1" applyAlignment="1" applyProtection="1">
      <alignment vertical="center"/>
      <protection/>
    </xf>
    <xf numFmtId="182" fontId="10" fillId="0" borderId="25" xfId="73" applyNumberFormat="1" applyFont="1" applyFill="1" applyBorder="1" applyAlignment="1" applyProtection="1">
      <alignment horizontal="left" vertical="center"/>
      <protection/>
    </xf>
    <xf numFmtId="178" fontId="10" fillId="0" borderId="0" xfId="73" applyNumberFormat="1" applyFont="1" applyFill="1" applyAlignment="1" applyProtection="1">
      <alignment vertical="center"/>
      <protection/>
    </xf>
    <xf numFmtId="0" fontId="10" fillId="0" borderId="27" xfId="73" applyNumberFormat="1" applyFont="1" applyFill="1" applyBorder="1" applyAlignment="1" applyProtection="1">
      <alignment horizontal="left" vertical="center"/>
      <protection/>
    </xf>
    <xf numFmtId="0" fontId="10" fillId="0" borderId="27" xfId="73" applyFont="1" applyFill="1" applyBorder="1" applyAlignment="1" applyProtection="1">
      <alignment horizontal="left" vertical="center"/>
      <protection/>
    </xf>
    <xf numFmtId="182" fontId="10" fillId="0" borderId="27" xfId="73" applyNumberFormat="1" applyFont="1" applyFill="1" applyBorder="1" applyAlignment="1" applyProtection="1">
      <alignment horizontal="left" vertical="center"/>
      <protection/>
    </xf>
    <xf numFmtId="0" fontId="10" fillId="0" borderId="31" xfId="73" applyNumberFormat="1" applyFont="1" applyFill="1" applyBorder="1" applyAlignment="1" applyProtection="1">
      <alignment vertical="center"/>
      <protection/>
    </xf>
    <xf numFmtId="0" fontId="10" fillId="0" borderId="32" xfId="73" applyNumberFormat="1" applyFont="1" applyFill="1" applyBorder="1" applyAlignment="1" applyProtection="1">
      <alignment vertical="center"/>
      <protection/>
    </xf>
    <xf numFmtId="0" fontId="10" fillId="0" borderId="32" xfId="73" applyFont="1" applyFill="1" applyBorder="1" applyAlignment="1" applyProtection="1">
      <alignment horizontal="left" vertical="center"/>
      <protection/>
    </xf>
    <xf numFmtId="182" fontId="10" fillId="0" borderId="32" xfId="73" applyNumberFormat="1" applyFont="1" applyFill="1" applyBorder="1" applyAlignment="1" applyProtection="1">
      <alignment horizontal="right" vertical="center"/>
      <protection/>
    </xf>
    <xf numFmtId="3" fontId="10" fillId="0" borderId="49" xfId="73" applyNumberFormat="1" applyFont="1" applyFill="1" applyBorder="1" applyAlignment="1" applyProtection="1">
      <alignment vertical="center"/>
      <protection/>
    </xf>
    <xf numFmtId="3" fontId="10" fillId="0" borderId="32" xfId="73" applyNumberFormat="1" applyFont="1" applyFill="1" applyBorder="1" applyAlignment="1" applyProtection="1">
      <alignment vertical="center"/>
      <protection/>
    </xf>
    <xf numFmtId="178" fontId="10" fillId="0" borderId="32" xfId="73" applyNumberFormat="1" applyFont="1" applyFill="1" applyBorder="1" applyAlignment="1" applyProtection="1">
      <alignment vertical="center"/>
      <protection/>
    </xf>
    <xf numFmtId="0" fontId="10" fillId="0" borderId="5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 vertical="center"/>
      <protection/>
    </xf>
    <xf numFmtId="182" fontId="2" fillId="0" borderId="0" xfId="73" applyNumberFormat="1" applyFont="1" applyFill="1" applyBorder="1" applyAlignment="1" applyProtection="1">
      <alignment horizontal="right" vertical="center"/>
      <protection/>
    </xf>
    <xf numFmtId="3" fontId="2" fillId="0" borderId="0" xfId="73" applyNumberFormat="1" applyFont="1" applyFill="1" applyBorder="1" applyAlignment="1" applyProtection="1">
      <alignment vertical="center"/>
      <protection/>
    </xf>
    <xf numFmtId="182" fontId="2" fillId="0" borderId="0" xfId="73" applyNumberFormat="1" applyFont="1" applyFill="1" applyBorder="1" applyAlignment="1" applyProtection="1">
      <alignment vertical="center"/>
      <protection/>
    </xf>
    <xf numFmtId="183" fontId="2" fillId="0" borderId="0" xfId="73" applyNumberFormat="1" applyFont="1" applyFill="1" applyBorder="1" applyAlignment="1" applyProtection="1">
      <alignment vertical="center"/>
      <protection/>
    </xf>
    <xf numFmtId="0" fontId="11" fillId="0" borderId="0" xfId="73" applyNumberFormat="1" applyFont="1" applyFill="1" applyBorder="1" applyAlignment="1" applyProtection="1">
      <alignment vertical="center"/>
      <protection/>
    </xf>
    <xf numFmtId="0" fontId="19" fillId="0" borderId="0" xfId="73" applyNumberFormat="1" applyFont="1" applyFill="1" applyBorder="1" applyAlignment="1" applyProtection="1">
      <alignment horizontal="right" vertical="center"/>
      <protection/>
    </xf>
    <xf numFmtId="0" fontId="2" fillId="0" borderId="0" xfId="73" applyNumberFormat="1" applyFont="1" applyFill="1" applyBorder="1" applyAlignment="1" applyProtection="1">
      <alignment horizontal="center" vertical="center"/>
      <protection/>
    </xf>
    <xf numFmtId="0" fontId="2" fillId="0" borderId="0" xfId="73" applyFont="1" applyFill="1" applyBorder="1" applyAlignment="1" applyProtection="1">
      <alignment horizontal="center" vertical="center"/>
      <protection/>
    </xf>
    <xf numFmtId="0" fontId="19" fillId="0" borderId="0" xfId="73" applyNumberFormat="1" applyFont="1" applyFill="1" applyBorder="1" applyAlignment="1" applyProtection="1">
      <alignment horizontal="center" vertical="center"/>
      <protection/>
    </xf>
    <xf numFmtId="0" fontId="2" fillId="0" borderId="0" xfId="73" applyFont="1" applyFill="1" applyBorder="1" applyAlignment="1" applyProtection="1">
      <alignment horizontal="right" vertical="center"/>
      <protection/>
    </xf>
    <xf numFmtId="0" fontId="20" fillId="0" borderId="0" xfId="73" applyFont="1" applyFill="1" applyBorder="1" applyAlignment="1" applyProtection="1">
      <alignment vertical="center"/>
      <protection/>
    </xf>
    <xf numFmtId="0" fontId="5" fillId="0" borderId="0" xfId="73" applyNumberFormat="1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" fillId="0" borderId="5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justify" vertical="center" wrapText="1"/>
    </xf>
    <xf numFmtId="176" fontId="9" fillId="0" borderId="55" xfId="0" applyNumberFormat="1" applyFont="1" applyFill="1" applyBorder="1" applyAlignment="1">
      <alignment horizontal="right" vertical="center" wrapText="1"/>
    </xf>
    <xf numFmtId="176" fontId="11" fillId="0" borderId="55" xfId="0" applyNumberFormat="1" applyFont="1" applyFill="1" applyBorder="1" applyAlignment="1">
      <alignment horizontal="right" vertical="center" wrapText="1"/>
    </xf>
    <xf numFmtId="0" fontId="11" fillId="0" borderId="56" xfId="0" applyFont="1" applyFill="1" applyBorder="1" applyAlignment="1">
      <alignment horizontal="justify" vertical="center" wrapText="1"/>
    </xf>
    <xf numFmtId="0" fontId="11" fillId="0" borderId="57" xfId="0" applyFont="1" applyFill="1" applyBorder="1" applyAlignment="1">
      <alignment horizontal="justify" vertical="center" wrapText="1"/>
    </xf>
    <xf numFmtId="176" fontId="11" fillId="0" borderId="58" xfId="0" applyNumberFormat="1" applyFont="1" applyFill="1" applyBorder="1" applyAlignment="1">
      <alignment horizontal="right" vertical="center" wrapText="1"/>
    </xf>
    <xf numFmtId="176" fontId="11" fillId="0" borderId="59" xfId="0" applyNumberFormat="1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 horizontal="justify" vertical="center" wrapText="1"/>
    </xf>
    <xf numFmtId="176" fontId="11" fillId="0" borderId="6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left" vertical="center"/>
    </xf>
    <xf numFmtId="0" fontId="2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38" fontId="5" fillId="0" borderId="12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176" fontId="5" fillId="0" borderId="12" xfId="48" applyNumberFormat="1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 wrapText="1"/>
    </xf>
    <xf numFmtId="38" fontId="5" fillId="0" borderId="11" xfId="48" applyFont="1" applyFill="1" applyBorder="1" applyAlignment="1">
      <alignment vertical="center" wrapText="1"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 quotePrefix="1">
      <alignment horizontal="left" vertical="center"/>
    </xf>
    <xf numFmtId="176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43" xfId="0" applyFont="1" applyFill="1" applyBorder="1" applyAlignment="1">
      <alignment horizontal="justify" vertical="center" wrapText="1"/>
    </xf>
    <xf numFmtId="49" fontId="9" fillId="0" borderId="43" xfId="0" applyNumberFormat="1" applyFont="1" applyFill="1" applyBorder="1" applyAlignment="1">
      <alignment horizontal="right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49" fontId="9" fillId="0" borderId="0" xfId="0" applyNumberFormat="1" applyFont="1" applyFill="1" applyAlignment="1">
      <alignment horizontal="right" vertical="center" wrapText="1"/>
    </xf>
    <xf numFmtId="178" fontId="9" fillId="0" borderId="0" xfId="0" applyNumberFormat="1" applyFont="1" applyFill="1" applyAlignment="1">
      <alignment horizontal="right" vertical="center" wrapText="1"/>
    </xf>
    <xf numFmtId="178" fontId="9" fillId="0" borderId="62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178" fontId="9" fillId="0" borderId="44" xfId="0" applyNumberFormat="1" applyFont="1" applyFill="1" applyBorder="1" applyAlignment="1">
      <alignment horizontal="right" vertical="center" wrapText="1"/>
    </xf>
    <xf numFmtId="0" fontId="2" fillId="0" borderId="0" xfId="72" applyFont="1" applyFill="1" applyBorder="1" applyAlignment="1">
      <alignment vertical="center"/>
      <protection/>
    </xf>
    <xf numFmtId="58" fontId="2" fillId="0" borderId="0" xfId="72" applyNumberFormat="1" applyFont="1" applyFill="1" applyBorder="1" applyAlignment="1">
      <alignment horizontal="right" vertical="center"/>
      <protection/>
    </xf>
    <xf numFmtId="0" fontId="9" fillId="0" borderId="0" xfId="72" applyFont="1" applyFill="1" applyBorder="1" applyAlignment="1">
      <alignment vertical="center"/>
      <protection/>
    </xf>
    <xf numFmtId="58" fontId="9" fillId="0" borderId="0" xfId="72" applyNumberFormat="1" applyFont="1" applyFill="1" applyBorder="1" applyAlignment="1">
      <alignment horizontal="right" vertical="center"/>
      <protection/>
    </xf>
    <xf numFmtId="0" fontId="5" fillId="0" borderId="0" xfId="72" applyFont="1" applyFill="1" applyBorder="1" applyAlignment="1">
      <alignment vertical="center"/>
      <protection/>
    </xf>
    <xf numFmtId="0" fontId="9" fillId="0" borderId="12" xfId="72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72" applyFont="1" applyFill="1" applyBorder="1" applyAlignment="1">
      <alignment vertical="center"/>
      <protection/>
    </xf>
    <xf numFmtId="0" fontId="2" fillId="0" borderId="11" xfId="72" applyFont="1" applyFill="1" applyBorder="1" applyAlignment="1">
      <alignment vertical="center"/>
      <protection/>
    </xf>
    <xf numFmtId="0" fontId="5" fillId="0" borderId="12" xfId="72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 quotePrefix="1">
      <alignment horizontal="left" vertical="center" wrapText="1"/>
    </xf>
    <xf numFmtId="0" fontId="9" fillId="0" borderId="10" xfId="72" applyFont="1" applyFill="1" applyBorder="1" applyAlignment="1">
      <alignment vertical="center"/>
      <protection/>
    </xf>
    <xf numFmtId="0" fontId="9" fillId="0" borderId="17" xfId="72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vertical="center"/>
    </xf>
    <xf numFmtId="0" fontId="2" fillId="0" borderId="17" xfId="72" applyFont="1" applyFill="1" applyBorder="1" applyAlignment="1">
      <alignment vertical="center"/>
      <protection/>
    </xf>
    <xf numFmtId="0" fontId="5" fillId="0" borderId="17" xfId="72" applyFont="1" applyFill="1" applyBorder="1" applyAlignment="1">
      <alignment vertical="center"/>
      <protection/>
    </xf>
    <xf numFmtId="0" fontId="5" fillId="0" borderId="17" xfId="0" applyFont="1" applyFill="1" applyBorder="1" applyAlignment="1">
      <alignment vertical="center"/>
    </xf>
    <xf numFmtId="0" fontId="9" fillId="0" borderId="18" xfId="72" applyFont="1" applyFill="1" applyBorder="1" applyAlignment="1">
      <alignment vertical="center"/>
      <protection/>
    </xf>
    <xf numFmtId="0" fontId="9" fillId="0" borderId="18" xfId="0" applyFont="1" applyFill="1" applyBorder="1" applyAlignment="1">
      <alignment vertical="center"/>
    </xf>
    <xf numFmtId="0" fontId="2" fillId="0" borderId="18" xfId="72" applyFont="1" applyFill="1" applyBorder="1" applyAlignment="1">
      <alignment vertical="center"/>
      <protection/>
    </xf>
    <xf numFmtId="0" fontId="5" fillId="0" borderId="18" xfId="72" applyFont="1" applyFill="1" applyBorder="1" applyAlignment="1">
      <alignment vertical="center"/>
      <protection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9" fillId="0" borderId="10" xfId="72" applyFont="1" applyFill="1" applyBorder="1" applyAlignment="1">
      <alignment horizontal="left" vertical="center"/>
      <protection/>
    </xf>
    <xf numFmtId="0" fontId="9" fillId="0" borderId="63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right" vertical="center" wrapText="1"/>
    </xf>
    <xf numFmtId="176" fontId="9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 wrapText="1"/>
    </xf>
    <xf numFmtId="176" fontId="9" fillId="0" borderId="18" xfId="0" applyNumberFormat="1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 wrapText="1"/>
    </xf>
    <xf numFmtId="176" fontId="9" fillId="0" borderId="4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185" fontId="5" fillId="0" borderId="15" xfId="0" applyNumberFormat="1" applyFont="1" applyFill="1" applyBorder="1" applyAlignment="1">
      <alignment vertical="center"/>
    </xf>
    <xf numFmtId="185" fontId="5" fillId="0" borderId="15" xfId="0" applyNumberFormat="1" applyFont="1" applyFill="1" applyBorder="1" applyAlignment="1">
      <alignment horizontal="left" vertical="center"/>
    </xf>
    <xf numFmtId="185" fontId="5" fillId="0" borderId="13" xfId="0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horizontal="left" vertical="center"/>
    </xf>
    <xf numFmtId="185" fontId="5" fillId="0" borderId="40" xfId="0" applyNumberFormat="1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69" applyFont="1" applyFill="1" applyAlignment="1">
      <alignment horizontal="center" vertical="center"/>
      <protection/>
    </xf>
    <xf numFmtId="0" fontId="2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horizontal="right" vertical="center"/>
      <protection/>
    </xf>
    <xf numFmtId="0" fontId="5" fillId="0" borderId="64" xfId="69" applyFont="1" applyFill="1" applyBorder="1" applyAlignment="1">
      <alignment horizontal="center" vertical="center" wrapText="1"/>
      <protection/>
    </xf>
    <xf numFmtId="0" fontId="5" fillId="0" borderId="65" xfId="69" applyFont="1" applyFill="1" applyBorder="1" applyAlignment="1">
      <alignment vertical="center"/>
      <protection/>
    </xf>
    <xf numFmtId="0" fontId="9" fillId="0" borderId="10" xfId="69" applyFont="1" applyFill="1" applyBorder="1" applyAlignment="1">
      <alignment vertical="center"/>
      <protection/>
    </xf>
    <xf numFmtId="0" fontId="9" fillId="0" borderId="11" xfId="69" applyFont="1" applyFill="1" applyBorder="1" applyAlignment="1">
      <alignment vertical="center"/>
      <protection/>
    </xf>
    <xf numFmtId="176" fontId="2" fillId="0" borderId="66" xfId="69" applyNumberFormat="1" applyFont="1" applyFill="1" applyBorder="1" applyAlignment="1">
      <alignment horizontal="right" vertical="center" wrapText="1"/>
      <protection/>
    </xf>
    <xf numFmtId="0" fontId="9" fillId="0" borderId="10" xfId="69" applyFont="1" applyFill="1" applyBorder="1" applyAlignment="1">
      <alignment horizontal="left" vertical="center"/>
      <protection/>
    </xf>
    <xf numFmtId="0" fontId="5" fillId="0" borderId="65" xfId="69" applyFont="1" applyFill="1" applyBorder="1" applyAlignment="1">
      <alignment horizontal="left" vertical="center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9" fillId="0" borderId="11" xfId="69" applyFont="1" applyFill="1" applyBorder="1" applyAlignment="1">
      <alignment horizontal="center" vertical="center" wrapText="1"/>
      <protection/>
    </xf>
    <xf numFmtId="176" fontId="2" fillId="0" borderId="66" xfId="69" applyNumberFormat="1" applyFont="1" applyFill="1" applyBorder="1" applyAlignment="1">
      <alignment horizontal="right" vertical="center"/>
      <protection/>
    </xf>
    <xf numFmtId="0" fontId="5" fillId="0" borderId="6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6" fontId="2" fillId="0" borderId="66" xfId="48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176" fontId="2" fillId="0" borderId="7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distributed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176" fontId="5" fillId="0" borderId="12" xfId="48" applyNumberFormat="1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5" fillId="0" borderId="15" xfId="48" applyNumberFormat="1" applyFont="1" applyFill="1" applyBorder="1" applyAlignment="1">
      <alignment horizontal="right" vertical="center"/>
    </xf>
    <xf numFmtId="186" fontId="5" fillId="0" borderId="13" xfId="48" applyNumberFormat="1" applyFont="1" applyFill="1" applyBorder="1" applyAlignment="1">
      <alignment horizontal="left" vertical="center"/>
    </xf>
    <xf numFmtId="186" fontId="5" fillId="0" borderId="13" xfId="48" applyNumberFormat="1" applyFont="1" applyFill="1" applyBorder="1" applyAlignment="1">
      <alignment vertical="center"/>
    </xf>
    <xf numFmtId="186" fontId="5" fillId="0" borderId="15" xfId="48" applyNumberFormat="1" applyFont="1" applyFill="1" applyBorder="1" applyAlignment="1">
      <alignment vertical="center"/>
    </xf>
    <xf numFmtId="186" fontId="5" fillId="0" borderId="15" xfId="48" applyNumberFormat="1" applyFont="1" applyFill="1" applyBorder="1" applyAlignment="1">
      <alignment horizontal="left" vertical="center"/>
    </xf>
    <xf numFmtId="186" fontId="5" fillId="0" borderId="13" xfId="48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distributed" vertical="center"/>
    </xf>
    <xf numFmtId="176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0" xfId="48" applyNumberFormat="1" applyFont="1" applyFill="1" applyBorder="1" applyAlignment="1">
      <alignment vertical="center"/>
    </xf>
    <xf numFmtId="176" fontId="10" fillId="0" borderId="11" xfId="48" applyNumberFormat="1" applyFont="1" applyFill="1" applyBorder="1" applyAlignment="1">
      <alignment vertical="center"/>
    </xf>
    <xf numFmtId="176" fontId="7" fillId="0" borderId="10" xfId="48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188" fontId="9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82" fontId="24" fillId="0" borderId="0" xfId="0" applyNumberFormat="1" applyFont="1" applyFill="1" applyAlignment="1">
      <alignment horizontal="center" vertical="center"/>
    </xf>
    <xf numFmtId="188" fontId="9" fillId="0" borderId="0" xfId="0" applyNumberFormat="1" applyFont="1" applyFill="1" applyAlignment="1">
      <alignment horizontal="right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71" xfId="0" applyNumberFormat="1" applyFont="1" applyFill="1" applyBorder="1" applyAlignment="1">
      <alignment vertical="center"/>
    </xf>
    <xf numFmtId="182" fontId="5" fillId="0" borderId="72" xfId="0" applyNumberFormat="1" applyFont="1" applyFill="1" applyBorder="1" applyAlignment="1">
      <alignment vertical="center"/>
    </xf>
    <xf numFmtId="188" fontId="2" fillId="0" borderId="73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48" xfId="0" applyNumberFormat="1" applyFont="1" applyFill="1" applyBorder="1" applyAlignment="1">
      <alignment vertical="center"/>
    </xf>
    <xf numFmtId="188" fontId="2" fillId="0" borderId="48" xfId="0" applyNumberFormat="1" applyFont="1" applyFill="1" applyBorder="1" applyAlignment="1">
      <alignment vertical="center"/>
    </xf>
    <xf numFmtId="188" fontId="2" fillId="0" borderId="36" xfId="0" applyNumberFormat="1" applyFont="1" applyFill="1" applyBorder="1" applyAlignment="1">
      <alignment vertical="center"/>
    </xf>
    <xf numFmtId="182" fontId="9" fillId="0" borderId="27" xfId="0" applyNumberFormat="1" applyFont="1" applyFill="1" applyBorder="1" applyAlignment="1">
      <alignment vertical="center"/>
    </xf>
    <xf numFmtId="182" fontId="5" fillId="0" borderId="31" xfId="0" applyNumberFormat="1" applyFont="1" applyFill="1" applyBorder="1" applyAlignment="1">
      <alignment vertical="center"/>
    </xf>
    <xf numFmtId="182" fontId="5" fillId="0" borderId="32" xfId="0" applyNumberFormat="1" applyFont="1" applyFill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88" fontId="2" fillId="0" borderId="74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72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176" fontId="2" fillId="0" borderId="73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73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5" fillId="0" borderId="0" xfId="70" applyFont="1" applyFill="1" applyAlignment="1">
      <alignment vertical="center" wrapText="1"/>
      <protection/>
    </xf>
    <xf numFmtId="0" fontId="2" fillId="0" borderId="0" xfId="70" applyFont="1" applyFill="1" applyAlignment="1">
      <alignment vertical="center"/>
      <protection/>
    </xf>
    <xf numFmtId="0" fontId="5" fillId="0" borderId="18" xfId="70" applyFont="1" applyFill="1" applyBorder="1" applyAlignment="1">
      <alignment vertical="center"/>
      <protection/>
    </xf>
    <xf numFmtId="0" fontId="5" fillId="0" borderId="18" xfId="70" applyFont="1" applyFill="1" applyBorder="1" applyAlignment="1">
      <alignment horizontal="right" vertical="center"/>
      <protection/>
    </xf>
    <xf numFmtId="0" fontId="2" fillId="0" borderId="12" xfId="70" applyFont="1" applyFill="1" applyBorder="1" applyAlignment="1">
      <alignment vertical="center"/>
      <protection/>
    </xf>
    <xf numFmtId="0" fontId="2" fillId="0" borderId="14" xfId="70" applyFont="1" applyFill="1" applyBorder="1" applyAlignment="1">
      <alignment vertical="center"/>
      <protection/>
    </xf>
    <xf numFmtId="0" fontId="5" fillId="0" borderId="17" xfId="70" applyFont="1" applyFill="1" applyBorder="1" applyAlignment="1">
      <alignment vertical="center"/>
      <protection/>
    </xf>
    <xf numFmtId="0" fontId="5" fillId="0" borderId="45" xfId="70" applyFont="1" applyFill="1" applyBorder="1" applyAlignment="1">
      <alignment vertical="center"/>
      <protection/>
    </xf>
    <xf numFmtId="0" fontId="5" fillId="0" borderId="14" xfId="70" applyFont="1" applyFill="1" applyBorder="1" applyAlignment="1">
      <alignment vertical="center"/>
      <protection/>
    </xf>
    <xf numFmtId="176" fontId="5" fillId="0" borderId="17" xfId="48" applyNumberFormat="1" applyFont="1" applyFill="1" applyBorder="1" applyAlignment="1">
      <alignment vertical="center"/>
    </xf>
    <xf numFmtId="0" fontId="2" fillId="0" borderId="45" xfId="70" applyFont="1" applyFill="1" applyBorder="1" applyAlignment="1">
      <alignment vertical="center"/>
      <protection/>
    </xf>
    <xf numFmtId="0" fontId="2" fillId="0" borderId="78" xfId="70" applyFont="1" applyFill="1" applyBorder="1" applyAlignment="1">
      <alignment vertical="center"/>
      <protection/>
    </xf>
    <xf numFmtId="0" fontId="5" fillId="0" borderId="79" xfId="70" applyFont="1" applyFill="1" applyBorder="1" applyAlignment="1">
      <alignment vertical="center"/>
      <protection/>
    </xf>
    <xf numFmtId="0" fontId="5" fillId="0" borderId="78" xfId="70" applyFont="1" applyFill="1" applyBorder="1" applyAlignment="1">
      <alignment vertical="center"/>
      <protection/>
    </xf>
    <xf numFmtId="176" fontId="5" fillId="0" borderId="0" xfId="48" applyNumberFormat="1" applyFont="1" applyFill="1" applyBorder="1" applyAlignment="1">
      <alignment vertical="center"/>
    </xf>
    <xf numFmtId="0" fontId="2" fillId="0" borderId="79" xfId="70" applyFont="1" applyFill="1" applyBorder="1" applyAlignment="1">
      <alignment vertical="center"/>
      <protection/>
    </xf>
    <xf numFmtId="0" fontId="5" fillId="0" borderId="78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distributed" vertical="center"/>
      <protection/>
    </xf>
    <xf numFmtId="180" fontId="5" fillId="0" borderId="78" xfId="70" applyNumberFormat="1" applyFont="1" applyFill="1" applyBorder="1" applyAlignment="1">
      <alignment vertical="center"/>
      <protection/>
    </xf>
    <xf numFmtId="176" fontId="5" fillId="0" borderId="10" xfId="48" applyNumberFormat="1" applyFont="1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/>
      <protection/>
    </xf>
    <xf numFmtId="0" fontId="5" fillId="0" borderId="79" xfId="70" applyFont="1" applyFill="1" applyBorder="1" applyAlignment="1">
      <alignment vertical="center" wrapText="1"/>
      <protection/>
    </xf>
    <xf numFmtId="0" fontId="5" fillId="0" borderId="0" xfId="70" applyFont="1" applyFill="1" applyBorder="1" applyAlignment="1">
      <alignment horizontal="distributed" vertical="center" wrapText="1"/>
      <protection/>
    </xf>
    <xf numFmtId="0" fontId="5" fillId="0" borderId="0" xfId="70" applyFont="1" applyFill="1" applyBorder="1" applyAlignment="1">
      <alignment vertical="center" wrapText="1"/>
      <protection/>
    </xf>
    <xf numFmtId="176" fontId="5" fillId="0" borderId="10" xfId="70" applyNumberFormat="1" applyFont="1" applyFill="1" applyBorder="1" applyAlignment="1">
      <alignment vertical="center"/>
      <protection/>
    </xf>
    <xf numFmtId="0" fontId="9" fillId="0" borderId="79" xfId="70" applyFont="1" applyFill="1" applyBorder="1" applyAlignment="1">
      <alignment vertical="center"/>
      <protection/>
    </xf>
    <xf numFmtId="180" fontId="5" fillId="0" borderId="0" xfId="70" applyNumberFormat="1" applyFont="1" applyFill="1" applyBorder="1" applyAlignment="1">
      <alignment vertical="center"/>
      <protection/>
    </xf>
    <xf numFmtId="0" fontId="2" fillId="0" borderId="39" xfId="70" applyFont="1" applyFill="1" applyBorder="1" applyAlignment="1">
      <alignment vertical="center"/>
      <protection/>
    </xf>
    <xf numFmtId="0" fontId="2" fillId="0" borderId="18" xfId="70" applyFont="1" applyFill="1" applyBorder="1" applyAlignment="1">
      <alignment vertical="center"/>
      <protection/>
    </xf>
    <xf numFmtId="0" fontId="2" fillId="0" borderId="42" xfId="70" applyFont="1" applyFill="1" applyBorder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2" fillId="0" borderId="0" xfId="67" applyFont="1" applyFill="1" applyAlignment="1">
      <alignment vertical="center"/>
      <protection/>
    </xf>
    <xf numFmtId="0" fontId="9" fillId="0" borderId="63" xfId="67" applyFont="1" applyFill="1" applyBorder="1" applyAlignment="1">
      <alignment vertical="center"/>
      <protection/>
    </xf>
    <xf numFmtId="0" fontId="2" fillId="0" borderId="16" xfId="67" applyFont="1" applyFill="1" applyBorder="1" applyAlignment="1">
      <alignment vertical="center"/>
      <protection/>
    </xf>
    <xf numFmtId="178" fontId="25" fillId="0" borderId="0" xfId="67" applyNumberFormat="1" applyFont="1" applyFill="1" applyBorder="1" applyAlignment="1">
      <alignment horizontal="right" vertical="center"/>
      <protection/>
    </xf>
    <xf numFmtId="178" fontId="2" fillId="0" borderId="0" xfId="67" applyNumberFormat="1" applyFont="1" applyFill="1" applyAlignment="1">
      <alignment vertical="center"/>
      <protection/>
    </xf>
    <xf numFmtId="0" fontId="9" fillId="0" borderId="4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left" vertical="center" shrinkToFit="1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48" applyNumberFormat="1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 wrapText="1"/>
      <protection/>
    </xf>
    <xf numFmtId="0" fontId="5" fillId="0" borderId="79" xfId="70" applyFont="1" applyFill="1" applyBorder="1" applyAlignment="1">
      <alignment horizontal="left" vertical="center" wrapText="1"/>
      <protection/>
    </xf>
    <xf numFmtId="0" fontId="10" fillId="0" borderId="0" xfId="70" applyFont="1" applyFill="1" applyAlignment="1">
      <alignment horizontal="center" vertical="center"/>
      <protection/>
    </xf>
    <xf numFmtId="176" fontId="2" fillId="0" borderId="0" xfId="48" applyNumberFormat="1" applyFont="1" applyFill="1" applyAlignment="1">
      <alignment horizontal="center" vertical="center"/>
    </xf>
    <xf numFmtId="176" fontId="2" fillId="0" borderId="0" xfId="48" applyNumberFormat="1" applyFont="1" applyFill="1" applyAlignment="1">
      <alignment vertical="center"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62" xfId="64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center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10" fillId="0" borderId="0" xfId="61" applyFont="1" applyFill="1" applyAlignment="1">
      <alignment horizontal="left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19" fillId="0" borderId="0" xfId="73" applyNumberFormat="1" applyFont="1" applyFill="1" applyBorder="1" applyAlignment="1" applyProtection="1">
      <alignment horizontal="right" vertical="center"/>
      <protection/>
    </xf>
    <xf numFmtId="0" fontId="2" fillId="0" borderId="0" xfId="73" applyNumberFormat="1" applyFont="1" applyFill="1" applyBorder="1" applyAlignment="1" applyProtection="1">
      <alignment horizontal="center" vertical="center"/>
      <protection/>
    </xf>
    <xf numFmtId="0" fontId="2" fillId="0" borderId="0" xfId="73" applyFont="1" applyFill="1" applyBorder="1" applyAlignment="1" applyProtection="1">
      <alignment horizontal="center" vertical="center"/>
      <protection/>
    </xf>
    <xf numFmtId="0" fontId="19" fillId="0" borderId="0" xfId="73" applyNumberFormat="1" applyFont="1" applyFill="1" applyBorder="1" applyAlignment="1" applyProtection="1">
      <alignment horizontal="center" vertical="center"/>
      <protection/>
    </xf>
    <xf numFmtId="0" fontId="19" fillId="0" borderId="0" xfId="73" applyNumberFormat="1" applyFont="1" applyFill="1" applyBorder="1" applyAlignment="1" applyProtection="1">
      <alignment vertical="center"/>
      <protection/>
    </xf>
    <xf numFmtId="0" fontId="19" fillId="0" borderId="0" xfId="73" applyFont="1" applyFill="1" applyBorder="1" applyAlignment="1" applyProtection="1">
      <alignment vertical="center"/>
      <protection/>
    </xf>
    <xf numFmtId="0" fontId="5" fillId="0" borderId="0" xfId="73" applyNumberFormat="1" applyFont="1" applyFill="1" applyBorder="1" applyAlignment="1" applyProtection="1">
      <alignment horizontal="right" vertical="center"/>
      <protection/>
    </xf>
    <xf numFmtId="0" fontId="2" fillId="0" borderId="0" xfId="73" applyFont="1" applyFill="1" applyBorder="1" applyAlignment="1" applyProtection="1">
      <alignment horizontal="right" vertical="center"/>
      <protection/>
    </xf>
    <xf numFmtId="0" fontId="16" fillId="0" borderId="0" xfId="73" applyFont="1" applyFill="1" applyAlignment="1" applyProtection="1">
      <alignment horizontal="center" vertical="center"/>
      <protection/>
    </xf>
    <xf numFmtId="0" fontId="2" fillId="0" borderId="0" xfId="73" applyNumberFormat="1" applyFont="1" applyFill="1" applyAlignment="1" applyProtection="1">
      <alignment horizontal="center" vertical="center"/>
      <protection/>
    </xf>
    <xf numFmtId="0" fontId="2" fillId="0" borderId="0" xfId="63" applyFont="1" applyFill="1" applyAlignment="1" applyProtection="1">
      <alignment vertical="center"/>
      <protection/>
    </xf>
    <xf numFmtId="0" fontId="2" fillId="0" borderId="18" xfId="73" applyNumberFormat="1" applyFont="1" applyFill="1" applyBorder="1" applyAlignment="1" applyProtection="1">
      <alignment horizontal="right" vertical="center"/>
      <protection/>
    </xf>
    <xf numFmtId="0" fontId="2" fillId="0" borderId="18" xfId="73" applyFont="1" applyFill="1" applyBorder="1" applyAlignment="1" applyProtection="1">
      <alignment horizontal="right" vertical="center"/>
      <protection/>
    </xf>
    <xf numFmtId="0" fontId="10" fillId="0" borderId="12" xfId="73" applyNumberFormat="1" applyFont="1" applyFill="1" applyBorder="1" applyAlignment="1" applyProtection="1">
      <alignment horizontal="center" vertical="center"/>
      <protection/>
    </xf>
    <xf numFmtId="0" fontId="10" fillId="0" borderId="10" xfId="73" applyNumberFormat="1" applyFont="1" applyFill="1" applyBorder="1" applyAlignment="1" applyProtection="1">
      <alignment horizontal="center" vertical="center"/>
      <protection/>
    </xf>
    <xf numFmtId="0" fontId="10" fillId="0" borderId="80" xfId="73" applyNumberFormat="1" applyFont="1" applyFill="1" applyBorder="1" applyAlignment="1" applyProtection="1">
      <alignment horizontal="center" vertical="center"/>
      <protection/>
    </xf>
    <xf numFmtId="0" fontId="10" fillId="0" borderId="11" xfId="73" applyNumberFormat="1" applyFont="1" applyFill="1" applyBorder="1" applyAlignment="1" applyProtection="1">
      <alignment horizontal="center" vertical="center"/>
      <protection/>
    </xf>
    <xf numFmtId="0" fontId="19" fillId="0" borderId="0" xfId="73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quotePrefix="1">
      <alignment horizontal="center" vertical="center"/>
    </xf>
    <xf numFmtId="38" fontId="5" fillId="0" borderId="10" xfId="48" applyFont="1" applyFill="1" applyBorder="1" applyAlignment="1">
      <alignment vertical="center" wrapText="1"/>
    </xf>
    <xf numFmtId="38" fontId="5" fillId="0" borderId="11" xfId="48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8" fontId="5" fillId="0" borderId="12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72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84" fontId="5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2" fillId="0" borderId="0" xfId="48" applyFont="1" applyFill="1" applyAlignment="1">
      <alignment horizontal="center" vertical="center"/>
    </xf>
    <xf numFmtId="0" fontId="10" fillId="0" borderId="0" xfId="69" applyFont="1" applyFill="1" applyAlignment="1">
      <alignment horizontal="right" vertical="center" wrapText="1"/>
      <protection/>
    </xf>
    <xf numFmtId="0" fontId="10" fillId="0" borderId="0" xfId="69" applyFont="1" applyFill="1" applyAlignment="1">
      <alignment horizontal="left" vertical="center"/>
      <protection/>
    </xf>
    <xf numFmtId="0" fontId="5" fillId="0" borderId="81" xfId="69" applyFont="1" applyFill="1" applyBorder="1" applyAlignment="1">
      <alignment horizontal="center" vertical="center" wrapText="1"/>
      <protection/>
    </xf>
    <xf numFmtId="0" fontId="5" fillId="0" borderId="16" xfId="69" applyFont="1" applyFill="1" applyBorder="1" applyAlignment="1">
      <alignment horizontal="center" vertical="center" wrapText="1"/>
      <protection/>
    </xf>
    <xf numFmtId="0" fontId="5" fillId="0" borderId="82" xfId="69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0" xfId="48" applyNumberFormat="1" applyFont="1" applyFill="1" applyBorder="1" applyAlignment="1">
      <alignment vertical="center"/>
    </xf>
    <xf numFmtId="176" fontId="10" fillId="0" borderId="11" xfId="48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82" fontId="20" fillId="0" borderId="0" xfId="0" applyNumberFormat="1" applyFont="1" applyFill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182" fontId="5" fillId="0" borderId="45" xfId="0" applyNumberFormat="1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07)第２" xfId="60"/>
    <cellStyle name="標準_(08)第２－４" xfId="61"/>
    <cellStyle name="標準_(09)第４" xfId="62"/>
    <cellStyle name="標準_（連結）株主変動" xfId="63"/>
    <cellStyle name="標準_00375_株主資本等変動計算書" xfId="64"/>
    <cellStyle name="標準_00375_中間連結株主資本等変動計算書" xfId="65"/>
    <cellStyle name="標準_02477_中間連結株主資本等変動計算書" xfId="66"/>
    <cellStyle name="標準_07188_中間連結株主資本等変動計算書" xfId="67"/>
    <cellStyle name="標準_07946_中間連結株主資本等変動計算書" xfId="68"/>
    <cellStyle name="標準_⑤株主資本等変動計算書" xfId="69"/>
    <cellStyle name="標準_株主資本計算書" xfId="70"/>
    <cellStyle name="標準_株主資本等変動計算書　単体･連結" xfId="71"/>
    <cellStyle name="標準_株主資本等変動計算書1903_200903株主変動・CF" xfId="72"/>
    <cellStyle name="標準_決算９月" xfId="73"/>
    <cellStyle name="標準_連結株主資本等変動計算書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0</xdr:row>
      <xdr:rowOff>123825</xdr:rowOff>
    </xdr:from>
    <xdr:to>
      <xdr:col>1</xdr:col>
      <xdr:colOff>381000</xdr:colOff>
      <xdr:row>4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1419225" y="123825"/>
          <a:ext cx="2247900" cy="7429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1200" b="1" i="0" u="none" baseline="0">
              <a:solidFill>
                <a:srgbClr val="000000"/>
              </a:solidFill>
            </a:rPr>
            <a:t>平成２２年４月  １日から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 平成２３年３月３１日まで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95250</xdr:rowOff>
    </xdr:from>
    <xdr:to>
      <xdr:col>5</xdr:col>
      <xdr:colOff>3505200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0"/>
          <a:ext cx="36290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1</xdr:row>
      <xdr:rowOff>28575</xdr:rowOff>
    </xdr:from>
    <xdr:to>
      <xdr:col>9</xdr:col>
      <xdr:colOff>114300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95500" y="209550"/>
          <a:ext cx="1981200" cy="2857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8</xdr:col>
      <xdr:colOff>676275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790575" y="180975"/>
          <a:ext cx="1285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112</a:t>
          </a:r>
          <a:r>
            <a:rPr lang="en-US" cap="none" sz="11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8</xdr:col>
      <xdr:colOff>676275</xdr:colOff>
      <xdr:row>3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790575" y="180975"/>
          <a:ext cx="12858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112</a:t>
          </a:r>
          <a:r>
            <a:rPr lang="en-US" cap="none" sz="11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1</xdr:col>
      <xdr:colOff>1762125</xdr:colOff>
      <xdr:row>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657350" y="38100"/>
          <a:ext cx="167640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19050</xdr:rowOff>
    </xdr:from>
    <xdr:to>
      <xdr:col>3</xdr:col>
      <xdr:colOff>76200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00150" y="419100"/>
          <a:ext cx="19050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6</xdr:col>
      <xdr:colOff>257175</xdr:colOff>
      <xdr:row>3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1466850" y="19050"/>
          <a:ext cx="9525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38100</xdr:rowOff>
    </xdr:from>
    <xdr:to>
      <xdr:col>8</xdr:col>
      <xdr:colOff>161925</xdr:colOff>
      <xdr:row>3</xdr:row>
      <xdr:rowOff>47625</xdr:rowOff>
    </xdr:to>
    <xdr:sp>
      <xdr:nvSpPr>
        <xdr:cNvPr id="2" name="AutoShape 6"/>
        <xdr:cNvSpPr>
          <a:spLocks/>
        </xdr:cNvSpPr>
      </xdr:nvSpPr>
      <xdr:spPr>
        <a:xfrm>
          <a:off x="3486150" y="38100"/>
          <a:ext cx="85725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104775</xdr:colOff>
      <xdr:row>0</xdr:row>
      <xdr:rowOff>161925</xdr:rowOff>
    </xdr:from>
    <xdr:ext cx="1400175" cy="219075"/>
    <xdr:sp>
      <xdr:nvSpPr>
        <xdr:cNvPr id="3" name="Text Box 7"/>
        <xdr:cNvSpPr txBox="1">
          <a:spLocks noChangeArrowheads="1"/>
        </xdr:cNvSpPr>
      </xdr:nvSpPr>
      <xdr:spPr>
        <a:xfrm>
          <a:off x="600075" y="16192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126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期</a:t>
          </a:r>
        </a:p>
      </xdr:txBody>
    </xdr:sp>
    <xdr:clientData/>
  </xdr:oneCellAnchor>
  <xdr:oneCellAnchor>
    <xdr:from>
      <xdr:col>8</xdr:col>
      <xdr:colOff>228600</xdr:colOff>
      <xdr:row>0</xdr:row>
      <xdr:rowOff>171450</xdr:rowOff>
    </xdr:from>
    <xdr:ext cx="1971675" cy="200025"/>
    <xdr:sp>
      <xdr:nvSpPr>
        <xdr:cNvPr id="4" name="Text Box 8"/>
        <xdr:cNvSpPr txBox="1">
          <a:spLocks noChangeArrowheads="1"/>
        </xdr:cNvSpPr>
      </xdr:nvSpPr>
      <xdr:spPr>
        <a:xfrm>
          <a:off x="3638550" y="171450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連結株主資本等変動計算書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28575</xdr:rowOff>
    </xdr:from>
    <xdr:to>
      <xdr:col>8</xdr:col>
      <xdr:colOff>2133600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04950" y="209550"/>
          <a:ext cx="20288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0</xdr:row>
      <xdr:rowOff>47625</xdr:rowOff>
    </xdr:from>
    <xdr:ext cx="2057400" cy="742950"/>
    <xdr:sp>
      <xdr:nvSpPr>
        <xdr:cNvPr id="1" name="AutoShape 2"/>
        <xdr:cNvSpPr>
          <a:spLocks/>
        </xdr:cNvSpPr>
      </xdr:nvSpPr>
      <xdr:spPr>
        <a:xfrm>
          <a:off x="1457325" y="47625"/>
          <a:ext cx="2057400" cy="742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</a:rPr>
            <a:t>22</a:t>
          </a:r>
          <a:r>
            <a:rPr lang="en-US" cap="none" sz="1150" b="0" i="0" u="none" baseline="0">
              <a:solidFill>
                <a:srgbClr val="000000"/>
              </a:solidFill>
            </a:rPr>
            <a:t>年</a:t>
          </a:r>
          <a:r>
            <a:rPr lang="en-US" cap="none" sz="1150" b="0" i="0" u="none" baseline="0">
              <a:solidFill>
                <a:srgbClr val="FFFFFF"/>
              </a:solidFill>
            </a:rPr>
            <a:t>0</a:t>
          </a:r>
          <a:r>
            <a:rPr lang="en-US" cap="none" sz="1150" b="0" i="0" u="none" baseline="0">
              <a:solidFill>
                <a:srgbClr val="000000"/>
              </a:solidFill>
            </a:rPr>
            <a:t>4</a:t>
          </a:r>
          <a:r>
            <a:rPr lang="en-US" cap="none" sz="1150" b="0" i="0" u="none" baseline="0">
              <a:solidFill>
                <a:srgbClr val="000000"/>
              </a:solidFill>
            </a:rPr>
            <a:t>月</a:t>
          </a:r>
          <a:r>
            <a:rPr lang="en-US" cap="none" sz="1150" b="0" i="0" u="none" baseline="0">
              <a:solidFill>
                <a:srgbClr val="FFFFFF"/>
              </a:solidFill>
            </a:rPr>
            <a:t>0</a:t>
          </a:r>
          <a:r>
            <a:rPr lang="en-US" cap="none" sz="1150" b="0" i="0" u="none" baseline="0">
              <a:solidFill>
                <a:srgbClr val="000000"/>
              </a:solidFill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</a:rPr>
            <a:t>日から
</a:t>
          </a:r>
          <a:r>
            <a:rPr lang="en-US" cap="none" sz="1150" b="0" i="0" u="none" baseline="0">
              <a:solidFill>
                <a:srgbClr val="000000"/>
              </a:solidFill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</a:rPr>
            <a:t>23</a:t>
          </a:r>
          <a:r>
            <a:rPr lang="en-US" cap="none" sz="1150" b="0" i="0" u="none" baseline="0">
              <a:solidFill>
                <a:srgbClr val="000000"/>
              </a:solidFill>
            </a:rPr>
            <a:t>年 </a:t>
          </a:r>
          <a:r>
            <a:rPr lang="en-US" cap="none" sz="1150" b="0" i="0" u="none" baseline="0">
              <a:solidFill>
                <a:srgbClr val="000000"/>
              </a:solidFill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</a:rPr>
            <a:t>月</a:t>
          </a:r>
          <a:r>
            <a:rPr lang="en-US" cap="none" sz="1150" b="0" i="0" u="none" baseline="0">
              <a:solidFill>
                <a:srgbClr val="000000"/>
              </a:solidFill>
            </a:rPr>
            <a:t>31</a:t>
          </a:r>
          <a:r>
            <a:rPr lang="en-US" cap="none" sz="115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</xdr:row>
      <xdr:rowOff>28575</xdr:rowOff>
    </xdr:from>
    <xdr:to>
      <xdr:col>9</xdr:col>
      <xdr:colOff>209550</xdr:colOff>
      <xdr:row>2</xdr:row>
      <xdr:rowOff>209550</xdr:rowOff>
    </xdr:to>
    <xdr:sp>
      <xdr:nvSpPr>
        <xdr:cNvPr id="1" name="AutoShape 43"/>
        <xdr:cNvSpPr>
          <a:spLocks/>
        </xdr:cNvSpPr>
      </xdr:nvSpPr>
      <xdr:spPr>
        <a:xfrm>
          <a:off x="1790700" y="257175"/>
          <a:ext cx="30765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161925</xdr:rowOff>
    </xdr:from>
    <xdr:to>
      <xdr:col>7</xdr:col>
      <xdr:colOff>1524000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581150" y="161925"/>
          <a:ext cx="1476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  <xdr:twoCellAnchor>
    <xdr:from>
      <xdr:col>6</xdr:col>
      <xdr:colOff>171450</xdr:colOff>
      <xdr:row>0</xdr:row>
      <xdr:rowOff>161925</xdr:rowOff>
    </xdr:from>
    <xdr:to>
      <xdr:col>7</xdr:col>
      <xdr:colOff>1552575</xdr:colOff>
      <xdr:row>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485900" y="161925"/>
          <a:ext cx="16002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2</xdr:row>
      <xdr:rowOff>57150</xdr:rowOff>
    </xdr:from>
    <xdr:to>
      <xdr:col>12</xdr:col>
      <xdr:colOff>361950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790700" y="561975"/>
          <a:ext cx="2238375" cy="276225"/>
        </a:xfrm>
        <a:prstGeom prst="bracketPair">
          <a:avLst>
            <a:gd name="adj" fmla="val -250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238125</xdr:rowOff>
    </xdr:from>
    <xdr:to>
      <xdr:col>10</xdr:col>
      <xdr:colOff>47625</xdr:colOff>
      <xdr:row>4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2095500" y="419100"/>
          <a:ext cx="20002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平成２２年４月　１日から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平成２３年３月３１日まで</a:t>
          </a:r>
        </a:p>
      </xdr:txBody>
    </xdr:sp>
    <xdr:clientData/>
  </xdr:twoCellAnchor>
  <xdr:twoCellAnchor>
    <xdr:from>
      <xdr:col>7</xdr:col>
      <xdr:colOff>104775</xdr:colOff>
      <xdr:row>1</xdr:row>
      <xdr:rowOff>228600</xdr:rowOff>
    </xdr:from>
    <xdr:to>
      <xdr:col>10</xdr:col>
      <xdr:colOff>9525</xdr:colOff>
      <xdr:row>3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1990725" y="409575"/>
          <a:ext cx="20669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38100</xdr:rowOff>
    </xdr:from>
    <xdr:to>
      <xdr:col>8</xdr:col>
      <xdr:colOff>2333625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81150" y="219075"/>
          <a:ext cx="21526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161925</xdr:rowOff>
    </xdr:from>
    <xdr:to>
      <xdr:col>3</xdr:col>
      <xdr:colOff>657225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95575" y="514350"/>
          <a:ext cx="666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2</xdr:row>
      <xdr:rowOff>133350</xdr:rowOff>
    </xdr:from>
    <xdr:to>
      <xdr:col>2</xdr:col>
      <xdr:colOff>819150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 flipH="1">
          <a:off x="1009650" y="485775"/>
          <a:ext cx="76200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</xdr:rowOff>
    </xdr:from>
    <xdr:to>
      <xdr:col>8</xdr:col>
      <xdr:colOff>1885950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19175" y="200025"/>
          <a:ext cx="21526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6</xdr:col>
      <xdr:colOff>2609850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71675" y="180975"/>
          <a:ext cx="15335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1162050</xdr:colOff>
      <xdr:row>1</xdr:row>
      <xdr:rowOff>0</xdr:rowOff>
    </xdr:from>
    <xdr:to>
      <xdr:col>6</xdr:col>
      <xdr:colOff>2562225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057400" y="171450"/>
          <a:ext cx="14001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</a:rPr>
            <a:t>年３月</a:t>
          </a:r>
          <a:r>
            <a:rPr lang="en-US" cap="none" sz="900" b="0" i="0" u="none" baseline="0">
              <a:solidFill>
                <a:srgbClr val="000000"/>
              </a:solidFill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  <xdr:twoCellAnchor>
    <xdr:from>
      <xdr:col>0</xdr:col>
      <xdr:colOff>57150</xdr:colOff>
      <xdr:row>1</xdr:row>
      <xdr:rowOff>28575</xdr:rowOff>
    </xdr:from>
    <xdr:to>
      <xdr:col>3</xdr:col>
      <xdr:colOff>9525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57150" y="200025"/>
          <a:ext cx="419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</xdr:rowOff>
    </xdr:from>
    <xdr:to>
      <xdr:col>8</xdr:col>
      <xdr:colOff>2428875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38250" y="200025"/>
          <a:ext cx="25908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133350</xdr:rowOff>
    </xdr:from>
    <xdr:to>
      <xdr:col>7</xdr:col>
      <xdr:colOff>2733675</xdr:colOff>
      <xdr:row>4</xdr:row>
      <xdr:rowOff>57150</xdr:rowOff>
    </xdr:to>
    <xdr:sp>
      <xdr:nvSpPr>
        <xdr:cNvPr id="1" name="テキスト 88"/>
        <xdr:cNvSpPr txBox="1">
          <a:spLocks noChangeArrowheads="1"/>
        </xdr:cNvSpPr>
      </xdr:nvSpPr>
      <xdr:spPr>
        <a:xfrm>
          <a:off x="2114550" y="123825"/>
          <a:ext cx="1857375" cy="609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twoCellAnchor>
  <xdr:twoCellAnchor>
    <xdr:from>
      <xdr:col>7</xdr:col>
      <xdr:colOff>933450</xdr:colOff>
      <xdr:row>1</xdr:row>
      <xdr:rowOff>28575</xdr:rowOff>
    </xdr:from>
    <xdr:to>
      <xdr:col>7</xdr:col>
      <xdr:colOff>2714625</xdr:colOff>
      <xdr:row>3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171700" y="190500"/>
          <a:ext cx="17811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7" width="2.625" style="3" customWidth="1"/>
    <col min="8" max="8" width="6.625" style="3" customWidth="1"/>
    <col min="9" max="9" width="32.625" style="3" customWidth="1"/>
    <col min="10" max="10" width="22.625" style="3" customWidth="1"/>
    <col min="11" max="11" width="2.625" style="3" customWidth="1"/>
    <col min="12" max="16384" width="9.00390625" style="2" customWidth="1"/>
  </cols>
  <sheetData>
    <row r="1" spans="9:12" ht="13.5">
      <c r="I1" s="4"/>
      <c r="L1" s="5"/>
    </row>
    <row r="2" ht="13.5">
      <c r="M2" s="6"/>
    </row>
    <row r="3" spans="2:13" ht="13.5">
      <c r="B3" s="7"/>
      <c r="C3" s="7"/>
      <c r="D3" s="7"/>
      <c r="E3" s="7"/>
      <c r="F3" s="7"/>
      <c r="G3" s="7"/>
      <c r="H3" s="7"/>
      <c r="I3" s="8"/>
      <c r="J3" s="9"/>
      <c r="K3" s="10" t="s">
        <v>0</v>
      </c>
      <c r="M3" s="6"/>
    </row>
    <row r="4" spans="2:11" ht="17.25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ht="13.5">
      <c r="B5" s="6" t="s">
        <v>2</v>
      </c>
      <c r="C5" s="12"/>
      <c r="D5" s="12"/>
      <c r="E5" s="12"/>
      <c r="F5" s="13"/>
      <c r="G5" s="13"/>
      <c r="H5" s="12"/>
      <c r="I5" s="12"/>
      <c r="J5" s="12"/>
      <c r="K5" s="12"/>
    </row>
    <row r="6" spans="3:11" ht="13.5">
      <c r="C6" s="14"/>
      <c r="D6" s="14"/>
      <c r="E6" s="14"/>
      <c r="J6" s="15"/>
      <c r="K6" s="15" t="s">
        <v>3</v>
      </c>
    </row>
    <row r="7" spans="2:11" ht="13.5" customHeight="1">
      <c r="B7" s="560" t="s">
        <v>451</v>
      </c>
      <c r="C7" s="561"/>
      <c r="D7" s="561"/>
      <c r="E7" s="561"/>
      <c r="F7" s="561"/>
      <c r="G7" s="561"/>
      <c r="H7" s="561"/>
      <c r="I7" s="562"/>
      <c r="J7" s="16" t="s">
        <v>452</v>
      </c>
      <c r="K7" s="17"/>
    </row>
    <row r="8" spans="2:11" ht="13.5" customHeight="1">
      <c r="B8" s="18" t="s">
        <v>4</v>
      </c>
      <c r="C8" s="19"/>
      <c r="D8" s="19"/>
      <c r="E8" s="19"/>
      <c r="F8" s="19"/>
      <c r="G8" s="19"/>
      <c r="H8" s="20"/>
      <c r="I8" s="20"/>
      <c r="J8" s="21"/>
      <c r="K8" s="22" t="s">
        <v>5</v>
      </c>
    </row>
    <row r="9" spans="2:11" ht="13.5" customHeight="1">
      <c r="B9" s="23" t="s">
        <v>6</v>
      </c>
      <c r="C9" s="19"/>
      <c r="D9" s="19"/>
      <c r="E9" s="19"/>
      <c r="F9" s="19"/>
      <c r="G9" s="19"/>
      <c r="H9" s="20"/>
      <c r="I9" s="20"/>
      <c r="J9" s="21"/>
      <c r="K9" s="22" t="s">
        <v>5</v>
      </c>
    </row>
    <row r="10" spans="2:11" ht="13.5" customHeight="1">
      <c r="B10" s="23" t="s">
        <v>7</v>
      </c>
      <c r="C10" s="20"/>
      <c r="D10" s="19"/>
      <c r="E10" s="19"/>
      <c r="F10" s="19"/>
      <c r="G10" s="19"/>
      <c r="H10" s="20"/>
      <c r="I10" s="20"/>
      <c r="J10" s="21">
        <v>36839</v>
      </c>
      <c r="K10" s="22" t="s">
        <v>5</v>
      </c>
    </row>
    <row r="11" spans="2:11" ht="13.5" customHeight="1">
      <c r="B11" s="23" t="s">
        <v>8</v>
      </c>
      <c r="C11" s="20"/>
      <c r="D11" s="19"/>
      <c r="E11" s="19"/>
      <c r="F11" s="19"/>
      <c r="G11" s="19"/>
      <c r="H11" s="20"/>
      <c r="I11" s="20"/>
      <c r="J11" s="21"/>
      <c r="K11" s="22" t="s">
        <v>5</v>
      </c>
    </row>
    <row r="12" spans="2:11" ht="13.5" customHeight="1">
      <c r="B12" s="23" t="s">
        <v>9</v>
      </c>
      <c r="C12" s="20"/>
      <c r="D12" s="19"/>
      <c r="E12" s="19"/>
      <c r="F12" s="20"/>
      <c r="G12" s="20"/>
      <c r="H12" s="20"/>
      <c r="I12" s="20"/>
      <c r="J12" s="21"/>
      <c r="K12" s="22" t="s">
        <v>5</v>
      </c>
    </row>
    <row r="13" spans="2:11" ht="13.5" customHeight="1">
      <c r="B13" s="23" t="s">
        <v>10</v>
      </c>
      <c r="C13" s="20"/>
      <c r="D13" s="19"/>
      <c r="E13" s="19"/>
      <c r="F13" s="20"/>
      <c r="G13" s="20"/>
      <c r="H13" s="20"/>
      <c r="I13" s="20"/>
      <c r="J13" s="21">
        <v>36839</v>
      </c>
      <c r="K13" s="22" t="s">
        <v>5</v>
      </c>
    </row>
    <row r="14" spans="2:11" ht="13.5" customHeight="1">
      <c r="B14" s="23" t="s">
        <v>11</v>
      </c>
      <c r="C14" s="20"/>
      <c r="D14" s="19"/>
      <c r="E14" s="19"/>
      <c r="F14" s="20"/>
      <c r="G14" s="20"/>
      <c r="H14" s="20"/>
      <c r="I14" s="20"/>
      <c r="J14" s="21"/>
      <c r="K14" s="22" t="s">
        <v>5</v>
      </c>
    </row>
    <row r="15" spans="2:11" ht="13.5" customHeight="1">
      <c r="B15" s="23" t="s">
        <v>7</v>
      </c>
      <c r="C15" s="20"/>
      <c r="D15" s="19"/>
      <c r="E15" s="19"/>
      <c r="F15" s="19"/>
      <c r="G15" s="19"/>
      <c r="H15" s="20"/>
      <c r="I15" s="20"/>
      <c r="J15" s="21">
        <v>25357</v>
      </c>
      <c r="K15" s="22" t="s">
        <v>5</v>
      </c>
    </row>
    <row r="16" spans="2:11" ht="13.5" customHeight="1">
      <c r="B16" s="23" t="s">
        <v>8</v>
      </c>
      <c r="C16" s="20"/>
      <c r="D16" s="19"/>
      <c r="E16" s="19"/>
      <c r="F16" s="19"/>
      <c r="G16" s="19"/>
      <c r="H16" s="20"/>
      <c r="I16" s="20"/>
      <c r="J16" s="21"/>
      <c r="K16" s="22" t="s">
        <v>5</v>
      </c>
    </row>
    <row r="17" spans="2:11" ht="13.5" customHeight="1">
      <c r="B17" s="23" t="s">
        <v>12</v>
      </c>
      <c r="C17" s="20"/>
      <c r="D17" s="19"/>
      <c r="E17" s="19"/>
      <c r="F17" s="19"/>
      <c r="G17" s="19"/>
      <c r="H17" s="20"/>
      <c r="I17" s="20"/>
      <c r="J17" s="21">
        <v>2472</v>
      </c>
      <c r="K17" s="22" t="s">
        <v>5</v>
      </c>
    </row>
    <row r="18" spans="2:11" ht="13.5" customHeight="1">
      <c r="B18" s="23" t="s">
        <v>13</v>
      </c>
      <c r="C18" s="20"/>
      <c r="D18" s="20"/>
      <c r="E18" s="19"/>
      <c r="F18" s="19"/>
      <c r="G18" s="19"/>
      <c r="H18" s="20"/>
      <c r="I18" s="20"/>
      <c r="J18" s="21">
        <v>-6</v>
      </c>
      <c r="K18" s="22" t="s">
        <v>5</v>
      </c>
    </row>
    <row r="19" spans="2:11" ht="13.5" customHeight="1">
      <c r="B19" s="23" t="s">
        <v>9</v>
      </c>
      <c r="C19" s="20"/>
      <c r="D19" s="19"/>
      <c r="E19" s="19"/>
      <c r="F19" s="19"/>
      <c r="G19" s="19"/>
      <c r="H19" s="20"/>
      <c r="I19" s="20"/>
      <c r="J19" s="21">
        <v>2466</v>
      </c>
      <c r="K19" s="22" t="s">
        <v>5</v>
      </c>
    </row>
    <row r="20" spans="2:11" ht="13.5" customHeight="1">
      <c r="B20" s="23" t="s">
        <v>10</v>
      </c>
      <c r="C20" s="20"/>
      <c r="D20" s="19"/>
      <c r="E20" s="19"/>
      <c r="F20" s="19"/>
      <c r="G20" s="19"/>
      <c r="H20" s="20"/>
      <c r="I20" s="20"/>
      <c r="J20" s="21">
        <v>27824</v>
      </c>
      <c r="K20" s="22" t="s">
        <v>5</v>
      </c>
    </row>
    <row r="21" spans="2:11" ht="13.5" customHeight="1">
      <c r="B21" s="23" t="s">
        <v>14</v>
      </c>
      <c r="C21" s="20"/>
      <c r="D21" s="19"/>
      <c r="E21" s="19"/>
      <c r="F21" s="19"/>
      <c r="G21" s="19"/>
      <c r="H21" s="20"/>
      <c r="I21" s="20"/>
      <c r="J21" s="21"/>
      <c r="K21" s="22" t="s">
        <v>5</v>
      </c>
    </row>
    <row r="22" spans="2:11" ht="13.5" customHeight="1">
      <c r="B22" s="23" t="s">
        <v>7</v>
      </c>
      <c r="C22" s="20"/>
      <c r="D22" s="19"/>
      <c r="E22" s="19"/>
      <c r="F22" s="19"/>
      <c r="G22" s="19"/>
      <c r="H22" s="20"/>
      <c r="I22" s="20"/>
      <c r="J22" s="21">
        <v>112137</v>
      </c>
      <c r="K22" s="22" t="s">
        <v>5</v>
      </c>
    </row>
    <row r="23" spans="2:11" ht="13.5" customHeight="1">
      <c r="B23" s="23" t="s">
        <v>8</v>
      </c>
      <c r="C23" s="20"/>
      <c r="D23" s="20"/>
      <c r="E23" s="19"/>
      <c r="F23" s="20"/>
      <c r="G23" s="20"/>
      <c r="H23" s="20"/>
      <c r="I23" s="20"/>
      <c r="J23" s="21"/>
      <c r="K23" s="22" t="s">
        <v>5</v>
      </c>
    </row>
    <row r="24" spans="2:11" ht="13.5" customHeight="1">
      <c r="B24" s="23" t="s">
        <v>15</v>
      </c>
      <c r="C24" s="20"/>
      <c r="D24" s="20"/>
      <c r="E24" s="19"/>
      <c r="F24" s="19"/>
      <c r="G24" s="19"/>
      <c r="H24" s="19"/>
      <c r="I24" s="19"/>
      <c r="J24" s="21">
        <v>-2548</v>
      </c>
      <c r="K24" s="22" t="s">
        <v>5</v>
      </c>
    </row>
    <row r="25" spans="2:11" ht="13.5" customHeight="1">
      <c r="B25" s="23" t="s">
        <v>16</v>
      </c>
      <c r="C25" s="20"/>
      <c r="D25" s="19"/>
      <c r="E25" s="19"/>
      <c r="F25" s="19"/>
      <c r="G25" s="19"/>
      <c r="H25" s="20"/>
      <c r="I25" s="20"/>
      <c r="J25" s="21">
        <v>9292</v>
      </c>
      <c r="K25" s="22" t="s">
        <v>5</v>
      </c>
    </row>
    <row r="26" spans="2:11" ht="13.5" customHeight="1">
      <c r="B26" s="23" t="s">
        <v>17</v>
      </c>
      <c r="C26" s="20"/>
      <c r="D26" s="19"/>
      <c r="E26" s="19"/>
      <c r="F26" s="19"/>
      <c r="G26" s="19"/>
      <c r="H26" s="20"/>
      <c r="I26" s="20"/>
      <c r="J26" s="21">
        <v>-66</v>
      </c>
      <c r="K26" s="22" t="s">
        <v>5</v>
      </c>
    </row>
    <row r="27" spans="2:11" ht="13.5" customHeight="1">
      <c r="B27" s="23" t="s">
        <v>9</v>
      </c>
      <c r="C27" s="20"/>
      <c r="D27" s="19"/>
      <c r="E27" s="19"/>
      <c r="F27" s="19"/>
      <c r="G27" s="19"/>
      <c r="H27" s="20"/>
      <c r="I27" s="20"/>
      <c r="J27" s="21">
        <v>6677</v>
      </c>
      <c r="K27" s="22" t="s">
        <v>5</v>
      </c>
    </row>
    <row r="28" spans="2:11" ht="13.5" customHeight="1">
      <c r="B28" s="23" t="s">
        <v>10</v>
      </c>
      <c r="C28" s="20"/>
      <c r="D28" s="20"/>
      <c r="E28" s="19"/>
      <c r="F28" s="19"/>
      <c r="G28" s="19"/>
      <c r="H28" s="20"/>
      <c r="I28" s="20"/>
      <c r="J28" s="21">
        <v>118815</v>
      </c>
      <c r="K28" s="22" t="s">
        <v>5</v>
      </c>
    </row>
    <row r="29" spans="2:11" ht="13.5" customHeight="1">
      <c r="B29" s="23" t="s">
        <v>18</v>
      </c>
      <c r="C29" s="20"/>
      <c r="D29" s="19"/>
      <c r="E29" s="19"/>
      <c r="F29" s="20"/>
      <c r="G29" s="20"/>
      <c r="H29" s="20"/>
      <c r="I29" s="20"/>
      <c r="J29" s="21"/>
      <c r="K29" s="22" t="s">
        <v>5</v>
      </c>
    </row>
    <row r="30" spans="2:11" ht="13.5" customHeight="1">
      <c r="B30" s="23" t="s">
        <v>7</v>
      </c>
      <c r="C30" s="20"/>
      <c r="D30" s="19"/>
      <c r="E30" s="19"/>
      <c r="F30" s="20"/>
      <c r="G30" s="20"/>
      <c r="H30" s="20"/>
      <c r="I30" s="20"/>
      <c r="J30" s="21">
        <v>-1381</v>
      </c>
      <c r="K30" s="22" t="s">
        <v>5</v>
      </c>
    </row>
    <row r="31" spans="2:11" ht="13.5" customHeight="1">
      <c r="B31" s="23" t="s">
        <v>8</v>
      </c>
      <c r="C31" s="20"/>
      <c r="D31" s="19"/>
      <c r="E31" s="19"/>
      <c r="F31" s="19"/>
      <c r="G31" s="19"/>
      <c r="H31" s="20"/>
      <c r="I31" s="20"/>
      <c r="J31" s="21"/>
      <c r="K31" s="22" t="s">
        <v>5</v>
      </c>
    </row>
    <row r="32" spans="2:11" ht="13.5" customHeight="1">
      <c r="B32" s="23" t="s">
        <v>12</v>
      </c>
      <c r="C32" s="20"/>
      <c r="D32" s="19"/>
      <c r="E32" s="19"/>
      <c r="F32" s="19"/>
      <c r="G32" s="19"/>
      <c r="H32" s="20"/>
      <c r="I32" s="20"/>
      <c r="J32" s="21">
        <v>1180</v>
      </c>
      <c r="K32" s="22" t="s">
        <v>5</v>
      </c>
    </row>
    <row r="33" spans="2:11" ht="13.5" customHeight="1">
      <c r="B33" s="23" t="s">
        <v>19</v>
      </c>
      <c r="C33" s="20"/>
      <c r="D33" s="19"/>
      <c r="E33" s="19"/>
      <c r="F33" s="19"/>
      <c r="G33" s="19"/>
      <c r="H33" s="20"/>
      <c r="I33" s="20"/>
      <c r="J33" s="21">
        <v>-16</v>
      </c>
      <c r="K33" s="22" t="s">
        <v>5</v>
      </c>
    </row>
    <row r="34" spans="2:11" ht="13.5" customHeight="1">
      <c r="B34" s="23" t="s">
        <v>13</v>
      </c>
      <c r="C34" s="20"/>
      <c r="D34" s="19"/>
      <c r="E34" s="19"/>
      <c r="F34" s="19"/>
      <c r="G34" s="19"/>
      <c r="H34" s="20"/>
      <c r="I34" s="20"/>
      <c r="J34" s="21">
        <v>12</v>
      </c>
      <c r="K34" s="22" t="s">
        <v>5</v>
      </c>
    </row>
    <row r="35" spans="2:11" ht="13.5" customHeight="1">
      <c r="B35" s="23" t="s">
        <v>20</v>
      </c>
      <c r="C35" s="20"/>
      <c r="D35" s="19"/>
      <c r="E35" s="19"/>
      <c r="F35" s="19"/>
      <c r="G35" s="19"/>
      <c r="H35" s="20"/>
      <c r="I35" s="20"/>
      <c r="J35" s="21">
        <v>-1324</v>
      </c>
      <c r="K35" s="22" t="s">
        <v>5</v>
      </c>
    </row>
    <row r="36" spans="2:11" ht="13.5" customHeight="1">
      <c r="B36" s="23" t="s">
        <v>9</v>
      </c>
      <c r="C36" s="20"/>
      <c r="D36" s="19"/>
      <c r="E36" s="19"/>
      <c r="F36" s="19"/>
      <c r="G36" s="19"/>
      <c r="H36" s="20"/>
      <c r="I36" s="20"/>
      <c r="J36" s="21">
        <v>-147</v>
      </c>
      <c r="K36" s="22" t="s">
        <v>5</v>
      </c>
    </row>
    <row r="37" spans="2:11" ht="13.5" customHeight="1">
      <c r="B37" s="23" t="s">
        <v>10</v>
      </c>
      <c r="C37" s="20"/>
      <c r="D37" s="19"/>
      <c r="E37" s="20"/>
      <c r="F37" s="20"/>
      <c r="G37" s="20"/>
      <c r="H37" s="20"/>
      <c r="I37" s="20"/>
      <c r="J37" s="21">
        <v>-1529</v>
      </c>
      <c r="K37" s="22" t="s">
        <v>5</v>
      </c>
    </row>
    <row r="38" spans="2:11" ht="13.5" customHeight="1">
      <c r="B38" s="23" t="s">
        <v>21</v>
      </c>
      <c r="C38" s="20"/>
      <c r="D38" s="19"/>
      <c r="E38" s="19"/>
      <c r="F38" s="19"/>
      <c r="G38" s="19"/>
      <c r="H38" s="20"/>
      <c r="I38" s="20"/>
      <c r="J38" s="21"/>
      <c r="K38" s="22" t="s">
        <v>5</v>
      </c>
    </row>
    <row r="39" spans="2:11" ht="13.5" customHeight="1">
      <c r="B39" s="23" t="s">
        <v>7</v>
      </c>
      <c r="C39" s="20"/>
      <c r="D39" s="19"/>
      <c r="E39" s="19"/>
      <c r="F39" s="19"/>
      <c r="G39" s="19"/>
      <c r="H39" s="20"/>
      <c r="I39" s="20"/>
      <c r="J39" s="21">
        <v>172953</v>
      </c>
      <c r="K39" s="22" t="s">
        <v>5</v>
      </c>
    </row>
    <row r="40" spans="2:11" ht="13.5" customHeight="1">
      <c r="B40" s="23" t="s">
        <v>8</v>
      </c>
      <c r="C40" s="20"/>
      <c r="D40" s="19"/>
      <c r="E40" s="19"/>
      <c r="F40" s="19"/>
      <c r="G40" s="19"/>
      <c r="H40" s="20"/>
      <c r="I40" s="20"/>
      <c r="J40" s="21"/>
      <c r="K40" s="22" t="s">
        <v>5</v>
      </c>
    </row>
    <row r="41" spans="2:11" ht="13.5" customHeight="1">
      <c r="B41" s="23" t="s">
        <v>12</v>
      </c>
      <c r="C41" s="20"/>
      <c r="D41" s="19"/>
      <c r="E41" s="19"/>
      <c r="F41" s="19"/>
      <c r="G41" s="19"/>
      <c r="H41" s="20"/>
      <c r="I41" s="20"/>
      <c r="J41" s="21">
        <v>3653</v>
      </c>
      <c r="K41" s="22" t="s">
        <v>5</v>
      </c>
    </row>
    <row r="42" spans="2:11" ht="13.5" customHeight="1">
      <c r="B42" s="23" t="s">
        <v>15</v>
      </c>
      <c r="C42" s="20"/>
      <c r="D42" s="19"/>
      <c r="E42" s="19"/>
      <c r="F42" s="19"/>
      <c r="G42" s="19"/>
      <c r="H42" s="20"/>
      <c r="I42" s="20"/>
      <c r="J42" s="21">
        <v>-2548</v>
      </c>
      <c r="K42" s="22" t="s">
        <v>5</v>
      </c>
    </row>
    <row r="43" spans="2:11" ht="13.5" customHeight="1">
      <c r="B43" s="23" t="s">
        <v>16</v>
      </c>
      <c r="C43" s="20"/>
      <c r="D43" s="19"/>
      <c r="E43" s="19"/>
      <c r="F43" s="19"/>
      <c r="G43" s="19"/>
      <c r="H43" s="20"/>
      <c r="I43" s="20"/>
      <c r="J43" s="21">
        <v>9292</v>
      </c>
      <c r="K43" s="22" t="s">
        <v>5</v>
      </c>
    </row>
    <row r="44" spans="2:11" ht="13.5" customHeight="1">
      <c r="B44" s="23" t="s">
        <v>19</v>
      </c>
      <c r="C44" s="20"/>
      <c r="D44" s="19"/>
      <c r="E44" s="19"/>
      <c r="F44" s="19"/>
      <c r="G44" s="19"/>
      <c r="H44" s="20"/>
      <c r="I44" s="20"/>
      <c r="J44" s="21">
        <v>-16</v>
      </c>
      <c r="K44" s="22" t="s">
        <v>5</v>
      </c>
    </row>
    <row r="45" spans="2:11" ht="13.5" customHeight="1">
      <c r="B45" s="23" t="s">
        <v>13</v>
      </c>
      <c r="C45" s="20"/>
      <c r="D45" s="19"/>
      <c r="E45" s="19"/>
      <c r="F45" s="19"/>
      <c r="G45" s="19"/>
      <c r="H45" s="20"/>
      <c r="I45" s="20"/>
      <c r="J45" s="21">
        <v>6</v>
      </c>
      <c r="K45" s="22" t="s">
        <v>5</v>
      </c>
    </row>
    <row r="46" spans="2:11" ht="13.5" customHeight="1">
      <c r="B46" s="23" t="s">
        <v>20</v>
      </c>
      <c r="C46" s="20"/>
      <c r="D46" s="19"/>
      <c r="E46" s="19"/>
      <c r="F46" s="19"/>
      <c r="G46" s="19"/>
      <c r="H46" s="20"/>
      <c r="I46" s="20"/>
      <c r="J46" s="21">
        <v>-1324</v>
      </c>
      <c r="K46" s="22" t="s">
        <v>5</v>
      </c>
    </row>
    <row r="47" spans="2:11" ht="13.5" customHeight="1">
      <c r="B47" s="23" t="s">
        <v>17</v>
      </c>
      <c r="C47" s="20"/>
      <c r="D47" s="19"/>
      <c r="E47" s="19"/>
      <c r="F47" s="19"/>
      <c r="G47" s="19"/>
      <c r="H47" s="19"/>
      <c r="I47" s="19"/>
      <c r="J47" s="21">
        <v>-66</v>
      </c>
      <c r="K47" s="22" t="s">
        <v>5</v>
      </c>
    </row>
    <row r="48" spans="2:11" ht="13.5" customHeight="1">
      <c r="B48" s="23" t="s">
        <v>9</v>
      </c>
      <c r="C48" s="20"/>
      <c r="D48" s="19"/>
      <c r="E48" s="19"/>
      <c r="F48" s="19"/>
      <c r="G48" s="19"/>
      <c r="H48" s="19"/>
      <c r="I48" s="19"/>
      <c r="J48" s="21">
        <v>8996</v>
      </c>
      <c r="K48" s="22" t="s">
        <v>5</v>
      </c>
    </row>
    <row r="49" spans="2:11" ht="13.5" customHeight="1">
      <c r="B49" s="23" t="s">
        <v>10</v>
      </c>
      <c r="C49" s="20"/>
      <c r="D49" s="19"/>
      <c r="E49" s="19"/>
      <c r="F49" s="19"/>
      <c r="G49" s="19"/>
      <c r="H49" s="19"/>
      <c r="I49" s="19"/>
      <c r="J49" s="21">
        <v>181950</v>
      </c>
      <c r="K49" s="22" t="s">
        <v>5</v>
      </c>
    </row>
    <row r="50" spans="2:11" ht="13.5" customHeight="1">
      <c r="B50" s="23" t="s">
        <v>22</v>
      </c>
      <c r="C50" s="20"/>
      <c r="D50" s="19"/>
      <c r="E50" s="19"/>
      <c r="F50" s="19"/>
      <c r="G50" s="19"/>
      <c r="H50" s="20"/>
      <c r="I50" s="19"/>
      <c r="J50" s="21"/>
      <c r="K50" s="22" t="s">
        <v>5</v>
      </c>
    </row>
    <row r="51" spans="2:11" ht="13.5" customHeight="1">
      <c r="B51" s="23" t="s">
        <v>23</v>
      </c>
      <c r="C51" s="20"/>
      <c r="D51" s="19"/>
      <c r="E51" s="19"/>
      <c r="F51" s="19"/>
      <c r="G51" s="20"/>
      <c r="H51" s="19"/>
      <c r="I51" s="19"/>
      <c r="J51" s="21"/>
      <c r="K51" s="22" t="s">
        <v>5</v>
      </c>
    </row>
    <row r="52" spans="2:11" ht="13.5" customHeight="1">
      <c r="B52" s="23" t="s">
        <v>7</v>
      </c>
      <c r="C52" s="20"/>
      <c r="D52" s="19"/>
      <c r="E52" s="19"/>
      <c r="F52" s="19"/>
      <c r="G52" s="19"/>
      <c r="H52" s="20"/>
      <c r="I52" s="20"/>
      <c r="J52" s="21">
        <v>21234</v>
      </c>
      <c r="K52" s="22" t="s">
        <v>5</v>
      </c>
    </row>
    <row r="53" spans="2:11" ht="13.5" customHeight="1">
      <c r="B53" s="23" t="s">
        <v>8</v>
      </c>
      <c r="C53" s="20"/>
      <c r="D53" s="19"/>
      <c r="E53" s="19"/>
      <c r="F53" s="19"/>
      <c r="G53" s="19"/>
      <c r="H53" s="19"/>
      <c r="I53" s="20"/>
      <c r="J53" s="21"/>
      <c r="K53" s="22" t="s">
        <v>5</v>
      </c>
    </row>
    <row r="54" spans="2:11" ht="13.5" customHeight="1">
      <c r="B54" s="23" t="s">
        <v>24</v>
      </c>
      <c r="C54" s="20"/>
      <c r="D54" s="19"/>
      <c r="E54" s="19"/>
      <c r="F54" s="19"/>
      <c r="G54" s="19"/>
      <c r="H54" s="19"/>
      <c r="I54" s="20"/>
      <c r="J54" s="21">
        <v>-7789</v>
      </c>
      <c r="K54" s="22" t="s">
        <v>5</v>
      </c>
    </row>
    <row r="55" spans="2:11" ht="13.5" customHeight="1">
      <c r="B55" s="23" t="s">
        <v>9</v>
      </c>
      <c r="C55" s="20"/>
      <c r="D55" s="19"/>
      <c r="E55" s="19"/>
      <c r="F55" s="19"/>
      <c r="G55" s="19"/>
      <c r="H55" s="19"/>
      <c r="I55" s="20"/>
      <c r="J55" s="21">
        <v>-7789</v>
      </c>
      <c r="K55" s="22" t="s">
        <v>5</v>
      </c>
    </row>
    <row r="56" spans="2:11" ht="13.5" customHeight="1">
      <c r="B56" s="23" t="s">
        <v>10</v>
      </c>
      <c r="C56" s="20"/>
      <c r="D56" s="19"/>
      <c r="E56" s="19"/>
      <c r="F56" s="19"/>
      <c r="G56" s="19"/>
      <c r="H56" s="20"/>
      <c r="I56" s="20"/>
      <c r="J56" s="21">
        <v>13444</v>
      </c>
      <c r="K56" s="22" t="s">
        <v>5</v>
      </c>
    </row>
    <row r="57" spans="2:11" ht="13.5" customHeight="1">
      <c r="B57" s="23" t="s">
        <v>25</v>
      </c>
      <c r="C57" s="20"/>
      <c r="D57" s="19"/>
      <c r="E57" s="19"/>
      <c r="F57" s="19"/>
      <c r="G57" s="19"/>
      <c r="H57" s="20"/>
      <c r="I57" s="20"/>
      <c r="J57" s="21"/>
      <c r="K57" s="22" t="s">
        <v>5</v>
      </c>
    </row>
    <row r="58" spans="2:11" ht="13.5" customHeight="1">
      <c r="B58" s="23" t="s">
        <v>7</v>
      </c>
      <c r="C58" s="20"/>
      <c r="D58" s="19"/>
      <c r="E58" s="19"/>
      <c r="F58" s="19"/>
      <c r="G58" s="19"/>
      <c r="H58" s="20"/>
      <c r="I58" s="20"/>
      <c r="J58" s="21">
        <v>12483</v>
      </c>
      <c r="K58" s="22" t="s">
        <v>5</v>
      </c>
    </row>
    <row r="59" spans="2:11" ht="13.5" customHeight="1">
      <c r="B59" s="23" t="s">
        <v>8</v>
      </c>
      <c r="C59" s="20"/>
      <c r="D59" s="19"/>
      <c r="E59" s="19"/>
      <c r="F59" s="19"/>
      <c r="G59" s="19"/>
      <c r="H59" s="20"/>
      <c r="I59" s="20"/>
      <c r="J59" s="21"/>
      <c r="K59" s="22" t="s">
        <v>5</v>
      </c>
    </row>
    <row r="60" spans="2:11" ht="13.5" customHeight="1">
      <c r="B60" s="23" t="s">
        <v>24</v>
      </c>
      <c r="C60" s="20"/>
      <c r="D60" s="19"/>
      <c r="E60" s="19"/>
      <c r="F60" s="19"/>
      <c r="G60" s="19"/>
      <c r="H60" s="20"/>
      <c r="I60" s="20"/>
      <c r="J60" s="21">
        <v>66</v>
      </c>
      <c r="K60" s="22" t="s">
        <v>5</v>
      </c>
    </row>
    <row r="61" spans="2:11" ht="13.5" customHeight="1">
      <c r="B61" s="23" t="s">
        <v>9</v>
      </c>
      <c r="C61" s="20"/>
      <c r="D61" s="19"/>
      <c r="E61" s="19"/>
      <c r="F61" s="19"/>
      <c r="G61" s="19"/>
      <c r="H61" s="20"/>
      <c r="I61" s="20"/>
      <c r="J61" s="21">
        <v>66</v>
      </c>
      <c r="K61" s="22" t="s">
        <v>5</v>
      </c>
    </row>
    <row r="62" spans="2:11" ht="13.5" customHeight="1">
      <c r="B62" s="23" t="s">
        <v>10</v>
      </c>
      <c r="C62" s="20"/>
      <c r="D62" s="19"/>
      <c r="E62" s="19"/>
      <c r="F62" s="19"/>
      <c r="G62" s="19"/>
      <c r="H62" s="20"/>
      <c r="I62" s="20"/>
      <c r="J62" s="21">
        <v>12549</v>
      </c>
      <c r="K62" s="22" t="s">
        <v>5</v>
      </c>
    </row>
    <row r="63" spans="2:11" ht="13.5" customHeight="1">
      <c r="B63" s="23" t="s">
        <v>26</v>
      </c>
      <c r="C63" s="20"/>
      <c r="D63" s="19"/>
      <c r="E63" s="19"/>
      <c r="F63" s="19"/>
      <c r="G63" s="19"/>
      <c r="H63" s="20"/>
      <c r="I63" s="20"/>
      <c r="J63" s="21"/>
      <c r="K63" s="22" t="s">
        <v>5</v>
      </c>
    </row>
    <row r="64" spans="2:11" ht="13.5" customHeight="1">
      <c r="B64" s="23" t="s">
        <v>7</v>
      </c>
      <c r="C64" s="20"/>
      <c r="D64" s="19"/>
      <c r="E64" s="19"/>
      <c r="F64" s="19"/>
      <c r="G64" s="19"/>
      <c r="H64" s="20"/>
      <c r="I64" s="20"/>
      <c r="J64" s="21">
        <v>33717</v>
      </c>
      <c r="K64" s="22" t="s">
        <v>5</v>
      </c>
    </row>
    <row r="65" spans="2:11" ht="13.5" customHeight="1">
      <c r="B65" s="23" t="s">
        <v>8</v>
      </c>
      <c r="C65" s="20"/>
      <c r="D65" s="19"/>
      <c r="E65" s="19"/>
      <c r="F65" s="19"/>
      <c r="G65" s="19"/>
      <c r="H65" s="20"/>
      <c r="I65" s="20"/>
      <c r="J65" s="21"/>
      <c r="K65" s="22" t="s">
        <v>5</v>
      </c>
    </row>
    <row r="66" spans="2:11" ht="13.5" customHeight="1">
      <c r="B66" s="23" t="s">
        <v>24</v>
      </c>
      <c r="C66" s="20"/>
      <c r="D66" s="19"/>
      <c r="E66" s="19"/>
      <c r="F66" s="19"/>
      <c r="G66" s="19"/>
      <c r="H66" s="20"/>
      <c r="I66" s="20"/>
      <c r="J66" s="21">
        <v>-7723</v>
      </c>
      <c r="K66" s="22" t="s">
        <v>5</v>
      </c>
    </row>
    <row r="67" spans="2:11" ht="13.5" customHeight="1">
      <c r="B67" s="23" t="s">
        <v>9</v>
      </c>
      <c r="C67" s="20"/>
      <c r="D67" s="19"/>
      <c r="E67" s="19"/>
      <c r="F67" s="19"/>
      <c r="G67" s="19"/>
      <c r="H67" s="20"/>
      <c r="I67" s="20"/>
      <c r="J67" s="21">
        <v>-7723</v>
      </c>
      <c r="K67" s="22" t="s">
        <v>5</v>
      </c>
    </row>
    <row r="68" spans="2:11" ht="13.5" customHeight="1">
      <c r="B68" s="23" t="s">
        <v>10</v>
      </c>
      <c r="C68" s="20"/>
      <c r="D68" s="19"/>
      <c r="E68" s="19"/>
      <c r="F68" s="19"/>
      <c r="G68" s="19"/>
      <c r="H68" s="20"/>
      <c r="I68" s="20"/>
      <c r="J68" s="21">
        <v>25993</v>
      </c>
      <c r="K68" s="22" t="s">
        <v>5</v>
      </c>
    </row>
    <row r="69" spans="2:11" ht="13.5" customHeight="1">
      <c r="B69" s="23" t="s">
        <v>27</v>
      </c>
      <c r="C69" s="20"/>
      <c r="D69" s="19"/>
      <c r="E69" s="19"/>
      <c r="F69" s="19"/>
      <c r="G69" s="19"/>
      <c r="H69" s="20"/>
      <c r="I69" s="20"/>
      <c r="J69" s="21"/>
      <c r="K69" s="22" t="s">
        <v>5</v>
      </c>
    </row>
    <row r="70" spans="2:11" ht="13.5" customHeight="1">
      <c r="B70" s="23" t="s">
        <v>28</v>
      </c>
      <c r="C70" s="20"/>
      <c r="D70" s="19"/>
      <c r="E70" s="19"/>
      <c r="F70" s="19"/>
      <c r="G70" s="19"/>
      <c r="H70" s="20"/>
      <c r="I70" s="20"/>
      <c r="J70" s="21">
        <v>20002</v>
      </c>
      <c r="K70" s="22" t="s">
        <v>5</v>
      </c>
    </row>
    <row r="71" spans="2:11" ht="13.5" customHeight="1">
      <c r="B71" s="23" t="s">
        <v>29</v>
      </c>
      <c r="C71" s="20"/>
      <c r="D71" s="19"/>
      <c r="E71" s="19"/>
      <c r="F71" s="19"/>
      <c r="G71" s="19"/>
      <c r="H71" s="20"/>
      <c r="I71" s="20"/>
      <c r="J71" s="21"/>
      <c r="K71" s="22" t="s">
        <v>5</v>
      </c>
    </row>
    <row r="72" spans="2:11" ht="13.5" customHeight="1">
      <c r="B72" s="23" t="s">
        <v>30</v>
      </c>
      <c r="C72" s="20"/>
      <c r="D72" s="19"/>
      <c r="E72" s="19"/>
      <c r="F72" s="19"/>
      <c r="G72" s="19"/>
      <c r="H72" s="20"/>
      <c r="I72" s="20"/>
      <c r="J72" s="21">
        <v>217</v>
      </c>
      <c r="K72" s="22" t="s">
        <v>5</v>
      </c>
    </row>
    <row r="73" spans="2:11" ht="13.5" customHeight="1">
      <c r="B73" s="23" t="s">
        <v>31</v>
      </c>
      <c r="C73" s="20"/>
      <c r="D73" s="19"/>
      <c r="E73" s="19"/>
      <c r="F73" s="19"/>
      <c r="G73" s="19"/>
      <c r="H73" s="20"/>
      <c r="I73" s="20"/>
      <c r="J73" s="21">
        <v>31415</v>
      </c>
      <c r="K73" s="22" t="s">
        <v>5</v>
      </c>
    </row>
    <row r="74" spans="2:11" ht="13.5" customHeight="1">
      <c r="B74" s="23" t="s">
        <v>32</v>
      </c>
      <c r="C74" s="20"/>
      <c r="D74" s="19"/>
      <c r="E74" s="19"/>
      <c r="F74" s="19"/>
      <c r="G74" s="19"/>
      <c r="H74" s="20"/>
      <c r="I74" s="20"/>
      <c r="J74" s="21">
        <v>31632</v>
      </c>
      <c r="K74" s="22" t="s">
        <v>5</v>
      </c>
    </row>
    <row r="75" spans="2:11" ht="13.5" customHeight="1">
      <c r="B75" s="23" t="s">
        <v>33</v>
      </c>
      <c r="C75" s="20"/>
      <c r="D75" s="20"/>
      <c r="E75" s="20"/>
      <c r="F75" s="20"/>
      <c r="G75" s="20"/>
      <c r="H75" s="20"/>
      <c r="I75" s="20"/>
      <c r="J75" s="21">
        <v>51635</v>
      </c>
      <c r="K75" s="22" t="s">
        <v>5</v>
      </c>
    </row>
    <row r="76" spans="2:11" ht="13.5" customHeight="1">
      <c r="B76" s="23" t="s">
        <v>34</v>
      </c>
      <c r="C76" s="20"/>
      <c r="D76" s="20"/>
      <c r="E76" s="20"/>
      <c r="F76" s="20"/>
      <c r="G76" s="20"/>
      <c r="H76" s="20"/>
      <c r="I76" s="20"/>
      <c r="J76" s="21"/>
      <c r="K76" s="22" t="s">
        <v>5</v>
      </c>
    </row>
    <row r="77" spans="2:11" ht="13.5" customHeight="1">
      <c r="B77" s="23" t="s">
        <v>28</v>
      </c>
      <c r="C77" s="20"/>
      <c r="D77" s="19"/>
      <c r="E77" s="20"/>
      <c r="F77" s="20"/>
      <c r="G77" s="20"/>
      <c r="H77" s="20"/>
      <c r="I77" s="20"/>
      <c r="J77" s="21">
        <v>226672</v>
      </c>
      <c r="K77" s="22" t="s">
        <v>5</v>
      </c>
    </row>
    <row r="78" spans="2:11" ht="13.5" customHeight="1">
      <c r="B78" s="23" t="s">
        <v>29</v>
      </c>
      <c r="C78" s="20"/>
      <c r="D78" s="19"/>
      <c r="E78" s="20"/>
      <c r="F78" s="20"/>
      <c r="G78" s="20"/>
      <c r="H78" s="20"/>
      <c r="I78" s="20"/>
      <c r="J78" s="21"/>
      <c r="K78" s="22" t="s">
        <v>5</v>
      </c>
    </row>
    <row r="79" spans="2:11" ht="13.5" customHeight="1">
      <c r="B79" s="23" t="s">
        <v>30</v>
      </c>
      <c r="C79" s="20"/>
      <c r="D79" s="19"/>
      <c r="E79" s="19"/>
      <c r="F79" s="19"/>
      <c r="G79" s="19"/>
      <c r="H79" s="20"/>
      <c r="I79" s="20"/>
      <c r="J79" s="21">
        <v>3870</v>
      </c>
      <c r="K79" s="22" t="s">
        <v>5</v>
      </c>
    </row>
    <row r="80" spans="2:11" ht="13.5" customHeight="1">
      <c r="B80" s="23" t="s">
        <v>35</v>
      </c>
      <c r="C80" s="20"/>
      <c r="D80" s="19"/>
      <c r="E80" s="19"/>
      <c r="F80" s="19"/>
      <c r="G80" s="19"/>
      <c r="H80" s="20"/>
      <c r="I80" s="20"/>
      <c r="J80" s="21">
        <v>-2548</v>
      </c>
      <c r="K80" s="22" t="s">
        <v>5</v>
      </c>
    </row>
    <row r="81" spans="2:11" ht="13.5" customHeight="1">
      <c r="B81" s="23" t="s">
        <v>36</v>
      </c>
      <c r="C81" s="20"/>
      <c r="D81" s="19"/>
      <c r="E81" s="19"/>
      <c r="F81" s="19"/>
      <c r="G81" s="19"/>
      <c r="H81" s="20"/>
      <c r="I81" s="20"/>
      <c r="J81" s="21">
        <v>9292</v>
      </c>
      <c r="K81" s="22" t="s">
        <v>5</v>
      </c>
    </row>
    <row r="82" spans="2:11" ht="13.5" customHeight="1">
      <c r="B82" s="23" t="s">
        <v>37</v>
      </c>
      <c r="C82" s="20"/>
      <c r="D82" s="19"/>
      <c r="E82" s="19"/>
      <c r="F82" s="19"/>
      <c r="G82" s="19"/>
      <c r="H82" s="20"/>
      <c r="I82" s="20"/>
      <c r="J82" s="21">
        <v>-16</v>
      </c>
      <c r="K82" s="22" t="s">
        <v>5</v>
      </c>
    </row>
    <row r="83" spans="2:11" ht="13.5" customHeight="1">
      <c r="B83" s="23" t="s">
        <v>38</v>
      </c>
      <c r="C83" s="20"/>
      <c r="D83" s="19"/>
      <c r="E83" s="20"/>
      <c r="F83" s="19"/>
      <c r="G83" s="19"/>
      <c r="H83" s="20"/>
      <c r="I83" s="20"/>
      <c r="J83" s="21">
        <v>6</v>
      </c>
      <c r="K83" s="22" t="s">
        <v>5</v>
      </c>
    </row>
    <row r="84" spans="2:11" ht="13.5" customHeight="1">
      <c r="B84" s="23" t="s">
        <v>39</v>
      </c>
      <c r="C84" s="20"/>
      <c r="D84" s="19"/>
      <c r="E84" s="20"/>
      <c r="F84" s="19"/>
      <c r="G84" s="19"/>
      <c r="H84" s="20"/>
      <c r="I84" s="20"/>
      <c r="J84" s="21">
        <v>-1324</v>
      </c>
      <c r="K84" s="22" t="s">
        <v>5</v>
      </c>
    </row>
    <row r="85" spans="2:11" ht="13.5" customHeight="1">
      <c r="B85" s="23" t="s">
        <v>40</v>
      </c>
      <c r="C85" s="20"/>
      <c r="D85" s="19"/>
      <c r="E85" s="19"/>
      <c r="F85" s="19"/>
      <c r="G85" s="19"/>
      <c r="H85" s="20"/>
      <c r="I85" s="20"/>
      <c r="J85" s="21">
        <v>-66</v>
      </c>
      <c r="K85" s="22" t="s">
        <v>5</v>
      </c>
    </row>
    <row r="86" spans="2:11" ht="13.5" customHeight="1">
      <c r="B86" s="23" t="s">
        <v>31</v>
      </c>
      <c r="C86" s="20"/>
      <c r="D86" s="19"/>
      <c r="E86" s="19"/>
      <c r="F86" s="19"/>
      <c r="G86" s="19"/>
      <c r="H86" s="20"/>
      <c r="I86" s="20"/>
      <c r="J86" s="21">
        <v>23692</v>
      </c>
      <c r="K86" s="22" t="s">
        <v>5</v>
      </c>
    </row>
    <row r="87" spans="2:11" ht="13.5" customHeight="1">
      <c r="B87" s="23" t="s">
        <v>32</v>
      </c>
      <c r="C87" s="20"/>
      <c r="D87" s="19"/>
      <c r="E87" s="19"/>
      <c r="F87" s="19"/>
      <c r="G87" s="19"/>
      <c r="H87" s="20"/>
      <c r="I87" s="20"/>
      <c r="J87" s="21">
        <v>32906</v>
      </c>
      <c r="K87" s="22" t="s">
        <v>5</v>
      </c>
    </row>
    <row r="88" spans="2:11" ht="13.5" customHeight="1">
      <c r="B88" s="23" t="s">
        <v>33</v>
      </c>
      <c r="C88" s="20"/>
      <c r="D88" s="19"/>
      <c r="E88" s="19"/>
      <c r="F88" s="19"/>
      <c r="G88" s="19"/>
      <c r="H88" s="20"/>
      <c r="I88" s="20"/>
      <c r="J88" s="21">
        <v>259579</v>
      </c>
      <c r="K88" s="22" t="s">
        <v>5</v>
      </c>
    </row>
  </sheetData>
  <sheetProtection/>
  <mergeCells count="1">
    <mergeCell ref="B7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4.625" style="1" customWidth="1"/>
    <col min="3" max="3" width="18.50390625" style="1" customWidth="1"/>
    <col min="4" max="4" width="14.125" style="1" customWidth="1"/>
    <col min="5" max="6" width="0.875" style="1" customWidth="1"/>
    <col min="7" max="7" width="28.25390625" style="1" bestFit="1" customWidth="1"/>
    <col min="8" max="9" width="0.875" style="1" customWidth="1"/>
    <col min="10" max="10" width="28.25390625" style="1" bestFit="1" customWidth="1"/>
    <col min="11" max="11" width="0.74609375" style="1" customWidth="1"/>
    <col min="12" max="12" width="2.125" style="1" customWidth="1"/>
    <col min="13" max="13" width="5.25390625" style="1" customWidth="1"/>
    <col min="14" max="16384" width="9.00390625" style="1" customWidth="1"/>
  </cols>
  <sheetData>
    <row r="1" ht="13.5">
      <c r="B1" s="1" t="s">
        <v>167</v>
      </c>
    </row>
    <row r="2" spans="10:11" ht="14.25" thickBot="1">
      <c r="J2" s="63" t="s">
        <v>168</v>
      </c>
      <c r="K2" s="63" t="s">
        <v>168</v>
      </c>
    </row>
    <row r="3" spans="1:13" ht="13.5">
      <c r="A3" s="122"/>
      <c r="B3" s="122"/>
      <c r="C3" s="122"/>
      <c r="D3" s="122"/>
      <c r="E3" s="122"/>
      <c r="F3" s="122"/>
      <c r="G3" s="123" t="s">
        <v>169</v>
      </c>
      <c r="H3" s="123"/>
      <c r="I3" s="122"/>
      <c r="J3" s="123" t="s">
        <v>170</v>
      </c>
      <c r="K3" s="123"/>
      <c r="L3" s="74"/>
      <c r="M3" s="74"/>
    </row>
    <row r="4" spans="1:13" ht="13.5">
      <c r="A4" s="74"/>
      <c r="B4" s="74"/>
      <c r="C4" s="74"/>
      <c r="D4" s="74"/>
      <c r="E4" s="74"/>
      <c r="G4" s="124" t="s">
        <v>171</v>
      </c>
      <c r="H4" s="124"/>
      <c r="J4" s="124" t="s">
        <v>172</v>
      </c>
      <c r="K4" s="124"/>
      <c r="L4" s="74"/>
      <c r="M4" s="74"/>
    </row>
    <row r="5" spans="1:13" ht="13.5">
      <c r="A5" s="125"/>
      <c r="B5" s="125"/>
      <c r="C5" s="125"/>
      <c r="D5" s="125"/>
      <c r="E5" s="125"/>
      <c r="F5" s="125"/>
      <c r="G5" s="126" t="s">
        <v>173</v>
      </c>
      <c r="H5" s="125"/>
      <c r="J5" s="126" t="s">
        <v>174</v>
      </c>
      <c r="K5" s="126"/>
      <c r="L5" s="74"/>
      <c r="M5" s="74"/>
    </row>
    <row r="6" spans="1:13" ht="13.5">
      <c r="A6" s="127"/>
      <c r="B6" s="541" t="s">
        <v>175</v>
      </c>
      <c r="C6" s="541"/>
      <c r="D6" s="541"/>
      <c r="E6" s="127"/>
      <c r="F6" s="127"/>
      <c r="G6" s="128"/>
      <c r="H6" s="129"/>
      <c r="I6" s="129"/>
      <c r="J6" s="128"/>
      <c r="K6" s="129"/>
      <c r="L6" s="74"/>
      <c r="M6" s="74"/>
    </row>
    <row r="7" spans="1:13" ht="13.5">
      <c r="A7" s="74"/>
      <c r="B7" s="542" t="s">
        <v>176</v>
      </c>
      <c r="C7" s="542"/>
      <c r="D7" s="542"/>
      <c r="E7" s="74"/>
      <c r="F7" s="74"/>
      <c r="G7" s="130"/>
      <c r="H7" s="131"/>
      <c r="I7" s="131"/>
      <c r="J7" s="130"/>
      <c r="K7" s="131"/>
      <c r="L7" s="74"/>
      <c r="M7" s="74"/>
    </row>
    <row r="8" spans="1:13" ht="13.5">
      <c r="A8" s="74"/>
      <c r="B8" s="542" t="s">
        <v>177</v>
      </c>
      <c r="C8" s="542"/>
      <c r="D8" s="542"/>
      <c r="E8" s="74"/>
      <c r="F8" s="74"/>
      <c r="G8" s="130">
        <v>5481</v>
      </c>
      <c r="H8" s="131"/>
      <c r="I8" s="131"/>
      <c r="J8" s="130">
        <v>5481</v>
      </c>
      <c r="K8" s="131"/>
      <c r="L8" s="74"/>
      <c r="M8" s="74"/>
    </row>
    <row r="9" spans="1:13" ht="13.5">
      <c r="A9" s="74"/>
      <c r="B9" s="542" t="s">
        <v>178</v>
      </c>
      <c r="C9" s="542"/>
      <c r="D9" s="542"/>
      <c r="E9" s="74"/>
      <c r="F9" s="74"/>
      <c r="G9" s="130"/>
      <c r="H9" s="131"/>
      <c r="I9" s="131"/>
      <c r="J9" s="130"/>
      <c r="K9" s="131"/>
      <c r="L9" s="74"/>
      <c r="M9" s="74"/>
    </row>
    <row r="10" spans="1:13" ht="13.5">
      <c r="A10" s="74"/>
      <c r="B10" s="542" t="s">
        <v>179</v>
      </c>
      <c r="C10" s="542"/>
      <c r="D10" s="542"/>
      <c r="E10" s="74"/>
      <c r="F10" s="74"/>
      <c r="G10" s="132">
        <v>0</v>
      </c>
      <c r="H10" s="133"/>
      <c r="I10" s="133"/>
      <c r="J10" s="132">
        <v>0</v>
      </c>
      <c r="K10" s="133"/>
      <c r="L10" s="74"/>
      <c r="M10" s="74"/>
    </row>
    <row r="11" spans="1:13" ht="13.5">
      <c r="A11" s="74"/>
      <c r="B11" s="542" t="s">
        <v>180</v>
      </c>
      <c r="C11" s="542"/>
      <c r="D11" s="542"/>
      <c r="E11" s="74"/>
      <c r="F11" s="74"/>
      <c r="G11" s="134">
        <v>5481</v>
      </c>
      <c r="H11" s="135"/>
      <c r="I11" s="135"/>
      <c r="J11" s="134">
        <v>5481</v>
      </c>
      <c r="K11" s="135"/>
      <c r="L11" s="74"/>
      <c r="M11" s="74"/>
    </row>
    <row r="12" spans="1:13" ht="13.5">
      <c r="A12" s="74"/>
      <c r="B12" s="542" t="s">
        <v>181</v>
      </c>
      <c r="C12" s="542"/>
      <c r="D12" s="542"/>
      <c r="E12" s="74"/>
      <c r="F12" s="74"/>
      <c r="G12" s="130"/>
      <c r="H12" s="131"/>
      <c r="I12" s="131"/>
      <c r="J12" s="130"/>
      <c r="K12" s="131"/>
      <c r="L12" s="74"/>
      <c r="M12" s="74"/>
    </row>
    <row r="13" spans="1:13" ht="13.5">
      <c r="A13" s="74"/>
      <c r="B13" s="542" t="s">
        <v>177</v>
      </c>
      <c r="C13" s="542"/>
      <c r="D13" s="542"/>
      <c r="E13" s="74"/>
      <c r="F13" s="74"/>
      <c r="G13" s="130">
        <v>1487</v>
      </c>
      <c r="H13" s="131"/>
      <c r="I13" s="131"/>
      <c r="J13" s="130">
        <v>1487</v>
      </c>
      <c r="K13" s="131"/>
      <c r="L13" s="74"/>
      <c r="M13" s="74"/>
    </row>
    <row r="14" spans="1:13" ht="13.5">
      <c r="A14" s="74"/>
      <c r="B14" s="542" t="s">
        <v>178</v>
      </c>
      <c r="C14" s="542"/>
      <c r="D14" s="542"/>
      <c r="E14" s="74"/>
      <c r="F14" s="74"/>
      <c r="G14" s="130"/>
      <c r="H14" s="131"/>
      <c r="I14" s="131"/>
      <c r="J14" s="136"/>
      <c r="K14" s="131"/>
      <c r="L14" s="74"/>
      <c r="M14" s="74"/>
    </row>
    <row r="15" spans="1:13" ht="13.5">
      <c r="A15" s="74"/>
      <c r="B15" s="542" t="s">
        <v>179</v>
      </c>
      <c r="C15" s="542"/>
      <c r="D15" s="542"/>
      <c r="E15" s="74"/>
      <c r="F15" s="74"/>
      <c r="G15" s="130">
        <v>0</v>
      </c>
      <c r="H15" s="131"/>
      <c r="I15" s="131"/>
      <c r="J15" s="136">
        <v>0</v>
      </c>
      <c r="K15" s="131"/>
      <c r="L15" s="74"/>
      <c r="M15" s="74"/>
    </row>
    <row r="16" spans="1:13" ht="13.5">
      <c r="A16" s="74"/>
      <c r="B16" s="542" t="s">
        <v>180</v>
      </c>
      <c r="C16" s="542"/>
      <c r="D16" s="542"/>
      <c r="E16" s="74"/>
      <c r="F16" s="74"/>
      <c r="G16" s="134">
        <v>1487</v>
      </c>
      <c r="H16" s="135"/>
      <c r="I16" s="135"/>
      <c r="J16" s="134">
        <v>1487</v>
      </c>
      <c r="K16" s="135"/>
      <c r="L16" s="74"/>
      <c r="M16" s="74"/>
    </row>
    <row r="17" spans="1:13" ht="13.5">
      <c r="A17" s="74"/>
      <c r="B17" s="542" t="s">
        <v>182</v>
      </c>
      <c r="C17" s="542"/>
      <c r="D17" s="542"/>
      <c r="E17" s="74"/>
      <c r="F17" s="74"/>
      <c r="G17" s="130"/>
      <c r="H17" s="131"/>
      <c r="I17" s="131"/>
      <c r="J17" s="130"/>
      <c r="K17" s="131"/>
      <c r="L17" s="74"/>
      <c r="M17" s="74"/>
    </row>
    <row r="18" spans="1:13" ht="13.5">
      <c r="A18" s="74"/>
      <c r="B18" s="542" t="s">
        <v>177</v>
      </c>
      <c r="C18" s="542"/>
      <c r="D18" s="542"/>
      <c r="E18" s="74"/>
      <c r="F18" s="74"/>
      <c r="G18" s="130">
        <v>25105</v>
      </c>
      <c r="H18" s="131"/>
      <c r="I18" s="131"/>
      <c r="J18" s="130">
        <v>25421</v>
      </c>
      <c r="K18" s="131"/>
      <c r="L18" s="74"/>
      <c r="M18" s="74"/>
    </row>
    <row r="19" spans="1:13" ht="13.5">
      <c r="A19" s="74"/>
      <c r="B19" s="542" t="s">
        <v>178</v>
      </c>
      <c r="C19" s="542"/>
      <c r="D19" s="542"/>
      <c r="E19" s="74"/>
      <c r="F19" s="74"/>
      <c r="G19" s="130"/>
      <c r="H19" s="131"/>
      <c r="I19" s="131"/>
      <c r="J19" s="130"/>
      <c r="K19" s="131"/>
      <c r="L19" s="74"/>
      <c r="M19" s="74"/>
    </row>
    <row r="20" spans="1:14" ht="13.5">
      <c r="A20" s="74"/>
      <c r="B20" s="542" t="s">
        <v>183</v>
      </c>
      <c r="C20" s="542"/>
      <c r="D20" s="542"/>
      <c r="E20" s="137" t="s">
        <v>184</v>
      </c>
      <c r="F20" s="74"/>
      <c r="G20" s="130">
        <v>-399</v>
      </c>
      <c r="H20" s="131"/>
      <c r="I20" s="131"/>
      <c r="J20" s="130">
        <v>-399</v>
      </c>
      <c r="K20" s="131"/>
      <c r="L20" s="74"/>
      <c r="M20" s="74"/>
      <c r="N20" s="138"/>
    </row>
    <row r="21" spans="1:13" ht="13.5">
      <c r="A21" s="74"/>
      <c r="B21" s="542" t="s">
        <v>185</v>
      </c>
      <c r="C21" s="542"/>
      <c r="D21" s="542"/>
      <c r="E21" s="74"/>
      <c r="F21" s="74"/>
      <c r="G21" s="130">
        <v>715</v>
      </c>
      <c r="H21" s="131"/>
      <c r="I21" s="131"/>
      <c r="J21" s="130">
        <v>754</v>
      </c>
      <c r="K21" s="131"/>
      <c r="L21" s="74"/>
      <c r="M21" s="74"/>
    </row>
    <row r="22" spans="1:13" ht="13.5">
      <c r="A22" s="74"/>
      <c r="B22" s="542" t="s">
        <v>186</v>
      </c>
      <c r="C22" s="542"/>
      <c r="D22" s="542"/>
      <c r="E22" s="74"/>
      <c r="F22" s="74"/>
      <c r="G22" s="130">
        <v>-0.001866</v>
      </c>
      <c r="H22" s="131"/>
      <c r="I22" s="131"/>
      <c r="J22" s="130">
        <v>-0.012777</v>
      </c>
      <c r="K22" s="131"/>
      <c r="L22" s="74"/>
      <c r="M22" s="74"/>
    </row>
    <row r="23" spans="1:13" ht="13.5">
      <c r="A23" s="74"/>
      <c r="B23" s="542" t="s">
        <v>179</v>
      </c>
      <c r="C23" s="542"/>
      <c r="D23" s="542"/>
      <c r="E23" s="74"/>
      <c r="F23" s="74"/>
      <c r="G23" s="134">
        <v>316</v>
      </c>
      <c r="H23" s="135"/>
      <c r="I23" s="135"/>
      <c r="J23" s="134">
        <v>354</v>
      </c>
      <c r="K23" s="135"/>
      <c r="L23" s="74"/>
      <c r="M23" s="74"/>
    </row>
    <row r="24" spans="1:13" ht="13.5">
      <c r="A24" s="74"/>
      <c r="B24" s="542" t="s">
        <v>180</v>
      </c>
      <c r="C24" s="542"/>
      <c r="D24" s="542"/>
      <c r="E24" s="74"/>
      <c r="F24" s="74"/>
      <c r="G24" s="134">
        <v>25421</v>
      </c>
      <c r="H24" s="135"/>
      <c r="I24" s="135"/>
      <c r="J24" s="134">
        <v>25776</v>
      </c>
      <c r="K24" s="135"/>
      <c r="L24" s="74"/>
      <c r="M24" s="74"/>
    </row>
    <row r="25" spans="1:13" ht="13.5">
      <c r="A25" s="74"/>
      <c r="B25" s="542" t="s">
        <v>187</v>
      </c>
      <c r="C25" s="542"/>
      <c r="D25" s="542"/>
      <c r="E25" s="74"/>
      <c r="F25" s="74"/>
      <c r="G25" s="130"/>
      <c r="H25" s="131"/>
      <c r="I25" s="131"/>
      <c r="J25" s="130"/>
      <c r="K25" s="131"/>
      <c r="L25" s="74"/>
      <c r="M25" s="74"/>
    </row>
    <row r="26" spans="1:13" ht="13.5">
      <c r="A26" s="74"/>
      <c r="B26" s="542" t="s">
        <v>177</v>
      </c>
      <c r="C26" s="542"/>
      <c r="D26" s="542"/>
      <c r="E26" s="74"/>
      <c r="F26" s="74"/>
      <c r="G26" s="130">
        <v>0</v>
      </c>
      <c r="H26" s="131"/>
      <c r="I26" s="131"/>
      <c r="J26" s="130">
        <v>0</v>
      </c>
      <c r="K26" s="131"/>
      <c r="L26" s="74"/>
      <c r="M26" s="74"/>
    </row>
    <row r="27" spans="1:13" ht="13.5">
      <c r="A27" s="74"/>
      <c r="B27" s="542" t="s">
        <v>178</v>
      </c>
      <c r="C27" s="542"/>
      <c r="D27" s="542"/>
      <c r="E27" s="74"/>
      <c r="F27" s="74"/>
      <c r="G27" s="130"/>
      <c r="H27" s="131"/>
      <c r="I27" s="131"/>
      <c r="J27" s="130"/>
      <c r="K27" s="131"/>
      <c r="L27" s="74"/>
      <c r="M27" s="74"/>
    </row>
    <row r="28" spans="1:13" ht="13.5">
      <c r="A28" s="74"/>
      <c r="B28" s="542" t="s">
        <v>188</v>
      </c>
      <c r="C28" s="542"/>
      <c r="D28" s="542"/>
      <c r="E28" s="74"/>
      <c r="F28" s="74"/>
      <c r="G28" s="130">
        <v>-1</v>
      </c>
      <c r="H28" s="131"/>
      <c r="I28" s="131"/>
      <c r="J28" s="130">
        <v>-2</v>
      </c>
      <c r="K28" s="131"/>
      <c r="L28" s="74"/>
      <c r="M28" s="74"/>
    </row>
    <row r="29" spans="1:13" ht="13.5">
      <c r="A29" s="74"/>
      <c r="B29" s="542" t="s">
        <v>186</v>
      </c>
      <c r="C29" s="542"/>
      <c r="D29" s="542"/>
      <c r="E29" s="74"/>
      <c r="F29" s="74"/>
      <c r="G29" s="130">
        <v>1</v>
      </c>
      <c r="H29" s="131"/>
      <c r="I29" s="131"/>
      <c r="J29" s="130">
        <v>2</v>
      </c>
      <c r="K29" s="131"/>
      <c r="L29" s="74"/>
      <c r="M29" s="74"/>
    </row>
    <row r="30" spans="1:13" ht="13.5">
      <c r="A30" s="74"/>
      <c r="B30" s="542" t="s">
        <v>179</v>
      </c>
      <c r="C30" s="542"/>
      <c r="D30" s="542"/>
      <c r="E30" s="74"/>
      <c r="F30" s="74"/>
      <c r="G30" s="134">
        <v>0</v>
      </c>
      <c r="H30" s="135"/>
      <c r="I30" s="135"/>
      <c r="J30" s="134">
        <v>0</v>
      </c>
      <c r="K30" s="135"/>
      <c r="L30" s="74"/>
      <c r="M30" s="139"/>
    </row>
    <row r="31" spans="1:13" ht="13.5">
      <c r="A31" s="74"/>
      <c r="B31" s="542" t="s">
        <v>180</v>
      </c>
      <c r="C31" s="542"/>
      <c r="D31" s="542"/>
      <c r="E31" s="74"/>
      <c r="F31" s="74"/>
      <c r="G31" s="134">
        <v>0</v>
      </c>
      <c r="H31" s="135"/>
      <c r="I31" s="135"/>
      <c r="J31" s="134">
        <v>0</v>
      </c>
      <c r="K31" s="135"/>
      <c r="L31" s="74"/>
      <c r="M31" s="74"/>
    </row>
    <row r="32" spans="2:11" s="74" customFormat="1" ht="13.5">
      <c r="B32" s="542" t="s">
        <v>189</v>
      </c>
      <c r="C32" s="542"/>
      <c r="D32" s="542"/>
      <c r="G32" s="130"/>
      <c r="H32" s="131"/>
      <c r="I32" s="131"/>
      <c r="J32" s="130"/>
      <c r="K32" s="131"/>
    </row>
    <row r="33" spans="1:13" ht="13.5">
      <c r="A33" s="74"/>
      <c r="B33" s="542" t="s">
        <v>177</v>
      </c>
      <c r="C33" s="542"/>
      <c r="D33" s="542"/>
      <c r="E33" s="74"/>
      <c r="F33" s="74"/>
      <c r="G33" s="130">
        <v>32074</v>
      </c>
      <c r="H33" s="131"/>
      <c r="I33" s="131"/>
      <c r="J33" s="130">
        <v>32390</v>
      </c>
      <c r="K33" s="131"/>
      <c r="L33" s="74"/>
      <c r="M33" s="74"/>
    </row>
    <row r="34" spans="1:13" ht="13.5">
      <c r="A34" s="74"/>
      <c r="B34" s="542" t="s">
        <v>178</v>
      </c>
      <c r="C34" s="542"/>
      <c r="D34" s="542"/>
      <c r="E34" s="74"/>
      <c r="F34" s="74"/>
      <c r="G34" s="130"/>
      <c r="H34" s="131"/>
      <c r="I34" s="131"/>
      <c r="J34" s="130"/>
      <c r="K34" s="131"/>
      <c r="L34" s="74"/>
      <c r="M34" s="74"/>
    </row>
    <row r="35" spans="1:13" ht="13.5">
      <c r="A35" s="74"/>
      <c r="B35" s="542" t="s">
        <v>183</v>
      </c>
      <c r="C35" s="542"/>
      <c r="D35" s="542"/>
      <c r="E35" s="74"/>
      <c r="F35" s="74"/>
      <c r="G35" s="130">
        <v>-399</v>
      </c>
      <c r="H35" s="131"/>
      <c r="I35" s="131"/>
      <c r="J35" s="130">
        <v>-399</v>
      </c>
      <c r="K35" s="131"/>
      <c r="L35" s="74"/>
      <c r="M35" s="74"/>
    </row>
    <row r="36" spans="1:13" ht="13.5">
      <c r="A36" s="74"/>
      <c r="B36" s="542" t="s">
        <v>185</v>
      </c>
      <c r="C36" s="542"/>
      <c r="D36" s="542"/>
      <c r="E36" s="74"/>
      <c r="F36" s="74"/>
      <c r="G36" s="130">
        <v>715</v>
      </c>
      <c r="H36" s="131"/>
      <c r="I36" s="131"/>
      <c r="J36" s="130">
        <v>754</v>
      </c>
      <c r="K36" s="131"/>
      <c r="L36" s="74"/>
      <c r="M36" s="74"/>
    </row>
    <row r="37" spans="1:13" ht="13.5">
      <c r="A37" s="74"/>
      <c r="B37" s="542" t="s">
        <v>188</v>
      </c>
      <c r="C37" s="542"/>
      <c r="D37" s="542"/>
      <c r="E37" s="74"/>
      <c r="F37" s="74"/>
      <c r="G37" s="130">
        <v>-1</v>
      </c>
      <c r="H37" s="131"/>
      <c r="I37" s="131"/>
      <c r="J37" s="130">
        <v>-2</v>
      </c>
      <c r="K37" s="131"/>
      <c r="L37" s="74"/>
      <c r="M37" s="74"/>
    </row>
    <row r="38" spans="1:13" ht="13.5">
      <c r="A38" s="74"/>
      <c r="B38" s="542" t="s">
        <v>186</v>
      </c>
      <c r="C38" s="542"/>
      <c r="D38" s="542"/>
      <c r="E38" s="74"/>
      <c r="F38" s="74"/>
      <c r="G38" s="130">
        <v>1</v>
      </c>
      <c r="H38" s="131"/>
      <c r="I38" s="131"/>
      <c r="J38" s="130">
        <v>2</v>
      </c>
      <c r="K38" s="131"/>
      <c r="L38" s="74"/>
      <c r="M38" s="74"/>
    </row>
    <row r="39" spans="1:13" ht="13.5">
      <c r="A39" s="74"/>
      <c r="B39" s="542" t="s">
        <v>179</v>
      </c>
      <c r="C39" s="542"/>
      <c r="D39" s="542"/>
      <c r="E39" s="74"/>
      <c r="F39" s="74"/>
      <c r="G39" s="134">
        <v>316</v>
      </c>
      <c r="H39" s="135"/>
      <c r="I39" s="135"/>
      <c r="J39" s="134">
        <v>354</v>
      </c>
      <c r="K39" s="135"/>
      <c r="L39" s="74"/>
      <c r="M39" s="74"/>
    </row>
    <row r="40" spans="1:13" ht="13.5">
      <c r="A40" s="74"/>
      <c r="B40" s="542" t="s">
        <v>190</v>
      </c>
      <c r="C40" s="542"/>
      <c r="D40" s="542"/>
      <c r="E40" s="74"/>
      <c r="F40" s="74"/>
      <c r="G40" s="134">
        <v>32390</v>
      </c>
      <c r="H40" s="135"/>
      <c r="I40" s="135"/>
      <c r="J40" s="134">
        <v>32745</v>
      </c>
      <c r="K40" s="135"/>
      <c r="L40" s="74"/>
      <c r="M40" s="74"/>
    </row>
    <row r="41" spans="1:13" ht="13.5">
      <c r="A41" s="74"/>
      <c r="B41" s="542" t="s">
        <v>191</v>
      </c>
      <c r="C41" s="542"/>
      <c r="D41" s="542"/>
      <c r="E41" s="74"/>
      <c r="F41" s="74"/>
      <c r="G41" s="140"/>
      <c r="H41" s="131"/>
      <c r="I41" s="131"/>
      <c r="J41" s="140"/>
      <c r="K41" s="131"/>
      <c r="L41" s="74"/>
      <c r="M41" s="74"/>
    </row>
    <row r="42" spans="1:13" ht="13.5">
      <c r="A42" s="74"/>
      <c r="B42" s="542" t="s">
        <v>192</v>
      </c>
      <c r="C42" s="542"/>
      <c r="D42" s="542"/>
      <c r="E42" s="74"/>
      <c r="F42" s="74"/>
      <c r="G42" s="130"/>
      <c r="H42" s="131"/>
      <c r="I42" s="131"/>
      <c r="J42" s="130"/>
      <c r="K42" s="131"/>
      <c r="L42" s="74"/>
      <c r="M42" s="74"/>
    </row>
    <row r="43" spans="1:13" ht="13.5">
      <c r="A43" s="74"/>
      <c r="B43" s="542" t="s">
        <v>177</v>
      </c>
      <c r="C43" s="542"/>
      <c r="D43" s="542"/>
      <c r="E43" s="74"/>
      <c r="F43" s="74"/>
      <c r="G43" s="130">
        <v>-651</v>
      </c>
      <c r="H43" s="131"/>
      <c r="I43" s="131"/>
      <c r="J43" s="130">
        <v>698</v>
      </c>
      <c r="K43" s="131"/>
      <c r="L43" s="74"/>
      <c r="M43" s="74"/>
    </row>
    <row r="44" spans="1:13" ht="13.5">
      <c r="A44" s="74"/>
      <c r="B44" s="542" t="s">
        <v>178</v>
      </c>
      <c r="C44" s="542"/>
      <c r="D44" s="542"/>
      <c r="E44" s="74"/>
      <c r="F44" s="74"/>
      <c r="G44" s="130"/>
      <c r="H44" s="131"/>
      <c r="I44" s="131"/>
      <c r="J44" s="130"/>
      <c r="K44" s="131"/>
      <c r="L44" s="74"/>
      <c r="M44" s="74"/>
    </row>
    <row r="45" spans="1:13" ht="13.5">
      <c r="A45" s="74"/>
      <c r="B45" s="543" t="s">
        <v>193</v>
      </c>
      <c r="C45" s="542"/>
      <c r="D45" s="542"/>
      <c r="E45" s="74"/>
      <c r="F45" s="74"/>
      <c r="G45" s="130">
        <v>1350</v>
      </c>
      <c r="H45" s="131"/>
      <c r="I45" s="131"/>
      <c r="J45" s="130">
        <v>-556</v>
      </c>
      <c r="K45" s="131"/>
      <c r="L45" s="74"/>
      <c r="M45" s="74"/>
    </row>
    <row r="46" spans="1:13" ht="13.5">
      <c r="A46" s="74"/>
      <c r="B46" s="542" t="s">
        <v>179</v>
      </c>
      <c r="C46" s="542"/>
      <c r="D46" s="542"/>
      <c r="E46" s="74"/>
      <c r="F46" s="74"/>
      <c r="G46" s="134">
        <v>1350</v>
      </c>
      <c r="H46" s="135"/>
      <c r="I46" s="135"/>
      <c r="J46" s="134">
        <v>-556</v>
      </c>
      <c r="K46" s="135"/>
      <c r="L46" s="74"/>
      <c r="M46" s="74"/>
    </row>
    <row r="47" spans="1:13" ht="13.5">
      <c r="A47" s="74"/>
      <c r="B47" s="542" t="s">
        <v>180</v>
      </c>
      <c r="C47" s="542"/>
      <c r="D47" s="542"/>
      <c r="E47" s="74"/>
      <c r="F47" s="74"/>
      <c r="G47" s="134">
        <v>698</v>
      </c>
      <c r="H47" s="135"/>
      <c r="I47" s="135"/>
      <c r="J47" s="134">
        <v>142</v>
      </c>
      <c r="K47" s="135"/>
      <c r="L47" s="74"/>
      <c r="M47" s="74"/>
    </row>
    <row r="48" spans="1:13" ht="13.5">
      <c r="A48" s="74"/>
      <c r="B48" s="542" t="s">
        <v>194</v>
      </c>
      <c r="C48" s="542"/>
      <c r="D48" s="542"/>
      <c r="E48" s="74"/>
      <c r="F48" s="74"/>
      <c r="G48" s="130"/>
      <c r="H48" s="131"/>
      <c r="I48" s="131"/>
      <c r="J48" s="130"/>
      <c r="K48" s="131"/>
      <c r="L48" s="74"/>
      <c r="M48" s="74"/>
    </row>
    <row r="49" spans="1:13" ht="13.5">
      <c r="A49" s="74"/>
      <c r="B49" s="544" t="s">
        <v>177</v>
      </c>
      <c r="C49" s="544"/>
      <c r="D49" s="544"/>
      <c r="E49" s="74"/>
      <c r="F49" s="74"/>
      <c r="G49" s="130">
        <v>0.005775</v>
      </c>
      <c r="H49" s="131"/>
      <c r="I49" s="131"/>
      <c r="J49" s="130">
        <v>0.004479</v>
      </c>
      <c r="K49" s="131"/>
      <c r="L49" s="74"/>
      <c r="M49" s="74"/>
    </row>
    <row r="50" spans="1:13" ht="13.5">
      <c r="A50" s="74"/>
      <c r="B50" s="544" t="s">
        <v>178</v>
      </c>
      <c r="C50" s="544"/>
      <c r="D50" s="544"/>
      <c r="E50" s="74"/>
      <c r="F50" s="74"/>
      <c r="G50" s="130"/>
      <c r="H50" s="131"/>
      <c r="I50" s="131"/>
      <c r="J50" s="136"/>
      <c r="K50" s="131"/>
      <c r="L50" s="74"/>
      <c r="M50" s="74"/>
    </row>
    <row r="51" spans="1:13" ht="13.5">
      <c r="A51" s="74"/>
      <c r="B51" s="545" t="s">
        <v>193</v>
      </c>
      <c r="C51" s="545"/>
      <c r="D51" s="545"/>
      <c r="E51" s="74"/>
      <c r="F51" s="74"/>
      <c r="G51" s="130">
        <v>-0.005327</v>
      </c>
      <c r="H51" s="131"/>
      <c r="I51" s="131"/>
      <c r="J51" s="132">
        <v>-0.025348</v>
      </c>
      <c r="K51" s="131"/>
      <c r="L51" s="74"/>
      <c r="M51" s="74"/>
    </row>
    <row r="52" spans="1:13" ht="13.5">
      <c r="A52" s="74"/>
      <c r="B52" s="544" t="s">
        <v>179</v>
      </c>
      <c r="C52" s="544"/>
      <c r="D52" s="544"/>
      <c r="E52" s="74"/>
      <c r="F52" s="74"/>
      <c r="G52" s="134">
        <v>-0.005327</v>
      </c>
      <c r="H52" s="135"/>
      <c r="I52" s="135"/>
      <c r="J52" s="134">
        <v>-0.025348</v>
      </c>
      <c r="K52" s="135"/>
      <c r="L52" s="74"/>
      <c r="M52" s="74"/>
    </row>
    <row r="53" spans="1:13" ht="13.5">
      <c r="A53" s="74"/>
      <c r="B53" s="542" t="s">
        <v>180</v>
      </c>
      <c r="C53" s="542"/>
      <c r="D53" s="542"/>
      <c r="E53" s="74"/>
      <c r="F53" s="74"/>
      <c r="G53" s="134">
        <v>0.000447</v>
      </c>
      <c r="H53" s="135"/>
      <c r="I53" s="135"/>
      <c r="J53" s="134">
        <v>-0.020869</v>
      </c>
      <c r="K53" s="135"/>
      <c r="L53" s="74"/>
      <c r="M53" s="74"/>
    </row>
    <row r="54" spans="1:13" ht="13.5">
      <c r="A54" s="74"/>
      <c r="B54" s="542" t="s">
        <v>195</v>
      </c>
      <c r="C54" s="542"/>
      <c r="D54" s="542"/>
      <c r="E54" s="74"/>
      <c r="F54" s="74"/>
      <c r="G54" s="130"/>
      <c r="H54" s="131"/>
      <c r="I54" s="131"/>
      <c r="J54" s="130"/>
      <c r="K54" s="131"/>
      <c r="L54" s="74"/>
      <c r="M54" s="74"/>
    </row>
    <row r="55" spans="1:13" ht="13.5">
      <c r="A55" s="74"/>
      <c r="B55" s="544" t="s">
        <v>177</v>
      </c>
      <c r="C55" s="544"/>
      <c r="D55" s="544"/>
      <c r="E55" s="74"/>
      <c r="F55" s="74"/>
      <c r="G55" s="130">
        <v>1072</v>
      </c>
      <c r="H55" s="131"/>
      <c r="I55" s="131"/>
      <c r="J55" s="130">
        <v>1072</v>
      </c>
      <c r="K55" s="131"/>
      <c r="L55" s="74"/>
      <c r="M55" s="74"/>
    </row>
    <row r="56" spans="1:13" ht="13.5">
      <c r="A56" s="74"/>
      <c r="B56" s="544" t="s">
        <v>178</v>
      </c>
      <c r="C56" s="544"/>
      <c r="D56" s="544"/>
      <c r="E56" s="74"/>
      <c r="F56" s="74"/>
      <c r="G56" s="130"/>
      <c r="H56" s="131"/>
      <c r="I56" s="131"/>
      <c r="J56" s="130"/>
      <c r="K56" s="131"/>
      <c r="L56" s="74"/>
      <c r="M56" s="74"/>
    </row>
    <row r="57" spans="1:13" ht="13.5">
      <c r="A57" s="74"/>
      <c r="B57" s="544" t="s">
        <v>179</v>
      </c>
      <c r="C57" s="544"/>
      <c r="D57" s="544"/>
      <c r="E57" s="74"/>
      <c r="F57" s="74"/>
      <c r="G57" s="132">
        <v>0</v>
      </c>
      <c r="H57" s="133"/>
      <c r="I57" s="133"/>
      <c r="J57" s="132">
        <v>0</v>
      </c>
      <c r="K57" s="133"/>
      <c r="L57" s="74"/>
      <c r="M57" s="74"/>
    </row>
    <row r="58" spans="1:13" ht="13.5">
      <c r="A58" s="74"/>
      <c r="B58" s="542" t="s">
        <v>180</v>
      </c>
      <c r="C58" s="542"/>
      <c r="D58" s="542"/>
      <c r="E58" s="74"/>
      <c r="F58" s="74"/>
      <c r="G58" s="134">
        <v>1072</v>
      </c>
      <c r="H58" s="135"/>
      <c r="I58" s="135"/>
      <c r="J58" s="134">
        <v>1072</v>
      </c>
      <c r="K58" s="135"/>
      <c r="L58" s="74"/>
      <c r="M58" s="74"/>
    </row>
    <row r="59" spans="1:13" ht="13.5">
      <c r="A59" s="74"/>
      <c r="B59" s="542" t="s">
        <v>196</v>
      </c>
      <c r="C59" s="542"/>
      <c r="D59" s="542"/>
      <c r="E59" s="74"/>
      <c r="F59" s="74"/>
      <c r="G59" s="130"/>
      <c r="H59" s="131"/>
      <c r="I59" s="131"/>
      <c r="J59" s="130"/>
      <c r="K59" s="131"/>
      <c r="L59" s="74"/>
      <c r="M59" s="74"/>
    </row>
    <row r="60" spans="1:13" ht="13.5">
      <c r="A60" s="74"/>
      <c r="B60" s="544" t="s">
        <v>177</v>
      </c>
      <c r="C60" s="544"/>
      <c r="D60" s="544"/>
      <c r="E60" s="74"/>
      <c r="F60" s="74"/>
      <c r="G60" s="130">
        <v>421</v>
      </c>
      <c r="H60" s="131"/>
      <c r="I60" s="131"/>
      <c r="J60" s="130">
        <v>1771</v>
      </c>
      <c r="K60" s="131"/>
      <c r="L60" s="74"/>
      <c r="M60" s="74"/>
    </row>
    <row r="61" spans="1:13" ht="13.5">
      <c r="A61" s="74"/>
      <c r="B61" s="544" t="s">
        <v>178</v>
      </c>
      <c r="C61" s="544"/>
      <c r="D61" s="544"/>
      <c r="E61" s="74"/>
      <c r="F61" s="74"/>
      <c r="G61" s="130"/>
      <c r="H61" s="131"/>
      <c r="I61" s="131"/>
      <c r="J61" s="130"/>
      <c r="K61" s="131"/>
      <c r="L61" s="74"/>
      <c r="M61" s="74"/>
    </row>
    <row r="62" spans="1:14" ht="13.5">
      <c r="A62" s="74"/>
      <c r="B62" s="545" t="s">
        <v>193</v>
      </c>
      <c r="C62" s="545"/>
      <c r="D62" s="545"/>
      <c r="E62" s="137" t="s">
        <v>184</v>
      </c>
      <c r="F62" s="74"/>
      <c r="G62" s="130">
        <v>1350</v>
      </c>
      <c r="H62" s="131"/>
      <c r="I62" s="131"/>
      <c r="J62" s="130">
        <v>-556</v>
      </c>
      <c r="K62" s="131"/>
      <c r="L62" s="74"/>
      <c r="M62" s="74"/>
      <c r="N62" s="138"/>
    </row>
    <row r="63" spans="1:13" ht="13.5">
      <c r="A63" s="74"/>
      <c r="B63" s="544" t="s">
        <v>179</v>
      </c>
      <c r="C63" s="544"/>
      <c r="D63" s="544"/>
      <c r="E63" s="74"/>
      <c r="F63" s="74"/>
      <c r="G63" s="134">
        <v>1350</v>
      </c>
      <c r="H63" s="135"/>
      <c r="I63" s="135"/>
      <c r="J63" s="134">
        <v>-556</v>
      </c>
      <c r="K63" s="135"/>
      <c r="L63" s="74"/>
      <c r="M63" s="74"/>
    </row>
    <row r="64" spans="1:13" ht="13.5">
      <c r="A64" s="74"/>
      <c r="B64" s="542" t="s">
        <v>180</v>
      </c>
      <c r="C64" s="542"/>
      <c r="D64" s="542"/>
      <c r="E64" s="74"/>
      <c r="F64" s="74"/>
      <c r="G64" s="134">
        <v>1771</v>
      </c>
      <c r="H64" s="135"/>
      <c r="I64" s="135"/>
      <c r="J64" s="134">
        <v>1214</v>
      </c>
      <c r="K64" s="135"/>
      <c r="L64" s="74"/>
      <c r="M64" s="74"/>
    </row>
    <row r="65" spans="1:13" ht="13.5">
      <c r="A65" s="74"/>
      <c r="B65" s="542" t="s">
        <v>197</v>
      </c>
      <c r="C65" s="542"/>
      <c r="D65" s="542"/>
      <c r="E65" s="74"/>
      <c r="F65" s="74"/>
      <c r="G65" s="130"/>
      <c r="H65" s="131"/>
      <c r="I65" s="131"/>
      <c r="J65" s="130"/>
      <c r="K65" s="131"/>
      <c r="L65" s="74"/>
      <c r="M65" s="74"/>
    </row>
    <row r="66" spans="1:13" ht="13.5">
      <c r="A66" s="74"/>
      <c r="B66" s="542" t="s">
        <v>198</v>
      </c>
      <c r="C66" s="542"/>
      <c r="D66" s="542"/>
      <c r="E66" s="74"/>
      <c r="F66" s="74"/>
      <c r="G66" s="130">
        <v>63</v>
      </c>
      <c r="H66" s="131"/>
      <c r="I66" s="131"/>
      <c r="J66" s="130">
        <v>82</v>
      </c>
      <c r="K66" s="131"/>
      <c r="L66" s="74"/>
      <c r="M66" s="74"/>
    </row>
    <row r="67" spans="1:13" ht="13.5">
      <c r="A67" s="74"/>
      <c r="B67" s="542" t="s">
        <v>199</v>
      </c>
      <c r="C67" s="542"/>
      <c r="D67" s="542"/>
      <c r="E67" s="74"/>
      <c r="F67" s="74"/>
      <c r="G67" s="130"/>
      <c r="H67" s="131"/>
      <c r="I67" s="131"/>
      <c r="J67" s="130"/>
      <c r="K67" s="131"/>
      <c r="L67" s="74"/>
      <c r="M67" s="74"/>
    </row>
    <row r="68" spans="1:13" ht="13.5">
      <c r="A68" s="74"/>
      <c r="B68" s="543" t="s">
        <v>200</v>
      </c>
      <c r="C68" s="542"/>
      <c r="D68" s="542"/>
      <c r="E68" s="74"/>
      <c r="F68" s="74"/>
      <c r="G68" s="130">
        <v>19</v>
      </c>
      <c r="H68" s="131"/>
      <c r="I68" s="131"/>
      <c r="J68" s="130">
        <v>17</v>
      </c>
      <c r="K68" s="131"/>
      <c r="L68" s="74"/>
      <c r="M68" s="74"/>
    </row>
    <row r="69" spans="1:13" ht="13.5">
      <c r="A69" s="74"/>
      <c r="B69" s="542" t="s">
        <v>201</v>
      </c>
      <c r="C69" s="542"/>
      <c r="D69" s="542"/>
      <c r="E69" s="74"/>
      <c r="F69" s="74"/>
      <c r="G69" s="134">
        <v>19</v>
      </c>
      <c r="H69" s="135"/>
      <c r="I69" s="135"/>
      <c r="J69" s="134">
        <v>17</v>
      </c>
      <c r="K69" s="135"/>
      <c r="L69" s="74"/>
      <c r="M69" s="74"/>
    </row>
    <row r="70" spans="1:13" ht="13.5">
      <c r="A70" s="74"/>
      <c r="B70" s="542" t="s">
        <v>202</v>
      </c>
      <c r="C70" s="542"/>
      <c r="D70" s="542"/>
      <c r="E70" s="74"/>
      <c r="F70" s="74"/>
      <c r="G70" s="134">
        <v>82</v>
      </c>
      <c r="H70" s="135"/>
      <c r="I70" s="135"/>
      <c r="J70" s="134">
        <v>99</v>
      </c>
      <c r="K70" s="135"/>
      <c r="L70" s="74"/>
      <c r="M70" s="74"/>
    </row>
    <row r="71" spans="1:13" ht="13.5">
      <c r="A71" s="74"/>
      <c r="B71" s="542" t="s">
        <v>203</v>
      </c>
      <c r="C71" s="542"/>
      <c r="D71" s="542"/>
      <c r="E71" s="74"/>
      <c r="F71" s="74"/>
      <c r="G71" s="130"/>
      <c r="H71" s="131"/>
      <c r="I71" s="131"/>
      <c r="J71" s="130"/>
      <c r="K71" s="131"/>
      <c r="L71" s="74"/>
      <c r="M71" s="139"/>
    </row>
    <row r="72" spans="1:13" ht="13.5">
      <c r="A72" s="74"/>
      <c r="B72" s="542" t="s">
        <v>198</v>
      </c>
      <c r="C72" s="542"/>
      <c r="D72" s="542"/>
      <c r="E72" s="74"/>
      <c r="F72" s="74"/>
      <c r="G72" s="130">
        <v>32558</v>
      </c>
      <c r="H72" s="131"/>
      <c r="I72" s="131"/>
      <c r="J72" s="130">
        <v>34244</v>
      </c>
      <c r="K72" s="131"/>
      <c r="L72" s="74"/>
      <c r="M72" s="74"/>
    </row>
    <row r="73" spans="2:11" s="74" customFormat="1" ht="13.5">
      <c r="B73" s="542" t="s">
        <v>199</v>
      </c>
      <c r="C73" s="542"/>
      <c r="D73" s="542"/>
      <c r="G73" s="130"/>
      <c r="H73" s="131"/>
      <c r="I73" s="131"/>
      <c r="J73" s="130"/>
      <c r="K73" s="131"/>
    </row>
    <row r="74" spans="1:13" ht="13.5">
      <c r="A74" s="74"/>
      <c r="B74" s="542" t="s">
        <v>204</v>
      </c>
      <c r="C74" s="542"/>
      <c r="D74" s="542"/>
      <c r="E74" s="74"/>
      <c r="F74" s="74"/>
      <c r="G74" s="130">
        <v>-399</v>
      </c>
      <c r="H74" s="131"/>
      <c r="I74" s="131"/>
      <c r="J74" s="130">
        <v>-399</v>
      </c>
      <c r="K74" s="131"/>
      <c r="L74" s="74"/>
      <c r="M74" s="74"/>
    </row>
    <row r="75" spans="1:13" ht="13.5">
      <c r="A75" s="74"/>
      <c r="B75" s="542" t="s">
        <v>205</v>
      </c>
      <c r="C75" s="542"/>
      <c r="D75" s="542"/>
      <c r="E75" s="74"/>
      <c r="F75" s="74"/>
      <c r="G75" s="130">
        <v>715</v>
      </c>
      <c r="H75" s="131"/>
      <c r="I75" s="131"/>
      <c r="J75" s="130">
        <v>754</v>
      </c>
      <c r="K75" s="131"/>
      <c r="L75" s="74"/>
      <c r="M75" s="74"/>
    </row>
    <row r="76" spans="1:13" ht="13.5">
      <c r="A76" s="74"/>
      <c r="B76" s="542" t="s">
        <v>206</v>
      </c>
      <c r="C76" s="542"/>
      <c r="D76" s="542"/>
      <c r="E76" s="74"/>
      <c r="F76" s="74"/>
      <c r="G76" s="130">
        <v>-1</v>
      </c>
      <c r="H76" s="131"/>
      <c r="I76" s="131"/>
      <c r="J76" s="130">
        <v>-2</v>
      </c>
      <c r="K76" s="131"/>
      <c r="L76" s="74"/>
      <c r="M76" s="74"/>
    </row>
    <row r="77" spans="1:13" ht="13.5">
      <c r="A77" s="74"/>
      <c r="B77" s="542" t="s">
        <v>207</v>
      </c>
      <c r="C77" s="542"/>
      <c r="D77" s="542"/>
      <c r="E77" s="74"/>
      <c r="F77" s="74"/>
      <c r="G77" s="130">
        <v>1</v>
      </c>
      <c r="H77" s="131"/>
      <c r="I77" s="131"/>
      <c r="J77" s="130">
        <v>2</v>
      </c>
      <c r="K77" s="131"/>
      <c r="L77" s="74"/>
      <c r="M77" s="74"/>
    </row>
    <row r="78" spans="1:13" ht="13.5">
      <c r="A78" s="74"/>
      <c r="B78" s="543" t="s">
        <v>200</v>
      </c>
      <c r="C78" s="542"/>
      <c r="D78" s="542"/>
      <c r="E78" s="74"/>
      <c r="F78" s="74"/>
      <c r="G78" s="130">
        <v>1369</v>
      </c>
      <c r="H78" s="131"/>
      <c r="I78" s="131"/>
      <c r="J78" s="130">
        <v>-539</v>
      </c>
      <c r="K78" s="131"/>
      <c r="L78" s="74"/>
      <c r="M78" s="74"/>
    </row>
    <row r="79" spans="1:13" ht="13.5">
      <c r="A79" s="74"/>
      <c r="B79" s="542" t="s">
        <v>201</v>
      </c>
      <c r="C79" s="542"/>
      <c r="D79" s="542"/>
      <c r="E79" s="74"/>
      <c r="F79" s="74"/>
      <c r="G79" s="134">
        <v>1685</v>
      </c>
      <c r="H79" s="135"/>
      <c r="I79" s="135"/>
      <c r="J79" s="134">
        <v>-184</v>
      </c>
      <c r="K79" s="135"/>
      <c r="L79" s="74"/>
      <c r="M79" s="74"/>
    </row>
    <row r="80" spans="1:13" ht="13.5">
      <c r="A80" s="74"/>
      <c r="B80" s="542" t="s">
        <v>202</v>
      </c>
      <c r="C80" s="542"/>
      <c r="D80" s="542"/>
      <c r="E80" s="74"/>
      <c r="F80" s="74"/>
      <c r="G80" s="134">
        <v>34244</v>
      </c>
      <c r="H80" s="135"/>
      <c r="I80" s="135"/>
      <c r="J80" s="134">
        <v>34059</v>
      </c>
      <c r="K80" s="135"/>
      <c r="L80" s="74"/>
      <c r="M80" s="74"/>
    </row>
    <row r="81" spans="1:13" ht="13.5" customHeight="1">
      <c r="A81" s="74"/>
      <c r="B81" s="74"/>
      <c r="C81" s="74"/>
      <c r="D81" s="74"/>
      <c r="E81" s="74"/>
      <c r="F81" s="74"/>
      <c r="G81" s="130"/>
      <c r="H81" s="131"/>
      <c r="I81" s="131"/>
      <c r="J81" s="130"/>
      <c r="K81" s="131"/>
      <c r="L81" s="74"/>
      <c r="M81" s="74"/>
    </row>
    <row r="82" spans="1:13" ht="13.5" customHeight="1">
      <c r="A82" s="74"/>
      <c r="B82" s="74"/>
      <c r="C82" s="74"/>
      <c r="D82" s="74"/>
      <c r="E82" s="74"/>
      <c r="F82" s="74"/>
      <c r="G82" s="130"/>
      <c r="H82" s="131"/>
      <c r="I82" s="131"/>
      <c r="J82" s="130"/>
      <c r="K82" s="131"/>
      <c r="L82" s="74"/>
      <c r="M82" s="74"/>
    </row>
    <row r="83" spans="2:13" ht="12" customHeight="1">
      <c r="B83" s="62"/>
      <c r="E83" s="74"/>
      <c r="F83" s="74"/>
      <c r="G83" s="74"/>
      <c r="H83" s="74"/>
      <c r="I83" s="74"/>
      <c r="J83" s="74" t="s">
        <v>208</v>
      </c>
      <c r="K83" s="74"/>
      <c r="L83" s="74"/>
      <c r="M83" s="74"/>
    </row>
    <row r="86" spans="12:13" ht="13.5">
      <c r="L86" s="74"/>
      <c r="M86" s="74"/>
    </row>
    <row r="87" spans="12:13" ht="13.5">
      <c r="L87" s="74"/>
      <c r="M87" s="74"/>
    </row>
    <row r="88" spans="12:13" ht="13.5">
      <c r="L88" s="74"/>
      <c r="M88" s="74"/>
    </row>
    <row r="89" spans="12:13" ht="13.5">
      <c r="L89" s="74"/>
      <c r="M89" s="74"/>
    </row>
    <row r="90" spans="12:13" ht="13.5">
      <c r="L90" s="74"/>
      <c r="M90" s="74"/>
    </row>
    <row r="91" spans="12:13" ht="13.5">
      <c r="L91" s="74"/>
      <c r="M91" s="74"/>
    </row>
    <row r="92" spans="12:13" ht="13.5">
      <c r="L92" s="74"/>
      <c r="M92" s="74"/>
    </row>
    <row r="93" spans="12:13" ht="13.5">
      <c r="L93" s="74"/>
      <c r="M93" s="74"/>
    </row>
    <row r="94" spans="12:13" ht="13.5">
      <c r="L94" s="74"/>
      <c r="M94" s="74"/>
    </row>
    <row r="95" spans="12:13" ht="13.5">
      <c r="L95" s="74"/>
      <c r="M95" s="74"/>
    </row>
    <row r="96" spans="12:13" ht="13.5">
      <c r="L96" s="74"/>
      <c r="M96" s="74"/>
    </row>
    <row r="97" spans="12:13" ht="13.5">
      <c r="L97" s="74"/>
      <c r="M97" s="74"/>
    </row>
    <row r="98" spans="12:13" ht="13.5">
      <c r="L98" s="74"/>
      <c r="M98" s="74"/>
    </row>
    <row r="99" spans="12:13" ht="13.5">
      <c r="L99" s="74"/>
      <c r="M99" s="74"/>
    </row>
    <row r="100" spans="12:13" ht="13.5">
      <c r="L100" s="74"/>
      <c r="M100" s="74"/>
    </row>
    <row r="101" spans="12:13" ht="13.5">
      <c r="L101" s="74"/>
      <c r="M101" s="74"/>
    </row>
    <row r="102" spans="12:13" ht="13.5">
      <c r="L102" s="74"/>
      <c r="M102" s="74"/>
    </row>
    <row r="103" spans="12:13" ht="13.5">
      <c r="L103" s="74"/>
      <c r="M103" s="74"/>
    </row>
    <row r="104" spans="12:13" ht="13.5">
      <c r="L104" s="74"/>
      <c r="M104" s="74"/>
    </row>
    <row r="105" spans="12:13" ht="13.5">
      <c r="L105" s="74"/>
      <c r="M105" s="74"/>
    </row>
    <row r="106" spans="12:13" ht="13.5">
      <c r="L106" s="74"/>
      <c r="M106" s="74"/>
    </row>
    <row r="107" spans="12:13" ht="13.5">
      <c r="L107" s="74"/>
      <c r="M107" s="74"/>
    </row>
    <row r="108" spans="12:13" ht="13.5">
      <c r="L108" s="74"/>
      <c r="M108" s="74"/>
    </row>
    <row r="109" spans="12:13" ht="13.5">
      <c r="L109" s="74"/>
      <c r="M109" s="74"/>
    </row>
    <row r="110" spans="12:13" ht="13.5">
      <c r="L110" s="74"/>
      <c r="M110" s="74"/>
    </row>
    <row r="111" spans="12:13" ht="13.5">
      <c r="L111" s="74"/>
      <c r="M111" s="74"/>
    </row>
    <row r="112" spans="12:13" ht="13.5">
      <c r="L112" s="74"/>
      <c r="M112" s="74"/>
    </row>
    <row r="113" spans="12:13" ht="13.5">
      <c r="L113" s="74"/>
      <c r="M113" s="74"/>
    </row>
    <row r="114" spans="12:13" ht="13.5">
      <c r="L114" s="74"/>
      <c r="M114" s="74"/>
    </row>
    <row r="115" spans="12:13" ht="13.5">
      <c r="L115" s="74"/>
      <c r="M115" s="74"/>
    </row>
    <row r="116" spans="12:13" ht="13.5">
      <c r="L116" s="74"/>
      <c r="M116" s="74"/>
    </row>
    <row r="117" spans="12:13" ht="13.5">
      <c r="L117" s="74"/>
      <c r="M117" s="74"/>
    </row>
    <row r="118" spans="12:13" ht="13.5">
      <c r="L118" s="74"/>
      <c r="M118" s="74"/>
    </row>
    <row r="119" spans="12:13" ht="13.5">
      <c r="L119" s="74"/>
      <c r="M119" s="74"/>
    </row>
    <row r="120" spans="12:13" ht="13.5">
      <c r="L120" s="74"/>
      <c r="M120" s="74"/>
    </row>
    <row r="121" spans="12:13" ht="13.5">
      <c r="L121" s="74"/>
      <c r="M121" s="74"/>
    </row>
    <row r="122" spans="12:13" ht="13.5">
      <c r="L122" s="74"/>
      <c r="M122" s="74"/>
    </row>
    <row r="123" spans="12:13" ht="13.5">
      <c r="L123" s="74"/>
      <c r="M123" s="74"/>
    </row>
    <row r="124" spans="12:13" ht="13.5">
      <c r="L124" s="74"/>
      <c r="M124" s="74"/>
    </row>
    <row r="125" spans="12:13" ht="13.5">
      <c r="L125" s="74"/>
      <c r="M125" s="74"/>
    </row>
    <row r="126" spans="12:13" ht="13.5">
      <c r="L126" s="74"/>
      <c r="M126" s="74"/>
    </row>
    <row r="127" spans="12:13" ht="13.5">
      <c r="L127" s="74"/>
      <c r="M127" s="74"/>
    </row>
    <row r="128" spans="12:13" ht="13.5">
      <c r="L128" s="74"/>
      <c r="M128" s="74"/>
    </row>
    <row r="129" spans="12:13" ht="13.5">
      <c r="L129" s="74"/>
      <c r="M129" s="74"/>
    </row>
    <row r="130" spans="12:13" ht="13.5">
      <c r="L130" s="74"/>
      <c r="M130" s="74"/>
    </row>
    <row r="131" spans="12:13" ht="13.5">
      <c r="L131" s="74"/>
      <c r="M131" s="74"/>
    </row>
    <row r="132" spans="12:13" ht="13.5">
      <c r="L132" s="74"/>
      <c r="M132" s="74"/>
    </row>
    <row r="133" spans="12:13" ht="13.5">
      <c r="L133" s="74"/>
      <c r="M133" s="74"/>
    </row>
    <row r="134" spans="12:13" ht="13.5">
      <c r="L134" s="74"/>
      <c r="M134" s="74"/>
    </row>
    <row r="135" spans="12:13" ht="13.5">
      <c r="L135" s="74"/>
      <c r="M135" s="74"/>
    </row>
    <row r="136" spans="12:13" ht="13.5">
      <c r="L136" s="74"/>
      <c r="M136" s="74"/>
    </row>
    <row r="137" spans="12:13" ht="13.5">
      <c r="L137" s="74"/>
      <c r="M137" s="74"/>
    </row>
    <row r="138" spans="12:13" ht="13.5">
      <c r="L138" s="74"/>
      <c r="M138" s="74"/>
    </row>
    <row r="139" spans="12:13" ht="13.5">
      <c r="L139" s="74"/>
      <c r="M139" s="74"/>
    </row>
    <row r="140" spans="12:13" ht="13.5">
      <c r="L140" s="74"/>
      <c r="M140" s="74"/>
    </row>
    <row r="141" spans="12:13" ht="13.5">
      <c r="L141" s="74"/>
      <c r="M141" s="74"/>
    </row>
    <row r="142" spans="12:13" ht="13.5">
      <c r="L142" s="74"/>
      <c r="M142" s="74"/>
    </row>
    <row r="143" spans="12:13" ht="13.5">
      <c r="L143" s="74"/>
      <c r="M143" s="74"/>
    </row>
    <row r="144" spans="12:13" ht="13.5">
      <c r="L144" s="74"/>
      <c r="M144" s="74"/>
    </row>
    <row r="145" spans="12:13" ht="13.5">
      <c r="L145" s="74"/>
      <c r="M145" s="74"/>
    </row>
    <row r="146" spans="12:13" ht="13.5">
      <c r="L146" s="74"/>
      <c r="M146" s="74"/>
    </row>
    <row r="147" spans="12:13" ht="13.5">
      <c r="L147" s="74"/>
      <c r="M147" s="74"/>
    </row>
    <row r="148" spans="12:13" ht="13.5">
      <c r="L148" s="74"/>
      <c r="M148" s="74"/>
    </row>
    <row r="149" spans="12:13" ht="13.5">
      <c r="L149" s="74"/>
      <c r="M149" s="74"/>
    </row>
    <row r="150" spans="12:13" ht="13.5">
      <c r="L150" s="74"/>
      <c r="M150" s="74"/>
    </row>
    <row r="151" spans="12:13" ht="13.5">
      <c r="L151" s="74"/>
      <c r="M151" s="74"/>
    </row>
    <row r="152" spans="12:13" ht="13.5">
      <c r="L152" s="74"/>
      <c r="M152" s="74"/>
    </row>
    <row r="153" spans="12:13" ht="13.5">
      <c r="L153" s="74"/>
      <c r="M153" s="74"/>
    </row>
    <row r="154" spans="12:13" ht="13.5">
      <c r="L154" s="74"/>
      <c r="M154" s="74"/>
    </row>
    <row r="155" spans="12:13" ht="13.5">
      <c r="L155" s="74"/>
      <c r="M155" s="74"/>
    </row>
    <row r="156" spans="12:13" ht="13.5">
      <c r="L156" s="74"/>
      <c r="M156" s="74"/>
    </row>
    <row r="157" spans="12:13" ht="13.5">
      <c r="L157" s="74"/>
      <c r="M157" s="74"/>
    </row>
    <row r="158" spans="12:13" ht="13.5">
      <c r="L158" s="74"/>
      <c r="M158" s="74"/>
    </row>
    <row r="159" spans="12:13" ht="13.5">
      <c r="L159" s="74"/>
      <c r="M159" s="74"/>
    </row>
    <row r="160" spans="12:13" ht="13.5">
      <c r="L160" s="74"/>
      <c r="M160" s="74"/>
    </row>
    <row r="161" spans="12:13" ht="13.5">
      <c r="L161" s="74"/>
      <c r="M161" s="74"/>
    </row>
    <row r="162" spans="12:13" ht="13.5">
      <c r="L162" s="74"/>
      <c r="M162" s="74"/>
    </row>
    <row r="163" spans="12:13" ht="13.5">
      <c r="L163" s="74"/>
      <c r="M163" s="74"/>
    </row>
    <row r="164" spans="12:13" ht="13.5">
      <c r="L164" s="74"/>
      <c r="M164" s="74"/>
    </row>
    <row r="165" spans="12:13" ht="13.5">
      <c r="L165" s="74"/>
      <c r="M165" s="74"/>
    </row>
    <row r="166" spans="12:13" ht="13.5">
      <c r="L166" s="74"/>
      <c r="M166" s="74"/>
    </row>
    <row r="167" spans="12:13" ht="13.5">
      <c r="L167" s="74"/>
      <c r="M167" s="74"/>
    </row>
    <row r="168" spans="12:13" ht="13.5">
      <c r="L168" s="74"/>
      <c r="M168" s="74"/>
    </row>
    <row r="169" spans="12:13" ht="13.5">
      <c r="L169" s="74"/>
      <c r="M169" s="74"/>
    </row>
    <row r="170" spans="12:13" ht="13.5">
      <c r="L170" s="74"/>
      <c r="M170" s="74"/>
    </row>
    <row r="171" spans="12:13" ht="13.5">
      <c r="L171" s="74"/>
      <c r="M171" s="74"/>
    </row>
    <row r="172" spans="12:13" ht="13.5">
      <c r="L172" s="74"/>
      <c r="M172" s="74"/>
    </row>
    <row r="173" spans="12:13" ht="13.5">
      <c r="L173" s="74"/>
      <c r="M173" s="74"/>
    </row>
    <row r="174" spans="12:13" ht="13.5">
      <c r="L174" s="74"/>
      <c r="M174" s="74"/>
    </row>
    <row r="175" spans="12:13" ht="13.5">
      <c r="L175" s="74"/>
      <c r="M175" s="74"/>
    </row>
    <row r="176" spans="12:13" ht="13.5">
      <c r="L176" s="74"/>
      <c r="M176" s="74"/>
    </row>
    <row r="177" spans="12:13" ht="13.5">
      <c r="L177" s="74"/>
      <c r="M177" s="74"/>
    </row>
    <row r="178" spans="12:13" ht="13.5">
      <c r="L178" s="74"/>
      <c r="M178" s="74"/>
    </row>
    <row r="179" spans="12:13" ht="13.5">
      <c r="L179" s="74"/>
      <c r="M179" s="74"/>
    </row>
    <row r="180" spans="12:13" ht="13.5">
      <c r="L180" s="74"/>
      <c r="M180" s="74"/>
    </row>
    <row r="181" spans="12:13" ht="13.5">
      <c r="L181" s="74"/>
      <c r="M181" s="74"/>
    </row>
    <row r="182" spans="12:13" ht="13.5">
      <c r="L182" s="74"/>
      <c r="M182" s="74"/>
    </row>
    <row r="183" spans="12:13" ht="13.5">
      <c r="L183" s="74"/>
      <c r="M183" s="74"/>
    </row>
    <row r="184" spans="12:13" ht="13.5">
      <c r="L184" s="74"/>
      <c r="M184" s="74"/>
    </row>
    <row r="185" spans="12:13" ht="13.5">
      <c r="L185" s="74"/>
      <c r="M185" s="74"/>
    </row>
    <row r="186" spans="12:13" ht="13.5">
      <c r="L186" s="74"/>
      <c r="M186" s="74"/>
    </row>
    <row r="187" spans="12:13" ht="13.5">
      <c r="L187" s="74"/>
      <c r="M187" s="74"/>
    </row>
    <row r="188" spans="12:13" ht="13.5">
      <c r="L188" s="74"/>
      <c r="M188" s="74"/>
    </row>
    <row r="189" spans="12:13" ht="13.5">
      <c r="L189" s="74"/>
      <c r="M189" s="74"/>
    </row>
    <row r="190" spans="12:13" ht="13.5">
      <c r="L190" s="74"/>
      <c r="M190" s="74"/>
    </row>
    <row r="191" spans="12:13" ht="13.5">
      <c r="L191" s="74"/>
      <c r="M191" s="74"/>
    </row>
    <row r="192" spans="12:13" ht="13.5">
      <c r="L192" s="74"/>
      <c r="M192" s="74"/>
    </row>
    <row r="193" spans="12:13" ht="13.5">
      <c r="L193" s="74"/>
      <c r="M193" s="74"/>
    </row>
    <row r="194" spans="12:13" ht="13.5">
      <c r="L194" s="74"/>
      <c r="M194" s="74"/>
    </row>
    <row r="195" spans="12:13" ht="13.5">
      <c r="L195" s="74"/>
      <c r="M195" s="74"/>
    </row>
    <row r="196" spans="12:13" ht="13.5">
      <c r="L196" s="74"/>
      <c r="M196" s="74"/>
    </row>
    <row r="197" spans="12:13" ht="13.5">
      <c r="L197" s="74"/>
      <c r="M197" s="74"/>
    </row>
    <row r="198" spans="12:13" ht="13.5">
      <c r="L198" s="74"/>
      <c r="M198" s="74"/>
    </row>
    <row r="199" spans="12:13" ht="13.5">
      <c r="L199" s="74"/>
      <c r="M199" s="74"/>
    </row>
    <row r="200" spans="12:13" ht="13.5">
      <c r="L200" s="74"/>
      <c r="M200" s="74"/>
    </row>
    <row r="201" spans="12:13" ht="13.5">
      <c r="L201" s="74"/>
      <c r="M201" s="74"/>
    </row>
    <row r="202" spans="12:13" ht="13.5">
      <c r="L202" s="74"/>
      <c r="M202" s="74"/>
    </row>
    <row r="203" spans="12:13" ht="13.5">
      <c r="L203" s="74"/>
      <c r="M203" s="74"/>
    </row>
    <row r="204" spans="12:13" ht="13.5">
      <c r="L204" s="74"/>
      <c r="M204" s="74"/>
    </row>
    <row r="205" spans="12:13" ht="13.5">
      <c r="L205" s="74"/>
      <c r="M205" s="74"/>
    </row>
    <row r="206" spans="12:13" ht="13.5">
      <c r="L206" s="74"/>
      <c r="M206" s="74"/>
    </row>
    <row r="207" spans="12:13" ht="13.5">
      <c r="L207" s="74"/>
      <c r="M207" s="74"/>
    </row>
    <row r="208" spans="12:13" ht="13.5">
      <c r="L208" s="74"/>
      <c r="M208" s="74"/>
    </row>
    <row r="209" spans="12:13" ht="13.5">
      <c r="L209" s="74"/>
      <c r="M209" s="74"/>
    </row>
    <row r="210" spans="12:13" ht="13.5">
      <c r="L210" s="74"/>
      <c r="M210" s="74"/>
    </row>
    <row r="211" spans="12:13" ht="13.5">
      <c r="L211" s="74"/>
      <c r="M211" s="74"/>
    </row>
    <row r="212" spans="12:13" ht="13.5">
      <c r="L212" s="74"/>
      <c r="M212" s="74"/>
    </row>
    <row r="213" spans="12:13" ht="13.5">
      <c r="L213" s="74"/>
      <c r="M213" s="74"/>
    </row>
  </sheetData>
  <sheetProtection/>
  <mergeCells count="75">
    <mergeCell ref="B80:D80"/>
    <mergeCell ref="B72:D72"/>
    <mergeCell ref="B73:D73"/>
    <mergeCell ref="B74:D74"/>
    <mergeCell ref="B75:D75"/>
    <mergeCell ref="B76:D76"/>
    <mergeCell ref="B77:D77"/>
    <mergeCell ref="B70:D70"/>
    <mergeCell ref="B71:D71"/>
    <mergeCell ref="B78:D78"/>
    <mergeCell ref="B79:D79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4:D54"/>
    <mergeCell ref="B55:D55"/>
    <mergeCell ref="B56:D56"/>
    <mergeCell ref="B57:D57"/>
    <mergeCell ref="B50:D50"/>
    <mergeCell ref="B51:D51"/>
    <mergeCell ref="B52:D52"/>
    <mergeCell ref="B53:D53"/>
    <mergeCell ref="B46:D46"/>
    <mergeCell ref="B47:D47"/>
    <mergeCell ref="B48:D48"/>
    <mergeCell ref="B49:D49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B6:D6"/>
    <mergeCell ref="B7:D7"/>
    <mergeCell ref="B8:D8"/>
    <mergeCell ref="B9:D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75390625" style="1" customWidth="1"/>
    <col min="3" max="3" width="24.125" style="1" customWidth="1"/>
    <col min="4" max="4" width="12.25390625" style="1" customWidth="1"/>
    <col min="5" max="6" width="11.625" style="1" customWidth="1"/>
    <col min="7" max="7" width="14.00390625" style="1" customWidth="1"/>
    <col min="8" max="9" width="11.625" style="1" customWidth="1"/>
    <col min="10" max="16384" width="9.00390625" style="1" customWidth="1"/>
  </cols>
  <sheetData>
    <row r="3" spans="2:9" ht="21.75" customHeight="1">
      <c r="B3" s="141"/>
      <c r="C3" s="107" t="s">
        <v>209</v>
      </c>
      <c r="D3" s="142"/>
      <c r="E3" s="572" t="s">
        <v>153</v>
      </c>
      <c r="F3" s="572"/>
      <c r="G3" s="572"/>
      <c r="H3" s="142"/>
      <c r="I3" s="142"/>
    </row>
    <row r="4" spans="2:9" ht="21" customHeight="1">
      <c r="B4" s="141"/>
      <c r="C4" s="107" t="s">
        <v>210</v>
      </c>
      <c r="D4" s="141"/>
      <c r="E4" s="572"/>
      <c r="F4" s="572"/>
      <c r="G4" s="572"/>
      <c r="H4" s="141"/>
      <c r="I4" s="141"/>
    </row>
    <row r="5" spans="2:9" ht="21" customHeight="1">
      <c r="B5" s="141"/>
      <c r="C5" s="143"/>
      <c r="D5" s="141"/>
      <c r="E5" s="141"/>
      <c r="F5" s="141"/>
      <c r="G5" s="141"/>
      <c r="H5" s="141"/>
      <c r="I5" s="141"/>
    </row>
    <row r="6" spans="2:9" ht="13.5">
      <c r="B6" s="141"/>
      <c r="C6" s="141"/>
      <c r="D6" s="141"/>
      <c r="E6" s="141"/>
      <c r="F6" s="141"/>
      <c r="G6" s="141"/>
      <c r="H6" s="141"/>
      <c r="I6" s="144" t="s">
        <v>211</v>
      </c>
    </row>
    <row r="7" spans="2:9" ht="18" customHeight="1">
      <c r="B7" s="546"/>
      <c r="C7" s="548"/>
      <c r="D7" s="548" t="s">
        <v>68</v>
      </c>
      <c r="E7" s="549"/>
      <c r="F7" s="549"/>
      <c r="G7" s="549"/>
      <c r="H7" s="549"/>
      <c r="I7" s="550"/>
    </row>
    <row r="8" spans="2:9" ht="18" customHeight="1">
      <c r="B8" s="546"/>
      <c r="C8" s="548"/>
      <c r="D8" s="145" t="s">
        <v>108</v>
      </c>
      <c r="E8" s="145" t="s">
        <v>113</v>
      </c>
      <c r="F8" s="145" t="s">
        <v>144</v>
      </c>
      <c r="G8" s="146" t="s">
        <v>146</v>
      </c>
      <c r="H8" s="551" t="s">
        <v>117</v>
      </c>
      <c r="I8" s="530"/>
    </row>
    <row r="9" spans="2:9" ht="24" customHeight="1">
      <c r="B9" s="531" t="s">
        <v>109</v>
      </c>
      <c r="C9" s="532"/>
      <c r="D9" s="148">
        <v>9061</v>
      </c>
      <c r="E9" s="148">
        <v>6452</v>
      </c>
      <c r="F9" s="148">
        <v>23057</v>
      </c>
      <c r="G9" s="148">
        <v>-379</v>
      </c>
      <c r="H9" s="149"/>
      <c r="I9" s="150">
        <v>38192</v>
      </c>
    </row>
    <row r="10" spans="2:9" ht="24" customHeight="1">
      <c r="B10" s="531" t="s">
        <v>110</v>
      </c>
      <c r="C10" s="531"/>
      <c r="D10" s="151"/>
      <c r="E10" s="148"/>
      <c r="F10" s="148"/>
      <c r="G10" s="152"/>
      <c r="H10" s="153"/>
      <c r="I10" s="154"/>
    </row>
    <row r="11" spans="2:9" ht="24" customHeight="1">
      <c r="B11" s="147"/>
      <c r="C11" s="155" t="s">
        <v>115</v>
      </c>
      <c r="D11" s="156" t="s">
        <v>58</v>
      </c>
      <c r="E11" s="156" t="s">
        <v>58</v>
      </c>
      <c r="F11" s="148">
        <v>-475</v>
      </c>
      <c r="G11" s="156" t="s">
        <v>58</v>
      </c>
      <c r="H11" s="149"/>
      <c r="I11" s="150">
        <v>-475</v>
      </c>
    </row>
    <row r="12" spans="2:9" ht="24" customHeight="1">
      <c r="B12" s="147"/>
      <c r="C12" s="155" t="s">
        <v>160</v>
      </c>
      <c r="D12" s="156" t="s">
        <v>58</v>
      </c>
      <c r="E12" s="156" t="s">
        <v>58</v>
      </c>
      <c r="F12" s="148">
        <v>1395</v>
      </c>
      <c r="G12" s="156" t="s">
        <v>58</v>
      </c>
      <c r="H12" s="149"/>
      <c r="I12" s="150">
        <v>1395</v>
      </c>
    </row>
    <row r="13" spans="2:9" ht="24" customHeight="1">
      <c r="B13" s="147"/>
      <c r="C13" s="155" t="s">
        <v>147</v>
      </c>
      <c r="D13" s="156" t="s">
        <v>58</v>
      </c>
      <c r="E13" s="156" t="s">
        <v>58</v>
      </c>
      <c r="F13" s="156" t="s">
        <v>58</v>
      </c>
      <c r="G13" s="148">
        <v>-3</v>
      </c>
      <c r="H13" s="149"/>
      <c r="I13" s="150">
        <v>-3</v>
      </c>
    </row>
    <row r="14" spans="2:9" ht="24" customHeight="1" hidden="1">
      <c r="B14" s="147"/>
      <c r="C14" s="155" t="s">
        <v>143</v>
      </c>
      <c r="D14" s="156" t="s">
        <v>58</v>
      </c>
      <c r="E14" s="156" t="s">
        <v>58</v>
      </c>
      <c r="F14" s="156" t="s">
        <v>58</v>
      </c>
      <c r="G14" s="156" t="s">
        <v>58</v>
      </c>
      <c r="H14" s="149"/>
      <c r="I14" s="157" t="s">
        <v>58</v>
      </c>
    </row>
    <row r="15" spans="2:9" ht="24" customHeight="1">
      <c r="B15" s="147"/>
      <c r="C15" s="155" t="s">
        <v>161</v>
      </c>
      <c r="D15" s="156" t="s">
        <v>58</v>
      </c>
      <c r="E15" s="156" t="s">
        <v>58</v>
      </c>
      <c r="F15" s="148">
        <v>3</v>
      </c>
      <c r="G15" s="156" t="s">
        <v>58</v>
      </c>
      <c r="H15" s="149"/>
      <c r="I15" s="150">
        <v>3</v>
      </c>
    </row>
    <row r="16" spans="2:9" ht="30" customHeight="1">
      <c r="B16" s="147"/>
      <c r="C16" s="158" t="s">
        <v>122</v>
      </c>
      <c r="D16" s="156" t="s">
        <v>58</v>
      </c>
      <c r="E16" s="156" t="s">
        <v>58</v>
      </c>
      <c r="F16" s="156" t="s">
        <v>58</v>
      </c>
      <c r="G16" s="156" t="s">
        <v>58</v>
      </c>
      <c r="H16" s="149"/>
      <c r="I16" s="157" t="s">
        <v>58</v>
      </c>
    </row>
    <row r="17" spans="2:9" ht="24" customHeight="1">
      <c r="B17" s="531" t="s">
        <v>212</v>
      </c>
      <c r="C17" s="531"/>
      <c r="D17" s="156" t="s">
        <v>58</v>
      </c>
      <c r="E17" s="156" t="s">
        <v>58</v>
      </c>
      <c r="F17" s="148">
        <v>923</v>
      </c>
      <c r="G17" s="148">
        <v>-3</v>
      </c>
      <c r="H17" s="159"/>
      <c r="I17" s="150">
        <v>920</v>
      </c>
    </row>
    <row r="18" spans="2:9" ht="24" customHeight="1">
      <c r="B18" s="531" t="s">
        <v>159</v>
      </c>
      <c r="C18" s="531"/>
      <c r="D18" s="148">
        <v>9061</v>
      </c>
      <c r="E18" s="148">
        <v>6452</v>
      </c>
      <c r="F18" s="148">
        <v>23981</v>
      </c>
      <c r="G18" s="148">
        <v>-382</v>
      </c>
      <c r="H18" s="149"/>
      <c r="I18" s="150">
        <v>39112</v>
      </c>
    </row>
    <row r="19" spans="2:9" ht="24" customHeight="1">
      <c r="B19" s="141"/>
      <c r="C19" s="141"/>
      <c r="D19" s="141"/>
      <c r="E19" s="141"/>
      <c r="F19" s="141"/>
      <c r="G19" s="141"/>
      <c r="H19" s="141"/>
      <c r="I19" s="141"/>
    </row>
    <row r="20" spans="2:9" ht="21" customHeight="1">
      <c r="B20" s="546"/>
      <c r="C20" s="548"/>
      <c r="D20" s="546" t="s">
        <v>120</v>
      </c>
      <c r="E20" s="546"/>
      <c r="F20" s="546"/>
      <c r="G20" s="546"/>
      <c r="H20" s="547" t="s">
        <v>91</v>
      </c>
      <c r="I20" s="547" t="s">
        <v>92</v>
      </c>
    </row>
    <row r="21" spans="2:9" ht="37.5" customHeight="1">
      <c r="B21" s="546"/>
      <c r="C21" s="548"/>
      <c r="D21" s="145" t="s">
        <v>213</v>
      </c>
      <c r="E21" s="145" t="s">
        <v>214</v>
      </c>
      <c r="F21" s="145" t="s">
        <v>215</v>
      </c>
      <c r="G21" s="145" t="s">
        <v>216</v>
      </c>
      <c r="H21" s="547"/>
      <c r="I21" s="547"/>
    </row>
    <row r="22" spans="2:9" ht="24" customHeight="1">
      <c r="B22" s="531" t="s">
        <v>109</v>
      </c>
      <c r="C22" s="532"/>
      <c r="D22" s="148">
        <v>-5307</v>
      </c>
      <c r="E22" s="148">
        <v>0</v>
      </c>
      <c r="F22" s="148">
        <v>822</v>
      </c>
      <c r="G22" s="148">
        <v>-4483</v>
      </c>
      <c r="H22" s="148">
        <v>72</v>
      </c>
      <c r="I22" s="148">
        <v>33780</v>
      </c>
    </row>
    <row r="23" spans="2:9" ht="24" customHeight="1">
      <c r="B23" s="531" t="s">
        <v>110</v>
      </c>
      <c r="C23" s="532"/>
      <c r="D23" s="160"/>
      <c r="E23" s="148"/>
      <c r="F23" s="148"/>
      <c r="G23" s="160"/>
      <c r="H23" s="148"/>
      <c r="I23" s="160"/>
    </row>
    <row r="24" spans="2:9" ht="24" customHeight="1">
      <c r="B24" s="147"/>
      <c r="C24" s="161" t="s">
        <v>115</v>
      </c>
      <c r="D24" s="156" t="s">
        <v>58</v>
      </c>
      <c r="E24" s="156" t="s">
        <v>58</v>
      </c>
      <c r="F24" s="156" t="s">
        <v>58</v>
      </c>
      <c r="G24" s="156" t="s">
        <v>58</v>
      </c>
      <c r="H24" s="156" t="s">
        <v>58</v>
      </c>
      <c r="I24" s="148">
        <v>-475</v>
      </c>
    </row>
    <row r="25" spans="2:9" ht="24" customHeight="1">
      <c r="B25" s="147"/>
      <c r="C25" s="161" t="s">
        <v>160</v>
      </c>
      <c r="D25" s="156" t="s">
        <v>58</v>
      </c>
      <c r="E25" s="156" t="s">
        <v>58</v>
      </c>
      <c r="F25" s="156" t="s">
        <v>58</v>
      </c>
      <c r="G25" s="156" t="s">
        <v>58</v>
      </c>
      <c r="H25" s="156" t="s">
        <v>58</v>
      </c>
      <c r="I25" s="148">
        <v>1395</v>
      </c>
    </row>
    <row r="26" spans="2:9" ht="24" customHeight="1">
      <c r="B26" s="147"/>
      <c r="C26" s="161" t="s">
        <v>147</v>
      </c>
      <c r="D26" s="156" t="s">
        <v>58</v>
      </c>
      <c r="E26" s="156" t="s">
        <v>58</v>
      </c>
      <c r="F26" s="156" t="s">
        <v>58</v>
      </c>
      <c r="G26" s="156" t="s">
        <v>58</v>
      </c>
      <c r="H26" s="156" t="s">
        <v>58</v>
      </c>
      <c r="I26" s="148">
        <v>-3</v>
      </c>
    </row>
    <row r="27" spans="2:9" ht="24" customHeight="1" hidden="1">
      <c r="B27" s="147"/>
      <c r="C27" s="161" t="s">
        <v>143</v>
      </c>
      <c r="D27" s="156" t="s">
        <v>58</v>
      </c>
      <c r="E27" s="156" t="s">
        <v>58</v>
      </c>
      <c r="F27" s="156" t="s">
        <v>58</v>
      </c>
      <c r="G27" s="156" t="s">
        <v>58</v>
      </c>
      <c r="H27" s="156" t="s">
        <v>58</v>
      </c>
      <c r="I27" s="156" t="s">
        <v>58</v>
      </c>
    </row>
    <row r="28" spans="2:9" ht="24" customHeight="1">
      <c r="B28" s="147"/>
      <c r="C28" s="161" t="s">
        <v>161</v>
      </c>
      <c r="D28" s="156" t="s">
        <v>58</v>
      </c>
      <c r="E28" s="156" t="s">
        <v>58</v>
      </c>
      <c r="F28" s="156" t="s">
        <v>58</v>
      </c>
      <c r="G28" s="156" t="s">
        <v>58</v>
      </c>
      <c r="H28" s="156" t="s">
        <v>58</v>
      </c>
      <c r="I28" s="148">
        <v>3</v>
      </c>
    </row>
    <row r="29" spans="2:9" ht="30" customHeight="1">
      <c r="B29" s="147"/>
      <c r="C29" s="162" t="s">
        <v>122</v>
      </c>
      <c r="D29" s="148">
        <v>-989</v>
      </c>
      <c r="E29" s="160">
        <v>-0.1</v>
      </c>
      <c r="F29" s="148">
        <v>-3</v>
      </c>
      <c r="G29" s="148">
        <v>-994</v>
      </c>
      <c r="H29" s="148">
        <v>5</v>
      </c>
      <c r="I29" s="148">
        <v>-988</v>
      </c>
    </row>
    <row r="30" spans="2:9" ht="24" customHeight="1">
      <c r="B30" s="531" t="s">
        <v>212</v>
      </c>
      <c r="C30" s="532"/>
      <c r="D30" s="148">
        <v>-989</v>
      </c>
      <c r="E30" s="160">
        <v>-0.1</v>
      </c>
      <c r="F30" s="148">
        <v>-3</v>
      </c>
      <c r="G30" s="148">
        <v>-994</v>
      </c>
      <c r="H30" s="148">
        <v>5</v>
      </c>
      <c r="I30" s="148">
        <v>-68</v>
      </c>
    </row>
    <row r="31" spans="2:9" ht="24" customHeight="1">
      <c r="B31" s="531" t="s">
        <v>159</v>
      </c>
      <c r="C31" s="532"/>
      <c r="D31" s="148">
        <v>-6296</v>
      </c>
      <c r="E31" s="160">
        <v>-0.1</v>
      </c>
      <c r="F31" s="148">
        <v>819</v>
      </c>
      <c r="G31" s="148">
        <v>-5477</v>
      </c>
      <c r="H31" s="148">
        <v>78</v>
      </c>
      <c r="I31" s="148">
        <v>33712</v>
      </c>
    </row>
    <row r="32" ht="21" customHeight="1">
      <c r="B32" s="141"/>
    </row>
  </sheetData>
  <sheetProtection/>
  <mergeCells count="16">
    <mergeCell ref="B31:C31"/>
    <mergeCell ref="B17:C17"/>
    <mergeCell ref="B18:C18"/>
    <mergeCell ref="B20:C21"/>
    <mergeCell ref="B10:C10"/>
    <mergeCell ref="B22:C22"/>
    <mergeCell ref="B23:C23"/>
    <mergeCell ref="B30:C30"/>
    <mergeCell ref="B7:C8"/>
    <mergeCell ref="D7:I7"/>
    <mergeCell ref="H8:I8"/>
    <mergeCell ref="B9:C9"/>
    <mergeCell ref="D20:G20"/>
    <mergeCell ref="H20:H21"/>
    <mergeCell ref="I20:I21"/>
    <mergeCell ref="E3:G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3.00390625" style="164" customWidth="1"/>
    <col min="2" max="2" width="4.125" style="164" customWidth="1"/>
    <col min="3" max="3" width="26.50390625" style="165" customWidth="1"/>
    <col min="4" max="16384" width="9.375" style="165" customWidth="1"/>
  </cols>
  <sheetData>
    <row r="1" ht="18" customHeight="1">
      <c r="A1" s="163" t="s">
        <v>217</v>
      </c>
    </row>
    <row r="2" ht="12" customHeight="1" thickBot="1">
      <c r="C2" s="166" t="s">
        <v>218</v>
      </c>
    </row>
    <row r="3" spans="1:3" ht="37.5" customHeight="1">
      <c r="A3" s="167"/>
      <c r="B3" s="168"/>
      <c r="C3" s="169" t="s">
        <v>219</v>
      </c>
    </row>
    <row r="4" spans="1:3" ht="13.5" customHeight="1">
      <c r="A4" s="170" t="s">
        <v>4</v>
      </c>
      <c r="B4" s="171"/>
      <c r="C4" s="171"/>
    </row>
    <row r="5" spans="1:3" ht="13.5" customHeight="1">
      <c r="A5" s="170" t="s">
        <v>6</v>
      </c>
      <c r="B5" s="171"/>
      <c r="C5" s="171"/>
    </row>
    <row r="6" spans="1:3" ht="13.5" customHeight="1">
      <c r="A6" s="170" t="s">
        <v>7</v>
      </c>
      <c r="B6" s="171"/>
      <c r="C6" s="172">
        <v>20705</v>
      </c>
    </row>
    <row r="7" spans="1:3" ht="13.5" customHeight="1">
      <c r="A7" s="170" t="s">
        <v>10</v>
      </c>
      <c r="B7" s="171"/>
      <c r="C7" s="173">
        <v>20705</v>
      </c>
    </row>
    <row r="8" spans="1:3" ht="13.5" customHeight="1">
      <c r="A8" s="170" t="s">
        <v>11</v>
      </c>
      <c r="B8" s="171"/>
      <c r="C8" s="174"/>
    </row>
    <row r="9" spans="1:3" ht="13.5" customHeight="1">
      <c r="A9" s="170" t="s">
        <v>7</v>
      </c>
      <c r="B9" s="171"/>
      <c r="C9" s="172">
        <v>15516</v>
      </c>
    </row>
    <row r="10" spans="1:3" ht="13.5" customHeight="1">
      <c r="A10" s="170" t="s">
        <v>8</v>
      </c>
      <c r="B10" s="171"/>
      <c r="C10" s="174"/>
    </row>
    <row r="11" spans="1:3" ht="13.5" customHeight="1">
      <c r="A11" s="170" t="s">
        <v>13</v>
      </c>
      <c r="B11" s="171"/>
      <c r="C11" s="172">
        <v>2</v>
      </c>
    </row>
    <row r="12" spans="1:3" ht="13.5" customHeight="1">
      <c r="A12" s="170" t="s">
        <v>220</v>
      </c>
      <c r="B12" s="171"/>
      <c r="C12" s="172">
        <v>-2</v>
      </c>
    </row>
    <row r="13" spans="1:3" ht="13.5" customHeight="1">
      <c r="A13" s="170" t="s">
        <v>9</v>
      </c>
      <c r="B13" s="171"/>
      <c r="C13" s="173" t="s">
        <v>73</v>
      </c>
    </row>
    <row r="14" spans="1:3" ht="13.5" customHeight="1">
      <c r="A14" s="170" t="s">
        <v>10</v>
      </c>
      <c r="B14" s="171"/>
      <c r="C14" s="173">
        <v>15516</v>
      </c>
    </row>
    <row r="15" spans="1:3" ht="13.5" customHeight="1">
      <c r="A15" s="170" t="s">
        <v>14</v>
      </c>
      <c r="B15" s="171"/>
      <c r="C15" s="174"/>
    </row>
    <row r="16" spans="1:3" ht="13.5" customHeight="1">
      <c r="A16" s="170" t="s">
        <v>7</v>
      </c>
      <c r="B16" s="171"/>
      <c r="C16" s="172">
        <v>200876</v>
      </c>
    </row>
    <row r="17" spans="1:3" ht="13.5" customHeight="1">
      <c r="A17" s="170" t="s">
        <v>8</v>
      </c>
      <c r="B17" s="171"/>
      <c r="C17" s="174"/>
    </row>
    <row r="18" spans="1:3" ht="13.5" customHeight="1">
      <c r="A18" s="170" t="s">
        <v>15</v>
      </c>
      <c r="B18" s="171"/>
      <c r="C18" s="172">
        <v>-1515</v>
      </c>
    </row>
    <row r="19" spans="1:3" ht="13.5" customHeight="1">
      <c r="A19" s="170" t="s">
        <v>16</v>
      </c>
      <c r="B19" s="171"/>
      <c r="C19" s="172">
        <v>8827</v>
      </c>
    </row>
    <row r="20" spans="1:3" ht="13.5" customHeight="1">
      <c r="A20" s="170" t="s">
        <v>220</v>
      </c>
      <c r="B20" s="171"/>
      <c r="C20" s="172">
        <v>-1391</v>
      </c>
    </row>
    <row r="21" spans="1:3" ht="13.5" customHeight="1">
      <c r="A21" s="170" t="s">
        <v>17</v>
      </c>
      <c r="B21" s="171"/>
      <c r="C21" s="172">
        <v>366</v>
      </c>
    </row>
    <row r="22" spans="1:3" ht="13.5" customHeight="1">
      <c r="A22" s="170" t="s">
        <v>9</v>
      </c>
      <c r="B22" s="171"/>
      <c r="C22" s="173">
        <v>6286</v>
      </c>
    </row>
    <row r="23" spans="1:3" ht="13.5" customHeight="1">
      <c r="A23" s="170" t="s">
        <v>10</v>
      </c>
      <c r="B23" s="171"/>
      <c r="C23" s="173">
        <v>207163</v>
      </c>
    </row>
    <row r="24" spans="1:3" ht="13.5" customHeight="1">
      <c r="A24" s="170" t="s">
        <v>18</v>
      </c>
      <c r="B24" s="171"/>
      <c r="C24" s="174"/>
    </row>
    <row r="25" spans="1:3" ht="13.5" customHeight="1">
      <c r="A25" s="170" t="s">
        <v>7</v>
      </c>
      <c r="B25" s="171"/>
      <c r="C25" s="172">
        <v>-609</v>
      </c>
    </row>
    <row r="26" spans="1:3" ht="13.5" customHeight="1">
      <c r="A26" s="170" t="s">
        <v>8</v>
      </c>
      <c r="B26" s="171"/>
      <c r="C26" s="174"/>
    </row>
    <row r="27" spans="1:3" ht="13.5" customHeight="1">
      <c r="A27" s="170" t="s">
        <v>19</v>
      </c>
      <c r="B27" s="171"/>
      <c r="C27" s="172">
        <v>-2224</v>
      </c>
    </row>
    <row r="28" spans="1:3" ht="13.5" customHeight="1">
      <c r="A28" s="170" t="s">
        <v>13</v>
      </c>
      <c r="B28" s="171"/>
      <c r="C28" s="172">
        <v>43</v>
      </c>
    </row>
    <row r="29" spans="1:3" ht="13.5" customHeight="1">
      <c r="A29" s="170" t="s">
        <v>220</v>
      </c>
      <c r="B29" s="171"/>
      <c r="C29" s="172">
        <v>1394</v>
      </c>
    </row>
    <row r="30" spans="1:3" ht="13.5" customHeight="1">
      <c r="A30" s="170" t="s">
        <v>9</v>
      </c>
      <c r="B30" s="171"/>
      <c r="C30" s="173">
        <v>-787</v>
      </c>
    </row>
    <row r="31" spans="1:3" ht="13.5" customHeight="1">
      <c r="A31" s="170" t="s">
        <v>10</v>
      </c>
      <c r="B31" s="171"/>
      <c r="C31" s="173">
        <v>-1396</v>
      </c>
    </row>
    <row r="32" spans="1:3" ht="13.5" customHeight="1">
      <c r="A32" s="170" t="s">
        <v>21</v>
      </c>
      <c r="B32" s="171"/>
      <c r="C32" s="174"/>
    </row>
    <row r="33" spans="1:3" ht="13.5" customHeight="1">
      <c r="A33" s="170" t="s">
        <v>7</v>
      </c>
      <c r="B33" s="171"/>
      <c r="C33" s="172">
        <v>236488</v>
      </c>
    </row>
    <row r="34" spans="1:3" ht="13.5" customHeight="1">
      <c r="A34" s="170" t="s">
        <v>8</v>
      </c>
      <c r="B34" s="171"/>
      <c r="C34" s="174"/>
    </row>
    <row r="35" spans="1:3" ht="13.5" customHeight="1">
      <c r="A35" s="170" t="s">
        <v>15</v>
      </c>
      <c r="B35" s="171"/>
      <c r="C35" s="172">
        <v>-1515</v>
      </c>
    </row>
    <row r="36" spans="1:3" ht="13.5" customHeight="1">
      <c r="A36" s="170" t="s">
        <v>16</v>
      </c>
      <c r="B36" s="171"/>
      <c r="C36" s="172">
        <v>8827</v>
      </c>
    </row>
    <row r="37" spans="1:3" ht="13.5" customHeight="1">
      <c r="A37" s="170" t="s">
        <v>19</v>
      </c>
      <c r="B37" s="171"/>
      <c r="C37" s="172">
        <v>-2224</v>
      </c>
    </row>
    <row r="38" spans="1:3" ht="13.5" customHeight="1">
      <c r="A38" s="170" t="s">
        <v>13</v>
      </c>
      <c r="B38" s="171"/>
      <c r="C38" s="172">
        <v>45</v>
      </c>
    </row>
    <row r="39" spans="1:3" ht="13.5" customHeight="1">
      <c r="A39" s="170" t="s">
        <v>221</v>
      </c>
      <c r="B39" s="171"/>
      <c r="C39" s="172" t="s">
        <v>58</v>
      </c>
    </row>
    <row r="40" spans="1:3" ht="13.5" customHeight="1">
      <c r="A40" s="170" t="s">
        <v>17</v>
      </c>
      <c r="B40" s="171"/>
      <c r="C40" s="172">
        <v>366</v>
      </c>
    </row>
    <row r="41" spans="1:3" ht="13.5" customHeight="1">
      <c r="A41" s="170" t="s">
        <v>9</v>
      </c>
      <c r="B41" s="171"/>
      <c r="C41" s="173">
        <v>5499</v>
      </c>
    </row>
    <row r="42" spans="1:3" ht="13.5" customHeight="1">
      <c r="A42" s="170" t="s">
        <v>10</v>
      </c>
      <c r="B42" s="171"/>
      <c r="C42" s="173">
        <v>241988</v>
      </c>
    </row>
    <row r="43" spans="1:3" ht="13.5" customHeight="1">
      <c r="A43" s="170" t="s">
        <v>22</v>
      </c>
      <c r="B43" s="171"/>
      <c r="C43" s="174"/>
    </row>
    <row r="44" spans="1:3" ht="13.5" customHeight="1">
      <c r="A44" s="170" t="s">
        <v>23</v>
      </c>
      <c r="B44" s="171"/>
      <c r="C44" s="174"/>
    </row>
    <row r="45" spans="1:3" ht="13.5" customHeight="1">
      <c r="A45" s="170" t="s">
        <v>7</v>
      </c>
      <c r="B45" s="171"/>
      <c r="C45" s="172">
        <v>23894</v>
      </c>
    </row>
    <row r="46" spans="1:3" ht="13.5" customHeight="1">
      <c r="A46" s="170" t="s">
        <v>8</v>
      </c>
      <c r="B46" s="171"/>
      <c r="C46" s="174"/>
    </row>
    <row r="47" spans="1:3" ht="13.5" customHeight="1">
      <c r="A47" s="170" t="s">
        <v>60</v>
      </c>
      <c r="B47" s="171"/>
      <c r="C47" s="172">
        <v>124</v>
      </c>
    </row>
    <row r="48" spans="1:3" ht="13.5" customHeight="1">
      <c r="A48" s="170" t="s">
        <v>9</v>
      </c>
      <c r="B48" s="171"/>
      <c r="C48" s="173">
        <v>124</v>
      </c>
    </row>
    <row r="49" spans="1:3" ht="13.5" customHeight="1">
      <c r="A49" s="170" t="s">
        <v>10</v>
      </c>
      <c r="B49" s="171"/>
      <c r="C49" s="173">
        <v>24018</v>
      </c>
    </row>
    <row r="50" spans="1:3" ht="13.5" customHeight="1">
      <c r="A50" s="170" t="s">
        <v>48</v>
      </c>
      <c r="B50" s="171"/>
      <c r="C50" s="174"/>
    </row>
    <row r="51" spans="1:3" ht="13.5" customHeight="1">
      <c r="A51" s="170" t="s">
        <v>7</v>
      </c>
      <c r="B51" s="171"/>
      <c r="C51" s="172">
        <v>210</v>
      </c>
    </row>
    <row r="52" spans="1:3" ht="13.5" customHeight="1">
      <c r="A52" s="170" t="s">
        <v>8</v>
      </c>
      <c r="B52" s="171"/>
      <c r="C52" s="174"/>
    </row>
    <row r="53" spans="1:3" ht="13.5" customHeight="1">
      <c r="A53" s="170" t="s">
        <v>60</v>
      </c>
      <c r="B53" s="171"/>
      <c r="C53" s="172">
        <v>-214</v>
      </c>
    </row>
    <row r="54" spans="1:3" ht="13.5" customHeight="1">
      <c r="A54" s="170" t="s">
        <v>9</v>
      </c>
      <c r="B54" s="171"/>
      <c r="C54" s="173">
        <v>-214</v>
      </c>
    </row>
    <row r="55" spans="1:3" ht="13.5" customHeight="1">
      <c r="A55" s="170" t="s">
        <v>10</v>
      </c>
      <c r="B55" s="171"/>
      <c r="C55" s="173">
        <v>-4</v>
      </c>
    </row>
    <row r="56" spans="1:3" ht="13.5" customHeight="1">
      <c r="A56" s="170" t="s">
        <v>25</v>
      </c>
      <c r="B56" s="171"/>
      <c r="C56" s="174"/>
    </row>
    <row r="57" spans="1:3" ht="13.5" customHeight="1">
      <c r="A57" s="170" t="s">
        <v>7</v>
      </c>
      <c r="B57" s="171"/>
      <c r="C57" s="172">
        <v>3267</v>
      </c>
    </row>
    <row r="58" spans="1:3" ht="13.5" customHeight="1">
      <c r="A58" s="170" t="s">
        <v>8</v>
      </c>
      <c r="B58" s="171"/>
      <c r="C58" s="174"/>
    </row>
    <row r="59" spans="1:3" ht="13.5" customHeight="1">
      <c r="A59" s="170" t="s">
        <v>60</v>
      </c>
      <c r="B59" s="171"/>
      <c r="C59" s="172">
        <v>-366</v>
      </c>
    </row>
    <row r="60" spans="1:3" ht="13.5" customHeight="1">
      <c r="A60" s="170" t="s">
        <v>9</v>
      </c>
      <c r="B60" s="171"/>
      <c r="C60" s="173">
        <v>-366</v>
      </c>
    </row>
    <row r="61" spans="1:3" ht="13.5" customHeight="1">
      <c r="A61" s="170" t="s">
        <v>10</v>
      </c>
      <c r="B61" s="171"/>
      <c r="C61" s="173">
        <v>2900</v>
      </c>
    </row>
    <row r="62" spans="1:3" ht="13.5" customHeight="1">
      <c r="A62" s="170" t="s">
        <v>26</v>
      </c>
      <c r="B62" s="171"/>
      <c r="C62" s="174"/>
    </row>
    <row r="63" spans="1:3" ht="13.5" customHeight="1">
      <c r="A63" s="170" t="s">
        <v>7</v>
      </c>
      <c r="B63" s="171"/>
      <c r="C63" s="172">
        <v>27372</v>
      </c>
    </row>
    <row r="64" spans="1:3" ht="13.5" customHeight="1">
      <c r="A64" s="170" t="s">
        <v>8</v>
      </c>
      <c r="B64" s="171"/>
      <c r="C64" s="174"/>
    </row>
    <row r="65" spans="1:3" ht="13.5" customHeight="1">
      <c r="A65" s="170" t="s">
        <v>60</v>
      </c>
      <c r="B65" s="171"/>
      <c r="C65" s="172">
        <v>-457</v>
      </c>
    </row>
    <row r="66" spans="1:3" ht="13.5" customHeight="1">
      <c r="A66" s="170" t="s">
        <v>9</v>
      </c>
      <c r="B66" s="171"/>
      <c r="C66" s="173">
        <v>-457</v>
      </c>
    </row>
    <row r="67" spans="1:3" ht="13.5" customHeight="1">
      <c r="A67" s="170" t="s">
        <v>10</v>
      </c>
      <c r="B67" s="171"/>
      <c r="C67" s="173">
        <v>26914</v>
      </c>
    </row>
    <row r="68" spans="1:3" ht="13.5" customHeight="1">
      <c r="A68" s="170" t="s">
        <v>100</v>
      </c>
      <c r="B68" s="171"/>
      <c r="C68" s="174"/>
    </row>
    <row r="69" spans="1:3" ht="13.5" customHeight="1">
      <c r="A69" s="170" t="s">
        <v>28</v>
      </c>
      <c r="B69" s="171"/>
      <c r="C69" s="172">
        <v>231</v>
      </c>
    </row>
    <row r="70" spans="1:3" ht="13.5" customHeight="1">
      <c r="A70" s="170" t="s">
        <v>29</v>
      </c>
      <c r="B70" s="171"/>
      <c r="C70" s="174"/>
    </row>
    <row r="71" spans="1:3" ht="13.5" customHeight="1">
      <c r="A71" s="170" t="s">
        <v>62</v>
      </c>
      <c r="B71" s="171"/>
      <c r="C71" s="172">
        <v>98</v>
      </c>
    </row>
    <row r="72" spans="1:3" ht="13.5" customHeight="1">
      <c r="A72" s="170" t="s">
        <v>32</v>
      </c>
      <c r="B72" s="171"/>
      <c r="C72" s="173">
        <v>98</v>
      </c>
    </row>
    <row r="73" spans="1:3" ht="13.5" customHeight="1">
      <c r="A73" s="170" t="s">
        <v>33</v>
      </c>
      <c r="B73" s="171"/>
      <c r="C73" s="173">
        <v>329</v>
      </c>
    </row>
    <row r="74" spans="1:3" ht="13.5" customHeight="1">
      <c r="A74" s="170" t="s">
        <v>27</v>
      </c>
      <c r="B74" s="171"/>
      <c r="C74" s="174"/>
    </row>
    <row r="75" spans="1:3" ht="13.5" customHeight="1">
      <c r="A75" s="170" t="s">
        <v>28</v>
      </c>
      <c r="B75" s="171"/>
      <c r="C75" s="172">
        <v>13308</v>
      </c>
    </row>
    <row r="76" spans="1:3" ht="13.5" customHeight="1">
      <c r="A76" s="170" t="s">
        <v>29</v>
      </c>
      <c r="B76" s="171"/>
      <c r="C76" s="174"/>
    </row>
    <row r="77" spans="1:3" ht="13.5" customHeight="1">
      <c r="A77" s="170" t="s">
        <v>62</v>
      </c>
      <c r="B77" s="171"/>
      <c r="C77" s="172">
        <v>1212</v>
      </c>
    </row>
    <row r="78" spans="1:3" ht="13.5" customHeight="1">
      <c r="A78" s="170" t="s">
        <v>32</v>
      </c>
      <c r="B78" s="171"/>
      <c r="C78" s="173">
        <v>1212</v>
      </c>
    </row>
    <row r="79" spans="1:3" ht="13.5" customHeight="1">
      <c r="A79" s="170" t="s">
        <v>33</v>
      </c>
      <c r="B79" s="171"/>
      <c r="C79" s="173">
        <v>14521</v>
      </c>
    </row>
    <row r="80" spans="1:3" ht="13.5" customHeight="1">
      <c r="A80" s="170" t="s">
        <v>34</v>
      </c>
      <c r="B80" s="171"/>
      <c r="C80" s="174"/>
    </row>
    <row r="81" spans="1:3" ht="13.5" customHeight="1">
      <c r="A81" s="170" t="s">
        <v>28</v>
      </c>
      <c r="B81" s="171"/>
      <c r="C81" s="172">
        <v>277401</v>
      </c>
    </row>
    <row r="82" spans="1:3" ht="13.5" customHeight="1">
      <c r="A82" s="170" t="s">
        <v>29</v>
      </c>
      <c r="B82" s="171"/>
      <c r="C82" s="174"/>
    </row>
    <row r="83" spans="1:3" ht="13.5" customHeight="1">
      <c r="A83" s="170" t="s">
        <v>35</v>
      </c>
      <c r="B83" s="171"/>
      <c r="C83" s="172">
        <v>-1515</v>
      </c>
    </row>
    <row r="84" spans="1:3" ht="13.5" customHeight="1">
      <c r="A84" s="170" t="s">
        <v>36</v>
      </c>
      <c r="B84" s="171"/>
      <c r="C84" s="172">
        <v>8827</v>
      </c>
    </row>
    <row r="85" spans="1:3" ht="13.5" customHeight="1">
      <c r="A85" s="170" t="s">
        <v>37</v>
      </c>
      <c r="B85" s="171"/>
      <c r="C85" s="172">
        <v>-2224</v>
      </c>
    </row>
    <row r="86" spans="1:3" ht="13.5" customHeight="1">
      <c r="A86" s="170" t="s">
        <v>38</v>
      </c>
      <c r="B86" s="171"/>
      <c r="C86" s="172">
        <v>45</v>
      </c>
    </row>
    <row r="87" spans="1:3" ht="13.5" customHeight="1">
      <c r="A87" s="170" t="s">
        <v>40</v>
      </c>
      <c r="B87" s="171"/>
      <c r="C87" s="172">
        <v>366</v>
      </c>
    </row>
    <row r="88" spans="1:3" ht="13.5" customHeight="1">
      <c r="A88" s="170" t="s">
        <v>62</v>
      </c>
      <c r="B88" s="171"/>
      <c r="C88" s="172">
        <v>853</v>
      </c>
    </row>
    <row r="89" spans="1:3" ht="13.5" customHeight="1">
      <c r="A89" s="170" t="s">
        <v>32</v>
      </c>
      <c r="B89" s="171"/>
      <c r="C89" s="173">
        <v>6353</v>
      </c>
    </row>
    <row r="90" spans="1:3" ht="13.5" customHeight="1">
      <c r="A90" s="170" t="s">
        <v>33</v>
      </c>
      <c r="B90" s="171"/>
      <c r="C90" s="173">
        <v>283754</v>
      </c>
    </row>
    <row r="91" ht="12.7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79" customWidth="1"/>
    <col min="2" max="3" width="2.625" style="179" customWidth="1"/>
    <col min="4" max="4" width="2.625" style="180" customWidth="1"/>
    <col min="5" max="5" width="36.00390625" style="179" customWidth="1"/>
    <col min="6" max="6" width="5.25390625" style="179" customWidth="1"/>
    <col min="7" max="7" width="21.75390625" style="179" customWidth="1"/>
    <col min="8" max="8" width="7.375" style="179" customWidth="1"/>
    <col min="9" max="16384" width="9.00390625" style="178" customWidth="1"/>
  </cols>
  <sheetData>
    <row r="1" spans="1:8" ht="14.25">
      <c r="A1" s="175"/>
      <c r="B1" s="175"/>
      <c r="C1" s="175"/>
      <c r="D1" s="176"/>
      <c r="E1" s="177" t="s">
        <v>222</v>
      </c>
      <c r="F1" s="576" t="s">
        <v>223</v>
      </c>
      <c r="G1" s="576"/>
      <c r="H1" s="175"/>
    </row>
    <row r="2" spans="1:8" ht="14.25">
      <c r="A2" s="175"/>
      <c r="B2" s="175"/>
      <c r="C2" s="175"/>
      <c r="D2" s="176"/>
      <c r="E2" s="176"/>
      <c r="F2" s="576"/>
      <c r="G2" s="576"/>
      <c r="H2" s="175"/>
    </row>
    <row r="3" ht="12.75">
      <c r="H3" s="181" t="s">
        <v>52</v>
      </c>
    </row>
    <row r="4" spans="1:8" ht="13.5">
      <c r="A4" s="577" t="s">
        <v>224</v>
      </c>
      <c r="B4" s="578"/>
      <c r="C4" s="578"/>
      <c r="D4" s="578"/>
      <c r="E4" s="579"/>
      <c r="F4" s="184"/>
      <c r="G4" s="182" t="s">
        <v>44</v>
      </c>
      <c r="H4" s="185"/>
    </row>
    <row r="5" spans="1:8" ht="13.5">
      <c r="A5" s="186"/>
      <c r="B5" s="187" t="s">
        <v>68</v>
      </c>
      <c r="C5" s="187"/>
      <c r="D5" s="188"/>
      <c r="E5" s="189"/>
      <c r="F5" s="186"/>
      <c r="G5" s="190"/>
      <c r="H5" s="189"/>
    </row>
    <row r="6" spans="1:8" ht="13.5">
      <c r="A6" s="186"/>
      <c r="B6" s="187"/>
      <c r="C6" s="187" t="s">
        <v>108</v>
      </c>
      <c r="D6" s="188"/>
      <c r="E6" s="189"/>
      <c r="F6" s="186"/>
      <c r="G6" s="190"/>
      <c r="H6" s="189"/>
    </row>
    <row r="7" spans="1:8" ht="13.5">
      <c r="A7" s="186"/>
      <c r="B7" s="187"/>
      <c r="C7" s="187"/>
      <c r="D7" s="574" t="s">
        <v>109</v>
      </c>
      <c r="E7" s="575"/>
      <c r="F7" s="186"/>
      <c r="G7" s="190">
        <v>15149</v>
      </c>
      <c r="H7" s="189"/>
    </row>
    <row r="8" spans="1:8" ht="13.5">
      <c r="A8" s="186"/>
      <c r="B8" s="187"/>
      <c r="C8" s="187"/>
      <c r="D8" s="533" t="s">
        <v>225</v>
      </c>
      <c r="E8" s="534"/>
      <c r="F8" s="186"/>
      <c r="G8" s="190"/>
      <c r="H8" s="189"/>
    </row>
    <row r="9" spans="1:8" ht="13.5">
      <c r="A9" s="186"/>
      <c r="B9" s="193"/>
      <c r="C9" s="193"/>
      <c r="D9" s="191"/>
      <c r="E9" s="192" t="s">
        <v>119</v>
      </c>
      <c r="F9" s="186"/>
      <c r="G9" s="190" t="s">
        <v>73</v>
      </c>
      <c r="H9" s="189"/>
    </row>
    <row r="10" spans="1:8" ht="13.5">
      <c r="A10" s="186"/>
      <c r="B10" s="187"/>
      <c r="C10" s="187"/>
      <c r="D10" s="574" t="s">
        <v>226</v>
      </c>
      <c r="E10" s="575"/>
      <c r="F10" s="186"/>
      <c r="G10" s="190">
        <v>15149</v>
      </c>
      <c r="H10" s="189"/>
    </row>
    <row r="11" spans="1:8" ht="13.5">
      <c r="A11" s="186"/>
      <c r="B11" s="187"/>
      <c r="C11" s="187" t="s">
        <v>113</v>
      </c>
      <c r="D11" s="188"/>
      <c r="E11" s="189"/>
      <c r="F11" s="186"/>
      <c r="G11" s="190"/>
      <c r="H11" s="189"/>
    </row>
    <row r="12" spans="1:8" ht="13.5">
      <c r="A12" s="186"/>
      <c r="B12" s="187"/>
      <c r="C12" s="187"/>
      <c r="D12" s="574" t="s">
        <v>109</v>
      </c>
      <c r="E12" s="575"/>
      <c r="F12" s="186"/>
      <c r="G12" s="190">
        <v>6351</v>
      </c>
      <c r="H12" s="189"/>
    </row>
    <row r="13" spans="1:8" ht="13.5">
      <c r="A13" s="186"/>
      <c r="B13" s="193"/>
      <c r="C13" s="193"/>
      <c r="D13" s="533" t="s">
        <v>225</v>
      </c>
      <c r="E13" s="534"/>
      <c r="F13" s="186"/>
      <c r="G13" s="190"/>
      <c r="H13" s="189"/>
    </row>
    <row r="14" spans="1:8" ht="13.5">
      <c r="A14" s="186"/>
      <c r="B14" s="193"/>
      <c r="C14" s="193"/>
      <c r="D14" s="191"/>
      <c r="E14" s="192" t="s">
        <v>119</v>
      </c>
      <c r="F14" s="186"/>
      <c r="G14" s="190" t="s">
        <v>73</v>
      </c>
      <c r="H14" s="189"/>
    </row>
    <row r="15" spans="1:8" ht="13.5">
      <c r="A15" s="186"/>
      <c r="B15" s="187"/>
      <c r="C15" s="187"/>
      <c r="D15" s="574" t="s">
        <v>226</v>
      </c>
      <c r="E15" s="575"/>
      <c r="F15" s="186"/>
      <c r="G15" s="190">
        <v>6351</v>
      </c>
      <c r="H15" s="189"/>
    </row>
    <row r="16" spans="1:8" ht="13.5">
      <c r="A16" s="186"/>
      <c r="B16" s="187"/>
      <c r="C16" s="187" t="s">
        <v>144</v>
      </c>
      <c r="D16" s="188"/>
      <c r="E16" s="189"/>
      <c r="F16" s="186"/>
      <c r="G16" s="190"/>
      <c r="H16" s="189"/>
    </row>
    <row r="17" spans="1:8" ht="13.5">
      <c r="A17" s="186"/>
      <c r="B17" s="187"/>
      <c r="C17" s="187"/>
      <c r="D17" s="574" t="s">
        <v>109</v>
      </c>
      <c r="E17" s="575"/>
      <c r="F17" s="186"/>
      <c r="G17" s="190">
        <v>342297</v>
      </c>
      <c r="H17" s="189"/>
    </row>
    <row r="18" spans="1:8" ht="13.5">
      <c r="A18" s="186"/>
      <c r="B18" s="187"/>
      <c r="C18" s="193"/>
      <c r="D18" s="533" t="s">
        <v>225</v>
      </c>
      <c r="E18" s="534"/>
      <c r="F18" s="186"/>
      <c r="G18" s="190"/>
      <c r="H18" s="189"/>
    </row>
    <row r="19" spans="1:8" ht="13.5">
      <c r="A19" s="186"/>
      <c r="B19" s="187"/>
      <c r="C19" s="193"/>
      <c r="D19" s="191"/>
      <c r="E19" s="192" t="s">
        <v>115</v>
      </c>
      <c r="F19" s="186"/>
      <c r="G19" s="194">
        <v>-2890</v>
      </c>
      <c r="H19" s="189"/>
    </row>
    <row r="20" spans="1:8" ht="13.5">
      <c r="A20" s="186"/>
      <c r="B20" s="187"/>
      <c r="C20" s="193"/>
      <c r="D20" s="191"/>
      <c r="E20" s="192" t="s">
        <v>116</v>
      </c>
      <c r="F20" s="186"/>
      <c r="G20" s="190">
        <v>4361</v>
      </c>
      <c r="H20" s="189"/>
    </row>
    <row r="21" spans="1:8" ht="13.5">
      <c r="A21" s="186"/>
      <c r="B21" s="187"/>
      <c r="C21" s="193"/>
      <c r="D21" s="191"/>
      <c r="E21" s="192" t="s">
        <v>143</v>
      </c>
      <c r="F21" s="186"/>
      <c r="G21" s="194">
        <v>-1</v>
      </c>
      <c r="H21" s="189"/>
    </row>
    <row r="22" spans="1:8" ht="13.5">
      <c r="A22" s="186"/>
      <c r="B22" s="187"/>
      <c r="C22" s="193"/>
      <c r="D22" s="191"/>
      <c r="E22" s="192" t="s">
        <v>227</v>
      </c>
      <c r="F22" s="186"/>
      <c r="G22" s="194">
        <v>-2633</v>
      </c>
      <c r="H22" s="189"/>
    </row>
    <row r="23" spans="1:8" ht="13.5">
      <c r="A23" s="186"/>
      <c r="B23" s="187"/>
      <c r="C23" s="193"/>
      <c r="D23" s="191"/>
      <c r="E23" s="192" t="s">
        <v>119</v>
      </c>
      <c r="F23" s="186"/>
      <c r="G23" s="194">
        <v>-1163</v>
      </c>
      <c r="H23" s="189"/>
    </row>
    <row r="24" spans="1:8" ht="13.5">
      <c r="A24" s="186"/>
      <c r="B24" s="187"/>
      <c r="C24" s="187"/>
      <c r="D24" s="574" t="s">
        <v>226</v>
      </c>
      <c r="E24" s="575"/>
      <c r="F24" s="186"/>
      <c r="G24" s="190">
        <v>341133</v>
      </c>
      <c r="H24" s="189"/>
    </row>
    <row r="25" spans="1:8" ht="13.5">
      <c r="A25" s="186"/>
      <c r="B25" s="187"/>
      <c r="C25" s="187" t="s">
        <v>146</v>
      </c>
      <c r="D25" s="188"/>
      <c r="E25" s="189"/>
      <c r="F25" s="186"/>
      <c r="G25" s="190"/>
      <c r="H25" s="189"/>
    </row>
    <row r="26" spans="1:8" ht="13.5">
      <c r="A26" s="186"/>
      <c r="B26" s="187"/>
      <c r="C26" s="187"/>
      <c r="D26" s="574" t="s">
        <v>109</v>
      </c>
      <c r="E26" s="575"/>
      <c r="F26" s="186"/>
      <c r="G26" s="194">
        <v>-3061</v>
      </c>
      <c r="H26" s="189"/>
    </row>
    <row r="27" spans="1:8" ht="13.5">
      <c r="A27" s="186"/>
      <c r="B27" s="187"/>
      <c r="C27" s="193"/>
      <c r="D27" s="533" t="s">
        <v>225</v>
      </c>
      <c r="E27" s="534"/>
      <c r="F27" s="195"/>
      <c r="G27" s="190"/>
      <c r="H27" s="189"/>
    </row>
    <row r="28" spans="1:8" ht="13.5">
      <c r="A28" s="186"/>
      <c r="B28" s="187"/>
      <c r="C28" s="193"/>
      <c r="D28" s="191"/>
      <c r="E28" s="192" t="s">
        <v>147</v>
      </c>
      <c r="F28" s="195"/>
      <c r="G28" s="194">
        <v>-1005</v>
      </c>
      <c r="H28" s="189"/>
    </row>
    <row r="29" spans="1:8" ht="13.5">
      <c r="A29" s="186"/>
      <c r="B29" s="187"/>
      <c r="C29" s="193"/>
      <c r="D29" s="191"/>
      <c r="E29" s="192" t="s">
        <v>143</v>
      </c>
      <c r="F29" s="195"/>
      <c r="G29" s="190">
        <v>6</v>
      </c>
      <c r="H29" s="189"/>
    </row>
    <row r="30" spans="1:8" ht="13.5">
      <c r="A30" s="186"/>
      <c r="B30" s="187"/>
      <c r="C30" s="193"/>
      <c r="D30" s="191"/>
      <c r="E30" s="192" t="s">
        <v>227</v>
      </c>
      <c r="F30" s="195"/>
      <c r="G30" s="190">
        <v>2633</v>
      </c>
      <c r="H30" s="189"/>
    </row>
    <row r="31" spans="1:8" ht="13.5">
      <c r="A31" s="186"/>
      <c r="B31" s="187"/>
      <c r="C31" s="193"/>
      <c r="D31" s="191"/>
      <c r="E31" s="192" t="s">
        <v>119</v>
      </c>
      <c r="F31" s="195"/>
      <c r="G31" s="194">
        <v>1633</v>
      </c>
      <c r="H31" s="189"/>
    </row>
    <row r="32" spans="1:8" ht="13.5">
      <c r="A32" s="186"/>
      <c r="B32" s="187"/>
      <c r="C32" s="187"/>
      <c r="D32" s="574" t="s">
        <v>226</v>
      </c>
      <c r="E32" s="575"/>
      <c r="F32" s="186"/>
      <c r="G32" s="194">
        <v>-1427</v>
      </c>
      <c r="H32" s="189"/>
    </row>
    <row r="33" spans="1:8" ht="13.5">
      <c r="A33" s="186"/>
      <c r="B33" s="187"/>
      <c r="C33" s="187" t="s">
        <v>117</v>
      </c>
      <c r="D33" s="188"/>
      <c r="E33" s="189"/>
      <c r="F33" s="186"/>
      <c r="G33" s="190"/>
      <c r="H33" s="189"/>
    </row>
    <row r="34" spans="1:8" ht="13.5">
      <c r="A34" s="186"/>
      <c r="B34" s="187"/>
      <c r="C34" s="187"/>
      <c r="D34" s="574" t="s">
        <v>109</v>
      </c>
      <c r="E34" s="575"/>
      <c r="F34" s="186"/>
      <c r="G34" s="190">
        <v>360736</v>
      </c>
      <c r="H34" s="189"/>
    </row>
    <row r="35" spans="1:8" ht="13.5">
      <c r="A35" s="186"/>
      <c r="B35" s="193"/>
      <c r="C35" s="193"/>
      <c r="D35" s="533" t="s">
        <v>225</v>
      </c>
      <c r="E35" s="534"/>
      <c r="F35" s="186"/>
      <c r="G35" s="190"/>
      <c r="H35" s="189"/>
    </row>
    <row r="36" spans="1:8" ht="13.5">
      <c r="A36" s="186"/>
      <c r="B36" s="187"/>
      <c r="C36" s="193"/>
      <c r="D36" s="191"/>
      <c r="E36" s="192" t="s">
        <v>115</v>
      </c>
      <c r="F36" s="186"/>
      <c r="G36" s="194">
        <v>-2890</v>
      </c>
      <c r="H36" s="189"/>
    </row>
    <row r="37" spans="1:8" ht="13.5">
      <c r="A37" s="186"/>
      <c r="B37" s="187"/>
      <c r="C37" s="193"/>
      <c r="D37" s="191"/>
      <c r="E37" s="192" t="s">
        <v>116</v>
      </c>
      <c r="F37" s="186"/>
      <c r="G37" s="190">
        <v>4361</v>
      </c>
      <c r="H37" s="189"/>
    </row>
    <row r="38" spans="1:8" ht="13.5">
      <c r="A38" s="186"/>
      <c r="B38" s="187"/>
      <c r="C38" s="193"/>
      <c r="D38" s="191"/>
      <c r="E38" s="192" t="s">
        <v>147</v>
      </c>
      <c r="F38" s="195"/>
      <c r="G38" s="194">
        <v>-1005</v>
      </c>
      <c r="H38" s="189"/>
    </row>
    <row r="39" spans="1:8" ht="13.5">
      <c r="A39" s="186"/>
      <c r="B39" s="187"/>
      <c r="C39" s="193"/>
      <c r="D39" s="191"/>
      <c r="E39" s="192" t="s">
        <v>143</v>
      </c>
      <c r="F39" s="195"/>
      <c r="G39" s="190">
        <v>4</v>
      </c>
      <c r="H39" s="189"/>
    </row>
    <row r="40" spans="1:8" ht="13.5">
      <c r="A40" s="186"/>
      <c r="B40" s="187"/>
      <c r="C40" s="193"/>
      <c r="D40" s="191"/>
      <c r="E40" s="192" t="s">
        <v>119</v>
      </c>
      <c r="F40" s="195"/>
      <c r="G40" s="190">
        <v>470</v>
      </c>
      <c r="H40" s="189"/>
    </row>
    <row r="41" spans="1:8" ht="13.5">
      <c r="A41" s="186"/>
      <c r="B41" s="187"/>
      <c r="C41" s="187"/>
      <c r="D41" s="574" t="s">
        <v>226</v>
      </c>
      <c r="E41" s="575"/>
      <c r="F41" s="186"/>
      <c r="G41" s="190">
        <v>361206</v>
      </c>
      <c r="H41" s="189"/>
    </row>
    <row r="42" spans="1:8" ht="13.5">
      <c r="A42" s="186"/>
      <c r="B42" s="187" t="s">
        <v>47</v>
      </c>
      <c r="C42" s="187"/>
      <c r="D42" s="188"/>
      <c r="E42" s="189"/>
      <c r="F42" s="186"/>
      <c r="G42" s="190"/>
      <c r="H42" s="189"/>
    </row>
    <row r="43" spans="1:8" ht="13.5">
      <c r="A43" s="186"/>
      <c r="B43" s="187"/>
      <c r="C43" s="574" t="s">
        <v>121</v>
      </c>
      <c r="D43" s="574"/>
      <c r="E43" s="575"/>
      <c r="F43" s="186"/>
      <c r="G43" s="190"/>
      <c r="H43" s="189"/>
    </row>
    <row r="44" spans="1:8" ht="13.5">
      <c r="A44" s="186"/>
      <c r="B44" s="187"/>
      <c r="C44" s="193"/>
      <c r="D44" s="574" t="s">
        <v>109</v>
      </c>
      <c r="E44" s="575"/>
      <c r="F44" s="186"/>
      <c r="G44" s="194">
        <v>29174</v>
      </c>
      <c r="H44" s="189"/>
    </row>
    <row r="45" spans="1:8" ht="13.5">
      <c r="A45" s="186"/>
      <c r="B45" s="187"/>
      <c r="C45" s="187"/>
      <c r="D45" s="533" t="s">
        <v>225</v>
      </c>
      <c r="E45" s="534"/>
      <c r="F45" s="186"/>
      <c r="G45" s="190"/>
      <c r="H45" s="189"/>
    </row>
    <row r="46" spans="1:8" ht="13.5">
      <c r="A46" s="186"/>
      <c r="B46" s="187"/>
      <c r="C46" s="187"/>
      <c r="D46" s="191"/>
      <c r="E46" s="192" t="s">
        <v>228</v>
      </c>
      <c r="F46" s="186"/>
      <c r="G46" s="194">
        <v>-11788</v>
      </c>
      <c r="H46" s="189"/>
    </row>
    <row r="47" spans="1:8" ht="13.5">
      <c r="A47" s="186"/>
      <c r="B47" s="187"/>
      <c r="C47" s="187"/>
      <c r="D47" s="191"/>
      <c r="E47" s="192" t="s">
        <v>119</v>
      </c>
      <c r="F47" s="186"/>
      <c r="G47" s="194">
        <v>-11788</v>
      </c>
      <c r="H47" s="189"/>
    </row>
    <row r="48" spans="1:8" ht="13.5">
      <c r="A48" s="186"/>
      <c r="B48" s="187"/>
      <c r="C48" s="187"/>
      <c r="D48" s="574" t="s">
        <v>226</v>
      </c>
      <c r="E48" s="575"/>
      <c r="F48" s="186"/>
      <c r="G48" s="194">
        <v>17386</v>
      </c>
      <c r="H48" s="189"/>
    </row>
    <row r="49" spans="1:8" ht="13.5">
      <c r="A49" s="186"/>
      <c r="B49" s="187"/>
      <c r="C49" s="187" t="s">
        <v>149</v>
      </c>
      <c r="D49" s="188"/>
      <c r="E49" s="189"/>
      <c r="F49" s="186"/>
      <c r="G49" s="190"/>
      <c r="H49" s="189"/>
    </row>
    <row r="50" spans="1:8" ht="13.5">
      <c r="A50" s="186"/>
      <c r="B50" s="187"/>
      <c r="C50" s="187"/>
      <c r="D50" s="574" t="s">
        <v>109</v>
      </c>
      <c r="E50" s="575"/>
      <c r="F50" s="186"/>
      <c r="G50" s="194">
        <v>-2694</v>
      </c>
      <c r="H50" s="189"/>
    </row>
    <row r="51" spans="1:8" ht="13.5">
      <c r="A51" s="186"/>
      <c r="B51" s="187"/>
      <c r="C51" s="187"/>
      <c r="D51" s="533" t="s">
        <v>225</v>
      </c>
      <c r="E51" s="534"/>
      <c r="F51" s="186"/>
      <c r="G51" s="190"/>
      <c r="H51" s="189"/>
    </row>
    <row r="52" spans="1:8" ht="13.5">
      <c r="A52" s="186"/>
      <c r="B52" s="187"/>
      <c r="C52" s="187"/>
      <c r="D52" s="191"/>
      <c r="E52" s="192" t="s">
        <v>228</v>
      </c>
      <c r="F52" s="186"/>
      <c r="G52" s="194">
        <v>-341</v>
      </c>
      <c r="H52" s="189"/>
    </row>
    <row r="53" spans="1:8" ht="13.5">
      <c r="A53" s="186"/>
      <c r="B53" s="187"/>
      <c r="C53" s="187"/>
      <c r="D53" s="191"/>
      <c r="E53" s="192" t="s">
        <v>119</v>
      </c>
      <c r="F53" s="186"/>
      <c r="G53" s="194">
        <v>-341</v>
      </c>
      <c r="H53" s="189"/>
    </row>
    <row r="54" spans="1:8" ht="13.5">
      <c r="A54" s="186"/>
      <c r="B54" s="187"/>
      <c r="C54" s="187"/>
      <c r="D54" s="574" t="s">
        <v>226</v>
      </c>
      <c r="E54" s="575"/>
      <c r="F54" s="186"/>
      <c r="G54" s="194">
        <v>-3036</v>
      </c>
      <c r="H54" s="189"/>
    </row>
    <row r="55" spans="1:8" ht="13.5">
      <c r="A55" s="186"/>
      <c r="B55" s="187"/>
      <c r="C55" s="187" t="s">
        <v>165</v>
      </c>
      <c r="D55" s="188"/>
      <c r="E55" s="189"/>
      <c r="F55" s="186"/>
      <c r="G55" s="190"/>
      <c r="H55" s="189"/>
    </row>
    <row r="56" spans="1:8" ht="13.5">
      <c r="A56" s="186"/>
      <c r="B56" s="187"/>
      <c r="C56" s="187"/>
      <c r="D56" s="574" t="s">
        <v>109</v>
      </c>
      <c r="E56" s="575"/>
      <c r="F56" s="186"/>
      <c r="G56" s="194">
        <v>26479</v>
      </c>
      <c r="H56" s="189"/>
    </row>
    <row r="57" spans="1:8" ht="13.5">
      <c r="A57" s="186"/>
      <c r="B57" s="187"/>
      <c r="C57" s="187"/>
      <c r="D57" s="533" t="s">
        <v>225</v>
      </c>
      <c r="E57" s="534"/>
      <c r="F57" s="186"/>
      <c r="G57" s="190"/>
      <c r="H57" s="189"/>
    </row>
    <row r="58" spans="1:8" ht="13.5">
      <c r="A58" s="186"/>
      <c r="B58" s="187"/>
      <c r="C58" s="187"/>
      <c r="D58" s="191"/>
      <c r="E58" s="192" t="s">
        <v>228</v>
      </c>
      <c r="F58" s="186"/>
      <c r="G58" s="194">
        <v>-12129</v>
      </c>
      <c r="H58" s="189"/>
    </row>
    <row r="59" spans="1:8" ht="13.5">
      <c r="A59" s="186"/>
      <c r="B59" s="187"/>
      <c r="C59" s="187"/>
      <c r="D59" s="191"/>
      <c r="E59" s="192" t="s">
        <v>119</v>
      </c>
      <c r="F59" s="186"/>
      <c r="G59" s="194">
        <v>-12129</v>
      </c>
      <c r="H59" s="189"/>
    </row>
    <row r="60" spans="1:8" ht="13.5">
      <c r="A60" s="186"/>
      <c r="B60" s="187"/>
      <c r="C60" s="187"/>
      <c r="D60" s="574" t="s">
        <v>226</v>
      </c>
      <c r="E60" s="575"/>
      <c r="F60" s="186"/>
      <c r="G60" s="194">
        <v>14350</v>
      </c>
      <c r="H60" s="189"/>
    </row>
    <row r="61" spans="1:8" ht="13.5">
      <c r="A61" s="186"/>
      <c r="B61" s="187" t="s">
        <v>151</v>
      </c>
      <c r="C61" s="187"/>
      <c r="D61" s="188"/>
      <c r="E61" s="189"/>
      <c r="F61" s="186"/>
      <c r="G61" s="190"/>
      <c r="H61" s="189"/>
    </row>
    <row r="62" spans="1:8" ht="13.5">
      <c r="A62" s="186"/>
      <c r="B62" s="196"/>
      <c r="C62" s="537" t="s">
        <v>109</v>
      </c>
      <c r="D62" s="537"/>
      <c r="E62" s="538"/>
      <c r="F62" s="186"/>
      <c r="G62" s="190">
        <v>49</v>
      </c>
      <c r="H62" s="189"/>
    </row>
    <row r="63" spans="1:8" ht="13.5">
      <c r="A63" s="186"/>
      <c r="B63" s="187"/>
      <c r="C63" s="535" t="s">
        <v>225</v>
      </c>
      <c r="D63" s="535"/>
      <c r="E63" s="536"/>
      <c r="F63" s="186"/>
      <c r="G63" s="190"/>
      <c r="H63" s="189"/>
    </row>
    <row r="64" spans="1:8" ht="13.5">
      <c r="A64" s="186"/>
      <c r="B64" s="187"/>
      <c r="C64" s="187"/>
      <c r="D64" s="533" t="s">
        <v>228</v>
      </c>
      <c r="E64" s="534"/>
      <c r="F64" s="186"/>
      <c r="G64" s="190">
        <v>64</v>
      </c>
      <c r="H64" s="189"/>
    </row>
    <row r="65" spans="1:8" ht="13.5">
      <c r="A65" s="186"/>
      <c r="B65" s="187"/>
      <c r="C65" s="187"/>
      <c r="D65" s="533" t="s">
        <v>119</v>
      </c>
      <c r="E65" s="534"/>
      <c r="F65" s="186"/>
      <c r="G65" s="190">
        <v>64</v>
      </c>
      <c r="H65" s="189"/>
    </row>
    <row r="66" spans="1:8" ht="13.5">
      <c r="A66" s="186"/>
      <c r="B66" s="187"/>
      <c r="C66" s="535" t="s">
        <v>229</v>
      </c>
      <c r="D66" s="535"/>
      <c r="E66" s="536"/>
      <c r="F66" s="186"/>
      <c r="G66" s="190">
        <v>113</v>
      </c>
      <c r="H66" s="189"/>
    </row>
    <row r="67" spans="1:8" ht="13.5">
      <c r="A67" s="186"/>
      <c r="B67" s="187" t="s">
        <v>91</v>
      </c>
      <c r="C67" s="187"/>
      <c r="D67" s="188"/>
      <c r="E67" s="189"/>
      <c r="F67" s="186"/>
      <c r="G67" s="190"/>
      <c r="H67" s="189"/>
    </row>
    <row r="68" spans="1:8" ht="13.5">
      <c r="A68" s="186"/>
      <c r="B68" s="196"/>
      <c r="C68" s="537" t="s">
        <v>109</v>
      </c>
      <c r="D68" s="537"/>
      <c r="E68" s="538"/>
      <c r="F68" s="186"/>
      <c r="G68" s="190">
        <v>9250</v>
      </c>
      <c r="H68" s="189"/>
    </row>
    <row r="69" spans="1:8" ht="13.5">
      <c r="A69" s="186"/>
      <c r="B69" s="187"/>
      <c r="C69" s="535" t="s">
        <v>225</v>
      </c>
      <c r="D69" s="535"/>
      <c r="E69" s="536"/>
      <c r="F69" s="186"/>
      <c r="G69" s="190"/>
      <c r="H69" s="189"/>
    </row>
    <row r="70" spans="1:8" ht="13.5">
      <c r="A70" s="186"/>
      <c r="B70" s="187"/>
      <c r="C70" s="187"/>
      <c r="D70" s="533" t="s">
        <v>228</v>
      </c>
      <c r="E70" s="534"/>
      <c r="F70" s="186"/>
      <c r="G70" s="190">
        <v>524</v>
      </c>
      <c r="H70" s="189"/>
    </row>
    <row r="71" spans="1:8" ht="13.5">
      <c r="A71" s="186"/>
      <c r="B71" s="187"/>
      <c r="C71" s="187"/>
      <c r="D71" s="533" t="s">
        <v>119</v>
      </c>
      <c r="E71" s="534"/>
      <c r="F71" s="186"/>
      <c r="G71" s="190">
        <v>524</v>
      </c>
      <c r="H71" s="189"/>
    </row>
    <row r="72" spans="1:8" ht="13.5">
      <c r="A72" s="186"/>
      <c r="B72" s="187"/>
      <c r="C72" s="535" t="s">
        <v>229</v>
      </c>
      <c r="D72" s="535"/>
      <c r="E72" s="536"/>
      <c r="F72" s="186"/>
      <c r="G72" s="190">
        <v>9775</v>
      </c>
      <c r="H72" s="189"/>
    </row>
    <row r="73" spans="1:8" ht="13.5">
      <c r="A73" s="186"/>
      <c r="B73" s="187" t="s">
        <v>92</v>
      </c>
      <c r="C73" s="187"/>
      <c r="D73" s="188"/>
      <c r="E73" s="189"/>
      <c r="F73" s="186"/>
      <c r="G73" s="190"/>
      <c r="H73" s="189"/>
    </row>
    <row r="74" spans="1:8" ht="13.5">
      <c r="A74" s="186"/>
      <c r="B74" s="187"/>
      <c r="C74" s="537" t="s">
        <v>109</v>
      </c>
      <c r="D74" s="537"/>
      <c r="E74" s="538"/>
      <c r="F74" s="186"/>
      <c r="G74" s="190">
        <v>396515</v>
      </c>
      <c r="H74" s="189"/>
    </row>
    <row r="75" spans="1:8" ht="13.5">
      <c r="A75" s="186"/>
      <c r="B75" s="187"/>
      <c r="C75" s="535" t="s">
        <v>225</v>
      </c>
      <c r="D75" s="535"/>
      <c r="E75" s="536"/>
      <c r="F75" s="186"/>
      <c r="G75" s="190"/>
      <c r="H75" s="189"/>
    </row>
    <row r="76" spans="1:8" ht="13.5">
      <c r="A76" s="186"/>
      <c r="B76" s="187"/>
      <c r="C76" s="187"/>
      <c r="D76" s="574" t="s">
        <v>115</v>
      </c>
      <c r="E76" s="575"/>
      <c r="F76" s="186"/>
      <c r="G76" s="194">
        <v>-2890</v>
      </c>
      <c r="H76" s="189"/>
    </row>
    <row r="77" spans="1:8" ht="13.5">
      <c r="A77" s="186"/>
      <c r="B77" s="187"/>
      <c r="C77" s="187"/>
      <c r="D77" s="533" t="s">
        <v>116</v>
      </c>
      <c r="E77" s="534"/>
      <c r="F77" s="186"/>
      <c r="G77" s="190">
        <v>4361</v>
      </c>
      <c r="H77" s="189"/>
    </row>
    <row r="78" spans="1:8" ht="13.5">
      <c r="A78" s="186"/>
      <c r="B78" s="187"/>
      <c r="C78" s="187"/>
      <c r="D78" s="533" t="s">
        <v>147</v>
      </c>
      <c r="E78" s="534"/>
      <c r="F78" s="186"/>
      <c r="G78" s="194">
        <v>-1005</v>
      </c>
      <c r="H78" s="189"/>
    </row>
    <row r="79" spans="1:8" ht="13.5">
      <c r="A79" s="186"/>
      <c r="B79" s="187"/>
      <c r="C79" s="187"/>
      <c r="D79" s="533" t="s">
        <v>143</v>
      </c>
      <c r="E79" s="534"/>
      <c r="F79" s="186"/>
      <c r="G79" s="190">
        <v>4</v>
      </c>
      <c r="H79" s="189"/>
    </row>
    <row r="80" spans="1:8" ht="13.5">
      <c r="A80" s="186"/>
      <c r="B80" s="187"/>
      <c r="C80" s="187"/>
      <c r="D80" s="533" t="s">
        <v>228</v>
      </c>
      <c r="E80" s="534"/>
      <c r="F80" s="186"/>
      <c r="G80" s="194">
        <v>-11540</v>
      </c>
      <c r="H80" s="189"/>
    </row>
    <row r="81" spans="1:8" ht="13.5">
      <c r="A81" s="186"/>
      <c r="B81" s="187"/>
      <c r="C81" s="187"/>
      <c r="D81" s="533" t="s">
        <v>119</v>
      </c>
      <c r="E81" s="534"/>
      <c r="F81" s="186"/>
      <c r="G81" s="194">
        <v>-11070</v>
      </c>
      <c r="H81" s="189"/>
    </row>
    <row r="82" spans="1:8" ht="13.5">
      <c r="A82" s="186"/>
      <c r="B82" s="187"/>
      <c r="C82" s="182"/>
      <c r="D82" s="182" t="s">
        <v>226</v>
      </c>
      <c r="E82" s="183"/>
      <c r="F82" s="186"/>
      <c r="G82" s="190">
        <v>385445</v>
      </c>
      <c r="H82" s="189"/>
    </row>
  </sheetData>
  <sheetProtection/>
  <mergeCells count="45">
    <mergeCell ref="D24:E24"/>
    <mergeCell ref="D26:E26"/>
    <mergeCell ref="F1:G2"/>
    <mergeCell ref="A4:E4"/>
    <mergeCell ref="D7:E7"/>
    <mergeCell ref="D8:E8"/>
    <mergeCell ref="D10:E10"/>
    <mergeCell ref="D12:E12"/>
    <mergeCell ref="D13:E13"/>
    <mergeCell ref="D15:E15"/>
    <mergeCell ref="D17:E17"/>
    <mergeCell ref="D18:E18"/>
    <mergeCell ref="D51:E51"/>
    <mergeCell ref="D54:E54"/>
    <mergeCell ref="D27:E27"/>
    <mergeCell ref="D32:E32"/>
    <mergeCell ref="D34:E34"/>
    <mergeCell ref="D35:E35"/>
    <mergeCell ref="D41:E41"/>
    <mergeCell ref="C43:E43"/>
    <mergeCell ref="D44:E44"/>
    <mergeCell ref="D45:E45"/>
    <mergeCell ref="D48:E48"/>
    <mergeCell ref="D50:E50"/>
    <mergeCell ref="D70:E70"/>
    <mergeCell ref="D71:E71"/>
    <mergeCell ref="D56:E56"/>
    <mergeCell ref="D57:E57"/>
    <mergeCell ref="D60:E60"/>
    <mergeCell ref="C62:E62"/>
    <mergeCell ref="C63:E63"/>
    <mergeCell ref="D64:E64"/>
    <mergeCell ref="D65:E65"/>
    <mergeCell ref="C66:E66"/>
    <mergeCell ref="C68:E68"/>
    <mergeCell ref="C69:E69"/>
    <mergeCell ref="D79:E79"/>
    <mergeCell ref="D80:E80"/>
    <mergeCell ref="D81:E81"/>
    <mergeCell ref="C72:E72"/>
    <mergeCell ref="C74:E74"/>
    <mergeCell ref="C75:E75"/>
    <mergeCell ref="D76:E76"/>
    <mergeCell ref="D77:E77"/>
    <mergeCell ref="D78:E7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4"/>
  <headerFooter alignWithMargins="0">
    <oddHeader>&amp;C&amp;A</oddHeader>
  </headerFooter>
  <legacyDrawing r:id="rId3"/>
  <oleObjects>
    <oleObject progId="Word.Document.6" shapeId="181055" r:id="rId1"/>
    <oleObject progId="Word.Document.6" shapeId="181056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97" customWidth="1"/>
    <col min="2" max="8" width="2.125" style="197" customWidth="1"/>
    <col min="9" max="10" width="33.625" style="197" customWidth="1"/>
    <col min="11" max="16384" width="9.00390625" style="197" customWidth="1"/>
  </cols>
  <sheetData>
    <row r="2" spans="3:10" ht="13.5">
      <c r="C2" s="582"/>
      <c r="D2" s="583"/>
      <c r="G2" s="584" t="s">
        <v>230</v>
      </c>
      <c r="H2" s="584"/>
      <c r="I2" s="584"/>
      <c r="J2" s="585" t="s">
        <v>153</v>
      </c>
    </row>
    <row r="3" spans="3:10" ht="13.5">
      <c r="C3" s="582"/>
      <c r="D3" s="583"/>
      <c r="G3" s="584" t="s">
        <v>231</v>
      </c>
      <c r="H3" s="584"/>
      <c r="I3" s="584"/>
      <c r="J3" s="585"/>
    </row>
    <row r="4" spans="6:7" ht="13.5">
      <c r="F4" s="198"/>
      <c r="G4" s="198"/>
    </row>
    <row r="5" spans="3:10" ht="13.5">
      <c r="C5" s="199"/>
      <c r="D5" s="199"/>
      <c r="E5" s="199"/>
      <c r="J5" s="200" t="s">
        <v>105</v>
      </c>
    </row>
    <row r="6" spans="2:10" ht="18" customHeight="1">
      <c r="B6" s="586" t="s">
        <v>156</v>
      </c>
      <c r="C6" s="587"/>
      <c r="D6" s="587"/>
      <c r="E6" s="587"/>
      <c r="F6" s="587"/>
      <c r="G6" s="587"/>
      <c r="H6" s="587"/>
      <c r="I6" s="588"/>
      <c r="J6" s="201" t="s">
        <v>139</v>
      </c>
    </row>
    <row r="7" spans="2:10" s="199" customFormat="1" ht="12.75" customHeight="1">
      <c r="B7" s="580" t="s">
        <v>68</v>
      </c>
      <c r="C7" s="581"/>
      <c r="D7" s="581"/>
      <c r="E7" s="581"/>
      <c r="F7" s="581"/>
      <c r="G7" s="202"/>
      <c r="H7" s="203"/>
      <c r="I7" s="203"/>
      <c r="J7" s="204"/>
    </row>
    <row r="8" spans="2:10" s="199" customFormat="1" ht="12.75" customHeight="1">
      <c r="B8" s="205"/>
      <c r="C8" s="581" t="s">
        <v>108</v>
      </c>
      <c r="D8" s="581"/>
      <c r="E8" s="581"/>
      <c r="F8" s="581"/>
      <c r="G8" s="202"/>
      <c r="H8" s="203"/>
      <c r="I8" s="203"/>
      <c r="J8" s="204"/>
    </row>
    <row r="9" spans="2:10" s="199" customFormat="1" ht="12.75" customHeight="1">
      <c r="B9" s="205"/>
      <c r="C9" s="203"/>
      <c r="D9" s="202" t="s">
        <v>157</v>
      </c>
      <c r="E9" s="202"/>
      <c r="F9" s="202"/>
      <c r="G9" s="202"/>
      <c r="H9" s="203"/>
      <c r="I9" s="203"/>
      <c r="J9" s="204">
        <v>54573</v>
      </c>
    </row>
    <row r="10" spans="2:10" s="199" customFormat="1" ht="12.75" customHeight="1">
      <c r="B10" s="205"/>
      <c r="C10" s="203"/>
      <c r="D10" s="202" t="s">
        <v>140</v>
      </c>
      <c r="E10" s="202"/>
      <c r="F10" s="202"/>
      <c r="G10" s="202"/>
      <c r="H10" s="203"/>
      <c r="I10" s="203"/>
      <c r="J10" s="204"/>
    </row>
    <row r="11" spans="2:10" s="199" customFormat="1" ht="12.75" customHeight="1">
      <c r="B11" s="205"/>
      <c r="C11" s="203"/>
      <c r="D11" s="202"/>
      <c r="E11" s="202" t="s">
        <v>141</v>
      </c>
      <c r="F11" s="203"/>
      <c r="G11" s="203"/>
      <c r="H11" s="203"/>
      <c r="I11" s="203"/>
      <c r="J11" s="204" t="s">
        <v>54</v>
      </c>
    </row>
    <row r="12" spans="2:10" s="199" customFormat="1" ht="12.75" customHeight="1">
      <c r="B12" s="205"/>
      <c r="C12" s="203"/>
      <c r="D12" s="202" t="s">
        <v>142</v>
      </c>
      <c r="E12" s="202"/>
      <c r="F12" s="202"/>
      <c r="G12" s="202"/>
      <c r="H12" s="203"/>
      <c r="I12" s="203"/>
      <c r="J12" s="204">
        <v>54573</v>
      </c>
    </row>
    <row r="13" spans="2:12" s="199" customFormat="1" ht="12.75" customHeight="1">
      <c r="B13" s="205"/>
      <c r="C13" s="203" t="s">
        <v>113</v>
      </c>
      <c r="D13" s="202"/>
      <c r="E13" s="202"/>
      <c r="F13" s="202"/>
      <c r="G13" s="202"/>
      <c r="H13" s="203"/>
      <c r="I13" s="203"/>
      <c r="J13" s="204"/>
      <c r="L13" s="206"/>
    </row>
    <row r="14" spans="2:10" s="199" customFormat="1" ht="12.75" customHeight="1">
      <c r="B14" s="205"/>
      <c r="C14" s="203"/>
      <c r="D14" s="202" t="s">
        <v>157</v>
      </c>
      <c r="E14" s="203"/>
      <c r="F14" s="202"/>
      <c r="G14" s="202"/>
      <c r="H14" s="203"/>
      <c r="I14" s="203"/>
      <c r="J14" s="204">
        <v>30635</v>
      </c>
    </row>
    <row r="15" spans="2:10" s="199" customFormat="1" ht="12.75" customHeight="1">
      <c r="B15" s="205"/>
      <c r="C15" s="203"/>
      <c r="D15" s="202" t="s">
        <v>140</v>
      </c>
      <c r="E15" s="203"/>
      <c r="F15" s="202"/>
      <c r="G15" s="202"/>
      <c r="H15" s="203"/>
      <c r="I15" s="203"/>
      <c r="J15" s="204"/>
    </row>
    <row r="16" spans="2:10" s="199" customFormat="1" ht="12.75" customHeight="1" hidden="1">
      <c r="B16" s="205"/>
      <c r="C16" s="203"/>
      <c r="D16" s="202"/>
      <c r="E16" s="202" t="s">
        <v>143</v>
      </c>
      <c r="F16" s="203"/>
      <c r="G16" s="202"/>
      <c r="H16" s="203"/>
      <c r="I16" s="203"/>
      <c r="J16" s="204" t="s">
        <v>54</v>
      </c>
    </row>
    <row r="17" spans="2:10" s="199" customFormat="1" ht="12.75" customHeight="1">
      <c r="B17" s="205"/>
      <c r="C17" s="203"/>
      <c r="D17" s="202"/>
      <c r="E17" s="202" t="s">
        <v>141</v>
      </c>
      <c r="F17" s="203"/>
      <c r="G17" s="202"/>
      <c r="H17" s="203"/>
      <c r="I17" s="203"/>
      <c r="J17" s="204" t="s">
        <v>54</v>
      </c>
    </row>
    <row r="18" spans="2:10" s="199" customFormat="1" ht="12.75" customHeight="1">
      <c r="B18" s="205"/>
      <c r="C18" s="203"/>
      <c r="D18" s="202" t="s">
        <v>142</v>
      </c>
      <c r="E18" s="203"/>
      <c r="F18" s="203"/>
      <c r="G18" s="203"/>
      <c r="H18" s="203"/>
      <c r="I18" s="203"/>
      <c r="J18" s="204">
        <v>30635</v>
      </c>
    </row>
    <row r="19" spans="2:10" s="199" customFormat="1" ht="12.75" customHeight="1">
      <c r="B19" s="205"/>
      <c r="C19" s="203" t="s">
        <v>144</v>
      </c>
      <c r="D19" s="203"/>
      <c r="E19" s="202"/>
      <c r="F19" s="202"/>
      <c r="G19" s="202"/>
      <c r="H19" s="202"/>
      <c r="I19" s="202"/>
      <c r="J19" s="204"/>
    </row>
    <row r="20" spans="2:10" s="199" customFormat="1" ht="12.75" customHeight="1">
      <c r="B20" s="205"/>
      <c r="C20" s="203"/>
      <c r="D20" s="202" t="s">
        <v>157</v>
      </c>
      <c r="E20" s="203"/>
      <c r="F20" s="202"/>
      <c r="G20" s="202"/>
      <c r="H20" s="203"/>
      <c r="I20" s="203"/>
      <c r="J20" s="204">
        <v>167559</v>
      </c>
    </row>
    <row r="21" spans="2:10" s="199" customFormat="1" ht="12.75" customHeight="1">
      <c r="B21" s="205"/>
      <c r="C21" s="203"/>
      <c r="D21" s="202" t="s">
        <v>140</v>
      </c>
      <c r="E21" s="203"/>
      <c r="F21" s="202"/>
      <c r="G21" s="202"/>
      <c r="H21" s="203"/>
      <c r="I21" s="203"/>
      <c r="J21" s="204"/>
    </row>
    <row r="22" spans="2:10" s="199" customFormat="1" ht="12.75" customHeight="1">
      <c r="B22" s="205"/>
      <c r="C22" s="203"/>
      <c r="D22" s="202"/>
      <c r="E22" s="202" t="s">
        <v>115</v>
      </c>
      <c r="F22" s="203"/>
      <c r="G22" s="202"/>
      <c r="H22" s="203"/>
      <c r="I22" s="203"/>
      <c r="J22" s="204">
        <v>-3087</v>
      </c>
    </row>
    <row r="23" spans="2:10" s="199" customFormat="1" ht="12.75" customHeight="1">
      <c r="B23" s="205"/>
      <c r="C23" s="203"/>
      <c r="D23" s="202"/>
      <c r="E23" s="202" t="s">
        <v>232</v>
      </c>
      <c r="F23" s="203"/>
      <c r="G23" s="202"/>
      <c r="H23" s="203"/>
      <c r="I23" s="203"/>
      <c r="J23" s="204">
        <v>13776</v>
      </c>
    </row>
    <row r="24" spans="2:10" s="199" customFormat="1" ht="12.75" customHeight="1">
      <c r="B24" s="205"/>
      <c r="C24" s="203"/>
      <c r="D24" s="202"/>
      <c r="E24" s="202" t="s">
        <v>143</v>
      </c>
      <c r="F24" s="203"/>
      <c r="G24" s="202"/>
      <c r="H24" s="203"/>
      <c r="I24" s="203"/>
      <c r="J24" s="204">
        <v>-0.1</v>
      </c>
    </row>
    <row r="25" spans="2:10" s="199" customFormat="1" ht="12.75" customHeight="1">
      <c r="B25" s="205"/>
      <c r="C25" s="203"/>
      <c r="D25" s="202"/>
      <c r="E25" s="202" t="s">
        <v>233</v>
      </c>
      <c r="F25" s="203"/>
      <c r="G25" s="202"/>
      <c r="H25" s="203"/>
      <c r="I25" s="203"/>
      <c r="J25" s="204">
        <v>27.9</v>
      </c>
    </row>
    <row r="26" spans="2:10" s="199" customFormat="1" ht="12.75" customHeight="1">
      <c r="B26" s="205"/>
      <c r="C26" s="203"/>
      <c r="D26" s="202"/>
      <c r="E26" s="202" t="s">
        <v>141</v>
      </c>
      <c r="F26" s="203"/>
      <c r="G26" s="202"/>
      <c r="H26" s="203"/>
      <c r="I26" s="203"/>
      <c r="J26" s="204">
        <v>10717</v>
      </c>
    </row>
    <row r="27" spans="2:10" s="199" customFormat="1" ht="12.75" customHeight="1">
      <c r="B27" s="205"/>
      <c r="C27" s="203"/>
      <c r="D27" s="202" t="s">
        <v>142</v>
      </c>
      <c r="E27" s="203"/>
      <c r="F27" s="202"/>
      <c r="G27" s="202"/>
      <c r="H27" s="203"/>
      <c r="I27" s="203"/>
      <c r="J27" s="204">
        <v>178277</v>
      </c>
    </row>
    <row r="28" spans="2:10" s="199" customFormat="1" ht="12.75" customHeight="1">
      <c r="B28" s="205"/>
      <c r="C28" s="203" t="s">
        <v>146</v>
      </c>
      <c r="D28" s="202"/>
      <c r="E28" s="202"/>
      <c r="F28" s="202"/>
      <c r="G28" s="202"/>
      <c r="H28" s="203"/>
      <c r="I28" s="203"/>
      <c r="J28" s="207"/>
    </row>
    <row r="29" spans="2:10" s="199" customFormat="1" ht="12.75" customHeight="1">
      <c r="B29" s="205"/>
      <c r="C29" s="203"/>
      <c r="D29" s="202" t="s">
        <v>162</v>
      </c>
      <c r="E29" s="202"/>
      <c r="F29" s="202"/>
      <c r="G29" s="202"/>
      <c r="H29" s="203"/>
      <c r="I29" s="203"/>
      <c r="J29" s="207">
        <v>-3182</v>
      </c>
    </row>
    <row r="30" spans="2:10" s="199" customFormat="1" ht="12.75" customHeight="1">
      <c r="B30" s="205"/>
      <c r="C30" s="203"/>
      <c r="D30" s="202" t="s">
        <v>140</v>
      </c>
      <c r="E30" s="202"/>
      <c r="F30" s="202"/>
      <c r="G30" s="202"/>
      <c r="H30" s="203"/>
      <c r="I30" s="203"/>
      <c r="J30" s="207"/>
    </row>
    <row r="31" spans="2:10" s="199" customFormat="1" ht="12.75" customHeight="1">
      <c r="B31" s="205"/>
      <c r="C31" s="203"/>
      <c r="D31" s="202"/>
      <c r="E31" s="202" t="s">
        <v>147</v>
      </c>
      <c r="F31" s="202"/>
      <c r="G31" s="202"/>
      <c r="H31" s="203"/>
      <c r="I31" s="203"/>
      <c r="J31" s="207">
        <v>-99</v>
      </c>
    </row>
    <row r="32" spans="2:10" s="199" customFormat="1" ht="12.75" customHeight="1">
      <c r="B32" s="205"/>
      <c r="C32" s="203"/>
      <c r="D32" s="202"/>
      <c r="E32" s="202" t="s">
        <v>143</v>
      </c>
      <c r="F32" s="202"/>
      <c r="G32" s="202"/>
      <c r="H32" s="203"/>
      <c r="I32" s="203"/>
      <c r="J32" s="207">
        <v>3</v>
      </c>
    </row>
    <row r="33" spans="2:10" s="199" customFormat="1" ht="12.75" customHeight="1">
      <c r="B33" s="205"/>
      <c r="C33" s="203"/>
      <c r="D33" s="202"/>
      <c r="E33" s="202" t="s">
        <v>141</v>
      </c>
      <c r="F33" s="202"/>
      <c r="G33" s="202"/>
      <c r="H33" s="203"/>
      <c r="I33" s="203"/>
      <c r="J33" s="207">
        <v>-95</v>
      </c>
    </row>
    <row r="34" spans="2:10" s="199" customFormat="1" ht="13.5" customHeight="1">
      <c r="B34" s="205"/>
      <c r="C34" s="203"/>
      <c r="D34" s="202" t="s">
        <v>142</v>
      </c>
      <c r="E34" s="202"/>
      <c r="F34" s="202"/>
      <c r="G34" s="202"/>
      <c r="H34" s="203"/>
      <c r="I34" s="203"/>
      <c r="J34" s="207">
        <v>-3278</v>
      </c>
    </row>
    <row r="35" spans="2:10" s="199" customFormat="1" ht="12.75" customHeight="1">
      <c r="B35" s="205"/>
      <c r="C35" s="203" t="s">
        <v>117</v>
      </c>
      <c r="D35" s="202"/>
      <c r="E35" s="202"/>
      <c r="F35" s="202"/>
      <c r="G35" s="202"/>
      <c r="H35" s="203"/>
      <c r="I35" s="203"/>
      <c r="J35" s="207"/>
    </row>
    <row r="36" spans="2:10" s="199" customFormat="1" ht="12.75" customHeight="1">
      <c r="B36" s="205"/>
      <c r="C36" s="203"/>
      <c r="D36" s="202" t="s">
        <v>162</v>
      </c>
      <c r="E36" s="202"/>
      <c r="F36" s="202"/>
      <c r="G36" s="202"/>
      <c r="H36" s="203"/>
      <c r="I36" s="203"/>
      <c r="J36" s="207">
        <v>249586</v>
      </c>
    </row>
    <row r="37" spans="2:10" s="199" customFormat="1" ht="12.75" customHeight="1">
      <c r="B37" s="205"/>
      <c r="C37" s="203"/>
      <c r="D37" s="202" t="s">
        <v>140</v>
      </c>
      <c r="E37" s="202"/>
      <c r="F37" s="202"/>
      <c r="G37" s="202"/>
      <c r="H37" s="203"/>
      <c r="I37" s="203"/>
      <c r="J37" s="207"/>
    </row>
    <row r="38" spans="2:10" s="199" customFormat="1" ht="12.75" customHeight="1">
      <c r="B38" s="205"/>
      <c r="C38" s="203"/>
      <c r="D38" s="202"/>
      <c r="E38" s="202" t="s">
        <v>115</v>
      </c>
      <c r="F38" s="202"/>
      <c r="G38" s="202"/>
      <c r="H38" s="203"/>
      <c r="I38" s="203"/>
      <c r="J38" s="207">
        <v>-3087</v>
      </c>
    </row>
    <row r="39" spans="2:10" s="199" customFormat="1" ht="12.75" customHeight="1">
      <c r="B39" s="205"/>
      <c r="C39" s="203"/>
      <c r="D39" s="202"/>
      <c r="E39" s="202" t="s">
        <v>234</v>
      </c>
      <c r="F39" s="202"/>
      <c r="G39" s="202"/>
      <c r="H39" s="203"/>
      <c r="I39" s="203"/>
      <c r="J39" s="207">
        <v>13776</v>
      </c>
    </row>
    <row r="40" spans="2:10" s="199" customFormat="1" ht="12.75" customHeight="1">
      <c r="B40" s="205"/>
      <c r="C40" s="203"/>
      <c r="D40" s="202"/>
      <c r="E40" s="202" t="s">
        <v>147</v>
      </c>
      <c r="F40" s="202"/>
      <c r="G40" s="202"/>
      <c r="H40" s="203"/>
      <c r="I40" s="203"/>
      <c r="J40" s="207">
        <v>-99</v>
      </c>
    </row>
    <row r="41" spans="2:10" s="199" customFormat="1" ht="12.75" customHeight="1">
      <c r="B41" s="205"/>
      <c r="C41" s="203"/>
      <c r="D41" s="202"/>
      <c r="E41" s="202" t="s">
        <v>143</v>
      </c>
      <c r="F41" s="202"/>
      <c r="G41" s="202"/>
      <c r="H41" s="203"/>
      <c r="I41" s="203"/>
      <c r="J41" s="207">
        <v>3</v>
      </c>
    </row>
    <row r="42" spans="2:10" s="199" customFormat="1" ht="12.75" customHeight="1">
      <c r="B42" s="205"/>
      <c r="C42" s="203"/>
      <c r="D42" s="202"/>
      <c r="E42" s="202" t="s">
        <v>233</v>
      </c>
      <c r="F42" s="202"/>
      <c r="G42" s="202"/>
      <c r="H42" s="203"/>
      <c r="I42" s="203"/>
      <c r="J42" s="207">
        <v>27.9</v>
      </c>
    </row>
    <row r="43" spans="2:10" s="199" customFormat="1" ht="12.75" customHeight="1">
      <c r="B43" s="205"/>
      <c r="C43" s="203"/>
      <c r="D43" s="202"/>
      <c r="E43" s="202" t="s">
        <v>141</v>
      </c>
      <c r="F43" s="202"/>
      <c r="G43" s="202"/>
      <c r="H43" s="203"/>
      <c r="I43" s="203"/>
      <c r="J43" s="207">
        <v>10621</v>
      </c>
    </row>
    <row r="44" spans="2:10" s="199" customFormat="1" ht="12.75" customHeight="1">
      <c r="B44" s="205"/>
      <c r="C44" s="203"/>
      <c r="D44" s="202" t="s">
        <v>142</v>
      </c>
      <c r="E44" s="202"/>
      <c r="F44" s="202"/>
      <c r="G44" s="202"/>
      <c r="H44" s="203"/>
      <c r="I44" s="203"/>
      <c r="J44" s="204">
        <v>260207</v>
      </c>
    </row>
    <row r="45" spans="2:10" ht="13.5">
      <c r="B45" s="205" t="s">
        <v>47</v>
      </c>
      <c r="C45" s="203"/>
      <c r="D45" s="203"/>
      <c r="E45" s="203"/>
      <c r="F45" s="203"/>
      <c r="G45" s="203"/>
      <c r="H45" s="203"/>
      <c r="I45" s="203"/>
      <c r="J45" s="204"/>
    </row>
    <row r="46" spans="2:10" ht="13.5">
      <c r="B46" s="205"/>
      <c r="C46" s="203" t="s">
        <v>121</v>
      </c>
      <c r="D46" s="203"/>
      <c r="E46" s="203"/>
      <c r="F46" s="203"/>
      <c r="G46" s="203"/>
      <c r="H46" s="203"/>
      <c r="I46" s="203"/>
      <c r="J46" s="204"/>
    </row>
    <row r="47" spans="2:10" ht="13.5">
      <c r="B47" s="205"/>
      <c r="C47" s="203"/>
      <c r="D47" s="202" t="s">
        <v>162</v>
      </c>
      <c r="E47" s="203"/>
      <c r="F47" s="203"/>
      <c r="G47" s="203"/>
      <c r="H47" s="203"/>
      <c r="I47" s="203"/>
      <c r="J47" s="204">
        <v>865</v>
      </c>
    </row>
    <row r="48" spans="2:10" ht="13.5">
      <c r="B48" s="208"/>
      <c r="C48" s="203"/>
      <c r="D48" s="202" t="s">
        <v>140</v>
      </c>
      <c r="E48" s="203"/>
      <c r="F48" s="203"/>
      <c r="G48" s="203"/>
      <c r="H48" s="203"/>
      <c r="I48" s="203"/>
      <c r="J48" s="204"/>
    </row>
    <row r="49" spans="2:10" ht="13.5">
      <c r="B49" s="205"/>
      <c r="C49" s="203"/>
      <c r="D49" s="202"/>
      <c r="E49" s="202" t="s">
        <v>235</v>
      </c>
      <c r="F49" s="202"/>
      <c r="G49" s="202"/>
      <c r="H49" s="203"/>
      <c r="I49" s="203"/>
      <c r="J49" s="207">
        <v>-4427</v>
      </c>
    </row>
    <row r="50" spans="2:10" ht="13.5">
      <c r="B50" s="205"/>
      <c r="C50" s="203"/>
      <c r="D50" s="202"/>
      <c r="E50" s="202" t="s">
        <v>141</v>
      </c>
      <c r="F50" s="202"/>
      <c r="G50" s="202"/>
      <c r="H50" s="203"/>
      <c r="I50" s="203"/>
      <c r="J50" s="207">
        <v>-4427</v>
      </c>
    </row>
    <row r="51" spans="2:10" ht="13.5">
      <c r="B51" s="205"/>
      <c r="C51" s="203"/>
      <c r="D51" s="202" t="s">
        <v>142</v>
      </c>
      <c r="E51" s="202"/>
      <c r="F51" s="202"/>
      <c r="G51" s="202"/>
      <c r="H51" s="203"/>
      <c r="I51" s="203"/>
      <c r="J51" s="207">
        <v>-3561</v>
      </c>
    </row>
    <row r="52" spans="2:10" ht="13.5">
      <c r="B52" s="205"/>
      <c r="C52" s="203" t="s">
        <v>149</v>
      </c>
      <c r="D52" s="202"/>
      <c r="E52" s="202"/>
      <c r="F52" s="202"/>
      <c r="G52" s="202"/>
      <c r="H52" s="203"/>
      <c r="I52" s="203"/>
      <c r="J52" s="204"/>
    </row>
    <row r="53" spans="2:10" ht="13.5">
      <c r="B53" s="205"/>
      <c r="C53" s="203"/>
      <c r="D53" s="202" t="s">
        <v>162</v>
      </c>
      <c r="E53" s="203"/>
      <c r="F53" s="202"/>
      <c r="G53" s="202"/>
      <c r="H53" s="203"/>
      <c r="I53" s="203"/>
      <c r="J53" s="204">
        <v>-1646</v>
      </c>
    </row>
    <row r="54" spans="2:10" ht="13.5">
      <c r="B54" s="205"/>
      <c r="C54" s="203"/>
      <c r="D54" s="202" t="s">
        <v>140</v>
      </c>
      <c r="E54" s="203"/>
      <c r="F54" s="202"/>
      <c r="G54" s="202"/>
      <c r="H54" s="203"/>
      <c r="I54" s="203"/>
      <c r="J54" s="204"/>
    </row>
    <row r="55" spans="2:10" ht="13.5">
      <c r="B55" s="205"/>
      <c r="C55" s="203"/>
      <c r="D55" s="202"/>
      <c r="E55" s="202" t="s">
        <v>235</v>
      </c>
      <c r="F55" s="202"/>
      <c r="G55" s="202"/>
      <c r="H55" s="203"/>
      <c r="I55" s="203"/>
      <c r="J55" s="204">
        <v>-167</v>
      </c>
    </row>
    <row r="56" spans="2:10" ht="13.5">
      <c r="B56" s="205"/>
      <c r="C56" s="203"/>
      <c r="D56" s="202"/>
      <c r="E56" s="202" t="s">
        <v>141</v>
      </c>
      <c r="F56" s="202"/>
      <c r="G56" s="202"/>
      <c r="H56" s="203"/>
      <c r="I56" s="203"/>
      <c r="J56" s="204">
        <v>-167</v>
      </c>
    </row>
    <row r="57" spans="2:10" ht="13.5">
      <c r="B57" s="205"/>
      <c r="C57" s="203"/>
      <c r="D57" s="202" t="s">
        <v>142</v>
      </c>
      <c r="E57" s="202"/>
      <c r="F57" s="202"/>
      <c r="G57" s="202"/>
      <c r="H57" s="203"/>
      <c r="I57" s="203"/>
      <c r="J57" s="204">
        <v>-1813</v>
      </c>
    </row>
    <row r="58" spans="2:10" ht="13.5">
      <c r="B58" s="205"/>
      <c r="C58" s="203" t="s">
        <v>164</v>
      </c>
      <c r="D58" s="202"/>
      <c r="E58" s="202"/>
      <c r="F58" s="202"/>
      <c r="G58" s="202"/>
      <c r="H58" s="203"/>
      <c r="I58" s="203"/>
      <c r="J58" s="204"/>
    </row>
    <row r="59" spans="2:10" ht="13.5">
      <c r="B59" s="205"/>
      <c r="C59" s="203"/>
      <c r="D59" s="202" t="s">
        <v>162</v>
      </c>
      <c r="E59" s="203"/>
      <c r="F59" s="202"/>
      <c r="G59" s="202"/>
      <c r="H59" s="203"/>
      <c r="I59" s="203"/>
      <c r="J59" s="204">
        <v>23941</v>
      </c>
    </row>
    <row r="60" spans="2:10" ht="13.5">
      <c r="B60" s="205"/>
      <c r="C60" s="203"/>
      <c r="D60" s="202" t="s">
        <v>140</v>
      </c>
      <c r="E60" s="203"/>
      <c r="F60" s="202"/>
      <c r="G60" s="202"/>
      <c r="H60" s="203"/>
      <c r="I60" s="203"/>
      <c r="J60" s="204"/>
    </row>
    <row r="61" spans="2:10" ht="13.5">
      <c r="B61" s="205"/>
      <c r="C61" s="203"/>
      <c r="D61" s="202"/>
      <c r="E61" s="202" t="s">
        <v>235</v>
      </c>
      <c r="F61" s="202"/>
      <c r="G61" s="202"/>
      <c r="H61" s="203"/>
      <c r="I61" s="203"/>
      <c r="J61" s="204">
        <v>-28</v>
      </c>
    </row>
    <row r="62" spans="2:10" ht="13.5">
      <c r="B62" s="205"/>
      <c r="C62" s="203"/>
      <c r="D62" s="202"/>
      <c r="E62" s="202" t="s">
        <v>141</v>
      </c>
      <c r="F62" s="202"/>
      <c r="G62" s="202"/>
      <c r="H62" s="203"/>
      <c r="I62" s="203"/>
      <c r="J62" s="204">
        <v>-28</v>
      </c>
    </row>
    <row r="63" spans="2:10" ht="13.5">
      <c r="B63" s="205"/>
      <c r="C63" s="203"/>
      <c r="D63" s="202" t="s">
        <v>142</v>
      </c>
      <c r="E63" s="202"/>
      <c r="F63" s="202"/>
      <c r="G63" s="202"/>
      <c r="H63" s="203"/>
      <c r="I63" s="203"/>
      <c r="J63" s="204">
        <v>23912</v>
      </c>
    </row>
    <row r="64" spans="2:10" ht="13.5">
      <c r="B64" s="205"/>
      <c r="C64" s="203" t="s">
        <v>236</v>
      </c>
      <c r="D64" s="202"/>
      <c r="E64" s="202"/>
      <c r="F64" s="202"/>
      <c r="G64" s="202"/>
      <c r="H64" s="203"/>
      <c r="I64" s="203"/>
      <c r="J64" s="204"/>
    </row>
    <row r="65" spans="2:10" ht="13.5">
      <c r="B65" s="205"/>
      <c r="C65" s="203"/>
      <c r="D65" s="202" t="s">
        <v>162</v>
      </c>
      <c r="E65" s="202"/>
      <c r="F65" s="202"/>
      <c r="G65" s="202"/>
      <c r="H65" s="203"/>
      <c r="I65" s="203"/>
      <c r="J65" s="204">
        <v>-0.1</v>
      </c>
    </row>
    <row r="66" spans="2:10" ht="13.5">
      <c r="B66" s="205"/>
      <c r="C66" s="203"/>
      <c r="D66" s="202" t="s">
        <v>140</v>
      </c>
      <c r="E66" s="202"/>
      <c r="F66" s="202"/>
      <c r="G66" s="202"/>
      <c r="H66" s="203"/>
      <c r="I66" s="203"/>
      <c r="J66" s="204"/>
    </row>
    <row r="67" spans="2:10" ht="13.5">
      <c r="B67" s="205"/>
      <c r="C67" s="203"/>
      <c r="D67" s="202"/>
      <c r="E67" s="202" t="s">
        <v>235</v>
      </c>
      <c r="F67" s="202"/>
      <c r="G67" s="202"/>
      <c r="H67" s="203"/>
      <c r="I67" s="203"/>
      <c r="J67" s="204">
        <v>-0.1</v>
      </c>
    </row>
    <row r="68" spans="2:10" ht="13.5">
      <c r="B68" s="205"/>
      <c r="C68" s="203"/>
      <c r="D68" s="202"/>
      <c r="E68" s="202" t="s">
        <v>141</v>
      </c>
      <c r="F68" s="202"/>
      <c r="G68" s="202"/>
      <c r="H68" s="203"/>
      <c r="I68" s="203"/>
      <c r="J68" s="204">
        <v>-0.1</v>
      </c>
    </row>
    <row r="69" spans="2:10" ht="13.5">
      <c r="B69" s="205"/>
      <c r="C69" s="203"/>
      <c r="D69" s="202" t="s">
        <v>142</v>
      </c>
      <c r="E69" s="202"/>
      <c r="F69" s="202"/>
      <c r="G69" s="202"/>
      <c r="H69" s="203"/>
      <c r="I69" s="203"/>
      <c r="J69" s="204">
        <v>-0.1</v>
      </c>
    </row>
    <row r="70" spans="2:10" ht="13.5">
      <c r="B70" s="205"/>
      <c r="C70" s="203" t="s">
        <v>165</v>
      </c>
      <c r="D70" s="202"/>
      <c r="E70" s="202"/>
      <c r="F70" s="202"/>
      <c r="G70" s="202"/>
      <c r="H70" s="203"/>
      <c r="I70" s="203"/>
      <c r="J70" s="204"/>
    </row>
    <row r="71" spans="2:10" ht="13.5">
      <c r="B71" s="205"/>
      <c r="C71" s="203"/>
      <c r="D71" s="202" t="s">
        <v>162</v>
      </c>
      <c r="E71" s="202"/>
      <c r="F71" s="202"/>
      <c r="G71" s="202"/>
      <c r="H71" s="203"/>
      <c r="I71" s="203"/>
      <c r="J71" s="204">
        <v>23160</v>
      </c>
    </row>
    <row r="72" spans="2:10" ht="13.5">
      <c r="B72" s="205"/>
      <c r="C72" s="203"/>
      <c r="D72" s="202" t="s">
        <v>140</v>
      </c>
      <c r="E72" s="202"/>
      <c r="F72" s="202"/>
      <c r="G72" s="202"/>
      <c r="H72" s="203"/>
      <c r="I72" s="203"/>
      <c r="J72" s="204"/>
    </row>
    <row r="73" spans="2:10" ht="13.5">
      <c r="B73" s="205"/>
      <c r="C73" s="203"/>
      <c r="D73" s="202"/>
      <c r="E73" s="202" t="s">
        <v>235</v>
      </c>
      <c r="F73" s="202"/>
      <c r="G73" s="202"/>
      <c r="H73" s="203"/>
      <c r="I73" s="203"/>
      <c r="J73" s="204">
        <v>-4622</v>
      </c>
    </row>
    <row r="74" spans="2:10" ht="13.5">
      <c r="B74" s="205"/>
      <c r="C74" s="203"/>
      <c r="D74" s="202"/>
      <c r="E74" s="202" t="s">
        <v>141</v>
      </c>
      <c r="F74" s="202"/>
      <c r="G74" s="202"/>
      <c r="H74" s="203"/>
      <c r="I74" s="203"/>
      <c r="J74" s="204">
        <v>-4622</v>
      </c>
    </row>
    <row r="75" spans="2:10" ht="13.5">
      <c r="B75" s="205"/>
      <c r="C75" s="203"/>
      <c r="D75" s="202" t="s">
        <v>142</v>
      </c>
      <c r="E75" s="202"/>
      <c r="F75" s="202"/>
      <c r="G75" s="202"/>
      <c r="H75" s="203"/>
      <c r="I75" s="203"/>
      <c r="J75" s="204">
        <v>18537</v>
      </c>
    </row>
    <row r="76" spans="2:10" ht="13.5">
      <c r="B76" s="205" t="s">
        <v>151</v>
      </c>
      <c r="C76" s="203"/>
      <c r="D76" s="202"/>
      <c r="E76" s="202"/>
      <c r="F76" s="202"/>
      <c r="G76" s="202"/>
      <c r="H76" s="203"/>
      <c r="I76" s="203"/>
      <c r="J76" s="204"/>
    </row>
    <row r="77" spans="2:10" ht="13.5">
      <c r="B77" s="205"/>
      <c r="C77" s="202" t="s">
        <v>162</v>
      </c>
      <c r="D77" s="202"/>
      <c r="E77" s="202"/>
      <c r="F77" s="202"/>
      <c r="G77" s="202"/>
      <c r="H77" s="203"/>
      <c r="I77" s="203"/>
      <c r="J77" s="204" t="s">
        <v>54</v>
      </c>
    </row>
    <row r="78" spans="2:10" ht="13.5">
      <c r="B78" s="205"/>
      <c r="C78" s="202" t="s">
        <v>140</v>
      </c>
      <c r="D78" s="202"/>
      <c r="E78" s="202"/>
      <c r="F78" s="202"/>
      <c r="G78" s="202"/>
      <c r="H78" s="203"/>
      <c r="I78" s="203"/>
      <c r="J78" s="204"/>
    </row>
    <row r="79" spans="2:10" ht="13.5">
      <c r="B79" s="205"/>
      <c r="C79" s="202"/>
      <c r="D79" s="202" t="s">
        <v>235</v>
      </c>
      <c r="E79" s="202"/>
      <c r="F79" s="202"/>
      <c r="G79" s="202"/>
      <c r="H79" s="203"/>
      <c r="I79" s="203"/>
      <c r="J79" s="204">
        <v>93</v>
      </c>
    </row>
    <row r="80" spans="2:10" ht="13.5">
      <c r="B80" s="205"/>
      <c r="C80" s="202"/>
      <c r="D80" s="202" t="s">
        <v>141</v>
      </c>
      <c r="E80" s="202"/>
      <c r="F80" s="202"/>
      <c r="G80" s="202"/>
      <c r="H80" s="203"/>
      <c r="I80" s="203"/>
      <c r="J80" s="204">
        <v>93</v>
      </c>
    </row>
    <row r="81" spans="2:10" ht="13.5">
      <c r="B81" s="209"/>
      <c r="C81" s="202" t="s">
        <v>142</v>
      </c>
      <c r="D81" s="202"/>
      <c r="E81" s="202"/>
      <c r="F81" s="210"/>
      <c r="G81" s="210"/>
      <c r="H81" s="210"/>
      <c r="I81" s="210"/>
      <c r="J81" s="204">
        <v>93</v>
      </c>
    </row>
    <row r="82" spans="2:10" ht="13.5">
      <c r="B82" s="205" t="s">
        <v>91</v>
      </c>
      <c r="C82" s="203"/>
      <c r="D82" s="202"/>
      <c r="E82" s="202"/>
      <c r="F82" s="202"/>
      <c r="G82" s="202"/>
      <c r="H82" s="203"/>
      <c r="I82" s="203"/>
      <c r="J82" s="204"/>
    </row>
    <row r="83" spans="2:10" ht="13.5">
      <c r="B83" s="205"/>
      <c r="C83" s="202" t="s">
        <v>162</v>
      </c>
      <c r="D83" s="202"/>
      <c r="E83" s="202"/>
      <c r="F83" s="202"/>
      <c r="G83" s="202"/>
      <c r="H83" s="203"/>
      <c r="I83" s="203"/>
      <c r="J83" s="204">
        <v>30172</v>
      </c>
    </row>
    <row r="84" spans="2:10" ht="13.5">
      <c r="B84" s="205"/>
      <c r="C84" s="202" t="s">
        <v>140</v>
      </c>
      <c r="D84" s="202"/>
      <c r="E84" s="202"/>
      <c r="F84" s="202"/>
      <c r="G84" s="202"/>
      <c r="H84" s="203"/>
      <c r="I84" s="203"/>
      <c r="J84" s="204"/>
    </row>
    <row r="85" spans="2:10" ht="13.5">
      <c r="B85" s="205"/>
      <c r="C85" s="202"/>
      <c r="D85" s="202" t="s">
        <v>141</v>
      </c>
      <c r="E85" s="202"/>
      <c r="F85" s="202"/>
      <c r="G85" s="202"/>
      <c r="H85" s="203"/>
      <c r="I85" s="203"/>
      <c r="J85" s="204" t="s">
        <v>54</v>
      </c>
    </row>
    <row r="86" spans="2:10" ht="13.5">
      <c r="B86" s="209"/>
      <c r="C86" s="202" t="s">
        <v>142</v>
      </c>
      <c r="D86" s="202"/>
      <c r="E86" s="202"/>
      <c r="F86" s="210"/>
      <c r="G86" s="210"/>
      <c r="H86" s="210"/>
      <c r="I86" s="210"/>
      <c r="J86" s="204">
        <v>30172</v>
      </c>
    </row>
    <row r="87" spans="2:10" ht="13.5">
      <c r="B87" s="205" t="s">
        <v>166</v>
      </c>
      <c r="C87" s="203"/>
      <c r="D87" s="202"/>
      <c r="E87" s="202"/>
      <c r="F87" s="202"/>
      <c r="G87" s="202"/>
      <c r="H87" s="203"/>
      <c r="I87" s="203"/>
      <c r="J87" s="211"/>
    </row>
    <row r="88" spans="2:10" ht="13.5">
      <c r="B88" s="205"/>
      <c r="C88" s="202" t="s">
        <v>162</v>
      </c>
      <c r="D88" s="202"/>
      <c r="E88" s="202"/>
      <c r="F88" s="202"/>
      <c r="G88" s="202"/>
      <c r="H88" s="203"/>
      <c r="I88" s="203"/>
      <c r="J88" s="204">
        <v>302919</v>
      </c>
    </row>
    <row r="89" spans="2:10" ht="13.5">
      <c r="B89" s="205"/>
      <c r="C89" s="202" t="s">
        <v>140</v>
      </c>
      <c r="D89" s="202"/>
      <c r="E89" s="202"/>
      <c r="F89" s="202"/>
      <c r="G89" s="202"/>
      <c r="H89" s="203"/>
      <c r="I89" s="203"/>
      <c r="J89" s="204"/>
    </row>
    <row r="90" spans="2:10" ht="13.5">
      <c r="B90" s="205"/>
      <c r="C90" s="202"/>
      <c r="D90" s="202" t="s">
        <v>115</v>
      </c>
      <c r="E90" s="202"/>
      <c r="F90" s="202"/>
      <c r="G90" s="202"/>
      <c r="H90" s="203"/>
      <c r="I90" s="203"/>
      <c r="J90" s="207">
        <v>-3087</v>
      </c>
    </row>
    <row r="91" spans="2:10" ht="13.5">
      <c r="B91" s="205"/>
      <c r="C91" s="202"/>
      <c r="D91" s="202" t="s">
        <v>234</v>
      </c>
      <c r="E91" s="202"/>
      <c r="F91" s="202"/>
      <c r="G91" s="202"/>
      <c r="H91" s="203"/>
      <c r="I91" s="203"/>
      <c r="J91" s="207">
        <v>13776</v>
      </c>
    </row>
    <row r="92" spans="2:10" ht="13.5">
      <c r="B92" s="205"/>
      <c r="C92" s="202"/>
      <c r="D92" s="202" t="s">
        <v>147</v>
      </c>
      <c r="E92" s="202"/>
      <c r="F92" s="202"/>
      <c r="G92" s="202"/>
      <c r="H92" s="203"/>
      <c r="I92" s="203"/>
      <c r="J92" s="207">
        <v>-99</v>
      </c>
    </row>
    <row r="93" spans="2:10" ht="13.5">
      <c r="B93" s="205"/>
      <c r="C93" s="202"/>
      <c r="D93" s="202" t="s">
        <v>143</v>
      </c>
      <c r="E93" s="202"/>
      <c r="F93" s="202"/>
      <c r="G93" s="202"/>
      <c r="H93" s="203"/>
      <c r="I93" s="203"/>
      <c r="J93" s="207">
        <v>3</v>
      </c>
    </row>
    <row r="94" spans="2:10" ht="13.5">
      <c r="B94" s="205"/>
      <c r="C94" s="202"/>
      <c r="D94" s="202" t="s">
        <v>233</v>
      </c>
      <c r="E94" s="202"/>
      <c r="F94" s="202"/>
      <c r="G94" s="202"/>
      <c r="H94" s="203"/>
      <c r="I94" s="203"/>
      <c r="J94" s="207">
        <v>27.9</v>
      </c>
    </row>
    <row r="95" spans="2:10" ht="13.5">
      <c r="B95" s="205"/>
      <c r="C95" s="202"/>
      <c r="D95" s="202" t="s">
        <v>235</v>
      </c>
      <c r="E95" s="202"/>
      <c r="F95" s="202"/>
      <c r="G95" s="202"/>
      <c r="H95" s="203"/>
      <c r="I95" s="203"/>
      <c r="J95" s="207">
        <v>-4528</v>
      </c>
    </row>
    <row r="96" spans="2:10" ht="13.5">
      <c r="B96" s="205"/>
      <c r="C96" s="202"/>
      <c r="D96" s="202" t="s">
        <v>141</v>
      </c>
      <c r="E96" s="202"/>
      <c r="F96" s="202"/>
      <c r="G96" s="202"/>
      <c r="H96" s="203"/>
      <c r="I96" s="203"/>
      <c r="J96" s="207">
        <v>6092</v>
      </c>
    </row>
    <row r="97" spans="2:10" ht="13.5">
      <c r="B97" s="205"/>
      <c r="C97" s="202" t="s">
        <v>142</v>
      </c>
      <c r="D97" s="202"/>
      <c r="E97" s="202"/>
      <c r="F97" s="202"/>
      <c r="G97" s="202"/>
      <c r="H97" s="203"/>
      <c r="I97" s="203"/>
      <c r="J97" s="204">
        <v>309011</v>
      </c>
    </row>
  </sheetData>
  <sheetProtection/>
  <mergeCells count="8">
    <mergeCell ref="G2:I2"/>
    <mergeCell ref="J2:J3"/>
    <mergeCell ref="G3:I3"/>
    <mergeCell ref="B6:I6"/>
    <mergeCell ref="B7:F7"/>
    <mergeCell ref="C8:F8"/>
    <mergeCell ref="C2:C3"/>
    <mergeCell ref="D2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12" customWidth="1"/>
    <col min="2" max="2" width="1.75390625" style="212" customWidth="1"/>
    <col min="3" max="6" width="1.875" style="212" customWidth="1"/>
    <col min="7" max="7" width="50.75390625" style="212" customWidth="1"/>
    <col min="8" max="8" width="8.625" style="212" customWidth="1"/>
    <col min="9" max="9" width="22.50390625" style="212" customWidth="1"/>
    <col min="10" max="10" width="5.625" style="212" customWidth="1"/>
    <col min="11" max="11" width="18.375" style="212" bestFit="1" customWidth="1"/>
    <col min="12" max="12" width="8.625" style="212" customWidth="1"/>
    <col min="13" max="16384" width="9.00390625" style="212" customWidth="1"/>
  </cols>
  <sheetData>
    <row r="1" ht="13.5" customHeight="1"/>
    <row r="2" spans="1:17" ht="11.25" customHeight="1">
      <c r="A2" s="597" t="s">
        <v>237</v>
      </c>
      <c r="B2" s="597"/>
      <c r="C2" s="597"/>
      <c r="D2" s="597"/>
      <c r="E2" s="597"/>
      <c r="F2" s="597"/>
      <c r="G2" s="597"/>
      <c r="H2" s="597"/>
      <c r="I2" s="597"/>
      <c r="J2" s="597"/>
      <c r="K2" s="214"/>
      <c r="L2" s="214"/>
      <c r="M2" s="214"/>
      <c r="N2" s="214"/>
      <c r="O2" s="214"/>
      <c r="P2" s="214"/>
      <c r="Q2" s="214"/>
    </row>
    <row r="3" spans="1:15" ht="11.25" customHeight="1">
      <c r="A3" s="597"/>
      <c r="B3" s="597"/>
      <c r="C3" s="597"/>
      <c r="D3" s="597"/>
      <c r="E3" s="597"/>
      <c r="F3" s="597"/>
      <c r="G3" s="597"/>
      <c r="H3" s="597"/>
      <c r="I3" s="597"/>
      <c r="J3" s="597"/>
      <c r="K3" s="215"/>
      <c r="L3" s="214"/>
      <c r="M3" s="216"/>
      <c r="N3" s="216"/>
      <c r="O3" s="216"/>
    </row>
    <row r="4" spans="1:15" ht="11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5"/>
      <c r="L4" s="214"/>
      <c r="M4" s="216"/>
      <c r="N4" s="216"/>
      <c r="O4" s="216"/>
    </row>
    <row r="5" spans="1:15" ht="11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5"/>
      <c r="L5" s="214"/>
      <c r="M5" s="216"/>
      <c r="N5" s="216"/>
      <c r="O5" s="216"/>
    </row>
    <row r="6" spans="1:15" ht="11.25" customHeight="1">
      <c r="A6" s="217"/>
      <c r="B6" s="217"/>
      <c r="C6" s="218"/>
      <c r="D6" s="219"/>
      <c r="E6" s="220"/>
      <c r="F6" s="220"/>
      <c r="G6" s="598"/>
      <c r="H6" s="599"/>
      <c r="I6" s="221"/>
      <c r="J6" s="221"/>
      <c r="K6" s="215"/>
      <c r="L6" s="216"/>
      <c r="M6" s="216"/>
      <c r="N6" s="216"/>
      <c r="O6" s="216"/>
    </row>
    <row r="7" spans="1:15" ht="19.5" customHeight="1">
      <c r="A7" s="222"/>
      <c r="B7" s="222"/>
      <c r="C7" s="222"/>
      <c r="D7" s="222"/>
      <c r="E7" s="222"/>
      <c r="F7" s="222"/>
      <c r="G7" s="222"/>
      <c r="H7" s="222"/>
      <c r="I7" s="600" t="s">
        <v>238</v>
      </c>
      <c r="J7" s="601"/>
      <c r="K7" s="215"/>
      <c r="L7" s="215"/>
      <c r="M7" s="223"/>
      <c r="N7" s="223"/>
      <c r="O7" s="223"/>
    </row>
    <row r="8" spans="1:15" ht="16.5" customHeight="1">
      <c r="A8" s="602" t="s">
        <v>224</v>
      </c>
      <c r="B8" s="603"/>
      <c r="C8" s="603"/>
      <c r="D8" s="603"/>
      <c r="E8" s="603"/>
      <c r="F8" s="603"/>
      <c r="G8" s="603"/>
      <c r="H8" s="604" t="s">
        <v>239</v>
      </c>
      <c r="I8" s="603"/>
      <c r="J8" s="605"/>
      <c r="K8" s="224"/>
      <c r="L8" s="215"/>
      <c r="M8" s="223"/>
      <c r="N8" s="223"/>
      <c r="O8" s="223"/>
    </row>
    <row r="9" spans="1:15" ht="16.5" customHeight="1">
      <c r="A9" s="225"/>
      <c r="B9" s="226" t="s">
        <v>240</v>
      </c>
      <c r="C9" s="226"/>
      <c r="D9" s="227"/>
      <c r="E9" s="228"/>
      <c r="F9" s="228"/>
      <c r="G9" s="229"/>
      <c r="H9" s="228"/>
      <c r="I9" s="230"/>
      <c r="J9" s="231"/>
      <c r="K9" s="232"/>
      <c r="L9" s="215"/>
      <c r="M9" s="223"/>
      <c r="N9" s="223"/>
      <c r="O9" s="223"/>
    </row>
    <row r="10" spans="1:15" ht="16.5" customHeight="1">
      <c r="A10" s="233"/>
      <c r="B10" s="234"/>
      <c r="C10" s="234" t="s">
        <v>241</v>
      </c>
      <c r="D10" s="235"/>
      <c r="E10" s="236"/>
      <c r="F10" s="236"/>
      <c r="G10" s="237"/>
      <c r="H10" s="238"/>
      <c r="I10" s="236"/>
      <c r="J10" s="239"/>
      <c r="K10" s="215"/>
      <c r="L10" s="215"/>
      <c r="M10" s="223"/>
      <c r="N10" s="223"/>
      <c r="O10" s="223"/>
    </row>
    <row r="11" spans="1:15" ht="16.5" customHeight="1">
      <c r="A11" s="233"/>
      <c r="B11" s="234"/>
      <c r="C11" s="234"/>
      <c r="D11" s="235" t="s">
        <v>242</v>
      </c>
      <c r="E11" s="236"/>
      <c r="F11" s="236"/>
      <c r="G11" s="237"/>
      <c r="H11" s="238"/>
      <c r="I11" s="240">
        <v>10005</v>
      </c>
      <c r="J11" s="239"/>
      <c r="K11" s="241"/>
      <c r="L11" s="215"/>
      <c r="M11" s="223"/>
      <c r="N11" s="223"/>
      <c r="O11" s="223"/>
    </row>
    <row r="12" spans="1:15" ht="16.5" customHeight="1">
      <c r="A12" s="233"/>
      <c r="B12" s="234"/>
      <c r="C12" s="234"/>
      <c r="D12" s="235" t="s">
        <v>243</v>
      </c>
      <c r="E12" s="242"/>
      <c r="F12" s="242"/>
      <c r="G12" s="237"/>
      <c r="H12" s="238"/>
      <c r="I12" s="240">
        <v>10005</v>
      </c>
      <c r="J12" s="239"/>
      <c r="K12" s="243"/>
      <c r="L12" s="215"/>
      <c r="M12" s="223"/>
      <c r="N12" s="223"/>
      <c r="O12" s="223"/>
    </row>
    <row r="13" spans="1:15" ht="16.5" customHeight="1">
      <c r="A13" s="233"/>
      <c r="B13" s="234"/>
      <c r="C13" s="234" t="s">
        <v>244</v>
      </c>
      <c r="D13" s="235"/>
      <c r="E13" s="236"/>
      <c r="F13" s="236"/>
      <c r="G13" s="237"/>
      <c r="H13" s="238"/>
      <c r="I13" s="240"/>
      <c r="J13" s="239"/>
      <c r="K13" s="243"/>
      <c r="L13" s="215"/>
      <c r="M13" s="223"/>
      <c r="N13" s="223"/>
      <c r="O13" s="223"/>
    </row>
    <row r="14" spans="1:15" ht="16.5" customHeight="1">
      <c r="A14" s="233"/>
      <c r="B14" s="234"/>
      <c r="C14" s="234"/>
      <c r="D14" s="235" t="s">
        <v>242</v>
      </c>
      <c r="F14" s="235"/>
      <c r="G14" s="237"/>
      <c r="H14" s="238"/>
      <c r="I14" s="240">
        <v>380</v>
      </c>
      <c r="J14" s="239"/>
      <c r="K14" s="223"/>
      <c r="L14" s="223"/>
      <c r="M14" s="223"/>
      <c r="N14" s="223"/>
      <c r="O14" s="223"/>
    </row>
    <row r="15" spans="1:15" ht="16.5" customHeight="1">
      <c r="A15" s="233"/>
      <c r="B15" s="234"/>
      <c r="C15" s="234"/>
      <c r="D15" s="235" t="s">
        <v>243</v>
      </c>
      <c r="E15" s="244"/>
      <c r="F15" s="235"/>
      <c r="G15" s="237"/>
      <c r="H15" s="238"/>
      <c r="I15" s="240">
        <v>380</v>
      </c>
      <c r="J15" s="239"/>
      <c r="K15" s="223"/>
      <c r="L15" s="223"/>
      <c r="M15" s="223"/>
      <c r="N15" s="223"/>
      <c r="O15" s="223"/>
    </row>
    <row r="16" spans="1:15" ht="16.5" customHeight="1">
      <c r="A16" s="233"/>
      <c r="B16" s="234"/>
      <c r="C16" s="234" t="s">
        <v>245</v>
      </c>
      <c r="D16" s="235"/>
      <c r="E16" s="242"/>
      <c r="F16" s="242"/>
      <c r="G16" s="237"/>
      <c r="H16" s="238"/>
      <c r="I16" s="240"/>
      <c r="J16" s="239"/>
      <c r="K16" s="223"/>
      <c r="L16" s="223"/>
      <c r="M16" s="223"/>
      <c r="N16" s="223"/>
      <c r="O16" s="223"/>
    </row>
    <row r="17" spans="1:15" ht="16.5" customHeight="1">
      <c r="A17" s="233"/>
      <c r="B17" s="234"/>
      <c r="C17" s="234"/>
      <c r="D17" s="235" t="s">
        <v>242</v>
      </c>
      <c r="E17" s="244"/>
      <c r="F17" s="237"/>
      <c r="G17" s="237"/>
      <c r="H17" s="238"/>
      <c r="I17" s="240">
        <v>293735</v>
      </c>
      <c r="J17" s="239"/>
      <c r="K17" s="223"/>
      <c r="L17" s="223"/>
      <c r="M17" s="223"/>
      <c r="N17" s="223"/>
      <c r="O17" s="223"/>
    </row>
    <row r="18" spans="1:15" ht="16.5" customHeight="1">
      <c r="A18" s="233"/>
      <c r="B18" s="234"/>
      <c r="C18" s="234"/>
      <c r="D18" s="235" t="s">
        <v>246</v>
      </c>
      <c r="E18" s="244"/>
      <c r="F18" s="237"/>
      <c r="G18" s="237"/>
      <c r="H18" s="238"/>
      <c r="I18" s="240"/>
      <c r="J18" s="239"/>
      <c r="K18" s="223"/>
      <c r="L18" s="223"/>
      <c r="M18" s="223"/>
      <c r="N18" s="223"/>
      <c r="O18" s="223"/>
    </row>
    <row r="19" spans="1:15" ht="16.5" customHeight="1">
      <c r="A19" s="233"/>
      <c r="B19" s="234"/>
      <c r="C19" s="234"/>
      <c r="D19" s="235"/>
      <c r="E19" s="237" t="s">
        <v>247</v>
      </c>
      <c r="F19" s="244"/>
      <c r="G19" s="237"/>
      <c r="H19" s="238"/>
      <c r="I19" s="240">
        <v>-4000</v>
      </c>
      <c r="J19" s="239"/>
      <c r="K19" s="223"/>
      <c r="L19" s="223"/>
      <c r="M19" s="223"/>
      <c r="N19" s="223"/>
      <c r="O19" s="223"/>
    </row>
    <row r="20" spans="1:15" ht="16.5" customHeight="1">
      <c r="A20" s="233"/>
      <c r="B20" s="234"/>
      <c r="C20" s="234"/>
      <c r="D20" s="235"/>
      <c r="E20" s="237" t="s">
        <v>248</v>
      </c>
      <c r="F20" s="244"/>
      <c r="G20" s="237"/>
      <c r="H20" s="238"/>
      <c r="I20" s="240">
        <v>15965</v>
      </c>
      <c r="J20" s="239"/>
      <c r="K20" s="223"/>
      <c r="L20" s="223"/>
      <c r="M20" s="223"/>
      <c r="N20" s="223"/>
      <c r="O20" s="223"/>
    </row>
    <row r="21" spans="1:15" ht="16.5" customHeight="1">
      <c r="A21" s="233"/>
      <c r="B21" s="234"/>
      <c r="C21" s="234"/>
      <c r="D21" s="235"/>
      <c r="E21" s="237" t="s">
        <v>249</v>
      </c>
      <c r="F21" s="244"/>
      <c r="G21" s="237"/>
      <c r="H21" s="238"/>
      <c r="I21" s="240">
        <v>36</v>
      </c>
      <c r="J21" s="239"/>
      <c r="K21" s="223"/>
      <c r="L21" s="223"/>
      <c r="M21" s="223"/>
      <c r="N21" s="223"/>
      <c r="O21" s="223"/>
    </row>
    <row r="22" spans="1:15" ht="16.5" customHeight="1">
      <c r="A22" s="233"/>
      <c r="B22" s="234"/>
      <c r="C22" s="234"/>
      <c r="D22" s="235"/>
      <c r="E22" s="245" t="s">
        <v>250</v>
      </c>
      <c r="F22" s="244"/>
      <c r="G22" s="245"/>
      <c r="H22" s="238"/>
      <c r="I22" s="240">
        <v>12002</v>
      </c>
      <c r="J22" s="239"/>
      <c r="K22" s="246"/>
      <c r="L22" s="246"/>
      <c r="M22" s="223"/>
      <c r="N22" s="223"/>
      <c r="O22" s="223"/>
    </row>
    <row r="23" spans="1:15" ht="16.5" customHeight="1">
      <c r="A23" s="233"/>
      <c r="B23" s="234"/>
      <c r="C23" s="234"/>
      <c r="D23" s="235" t="s">
        <v>243</v>
      </c>
      <c r="F23" s="237"/>
      <c r="G23" s="237"/>
      <c r="H23" s="238"/>
      <c r="I23" s="240">
        <v>305737</v>
      </c>
      <c r="J23" s="239"/>
      <c r="K23" s="246"/>
      <c r="L23" s="246"/>
      <c r="M23" s="223"/>
      <c r="N23" s="223"/>
      <c r="O23" s="223"/>
    </row>
    <row r="24" spans="1:15" ht="16.5" customHeight="1">
      <c r="A24" s="233"/>
      <c r="B24" s="234"/>
      <c r="C24" s="247" t="s">
        <v>251</v>
      </c>
      <c r="D24" s="248"/>
      <c r="E24" s="242"/>
      <c r="F24" s="242"/>
      <c r="G24" s="237"/>
      <c r="H24" s="238"/>
      <c r="I24" s="240"/>
      <c r="J24" s="239"/>
      <c r="K24" s="223"/>
      <c r="L24" s="223"/>
      <c r="M24" s="223"/>
      <c r="N24" s="223"/>
      <c r="O24" s="223"/>
    </row>
    <row r="25" spans="1:15" ht="16.5" customHeight="1">
      <c r="A25" s="233"/>
      <c r="B25" s="234"/>
      <c r="C25" s="234"/>
      <c r="D25" s="235" t="s">
        <v>242</v>
      </c>
      <c r="E25" s="242"/>
      <c r="F25" s="242"/>
      <c r="G25" s="237"/>
      <c r="H25" s="238"/>
      <c r="I25" s="240">
        <v>304121</v>
      </c>
      <c r="J25" s="239"/>
      <c r="K25" s="223"/>
      <c r="L25" s="223"/>
      <c r="M25" s="223"/>
      <c r="N25" s="223"/>
      <c r="O25" s="223"/>
    </row>
    <row r="26" spans="1:15" ht="16.5" customHeight="1">
      <c r="A26" s="233"/>
      <c r="B26" s="234"/>
      <c r="C26" s="234"/>
      <c r="D26" s="235" t="s">
        <v>246</v>
      </c>
      <c r="E26" s="242"/>
      <c r="F26" s="242"/>
      <c r="G26" s="237"/>
      <c r="H26" s="238"/>
      <c r="I26" s="240"/>
      <c r="J26" s="239"/>
      <c r="K26" s="223"/>
      <c r="L26" s="223"/>
      <c r="M26" s="223"/>
      <c r="N26" s="223"/>
      <c r="O26" s="223"/>
    </row>
    <row r="27" spans="1:15" ht="16.5" customHeight="1">
      <c r="A27" s="233"/>
      <c r="B27" s="234"/>
      <c r="C27" s="234"/>
      <c r="D27" s="235"/>
      <c r="E27" s="237" t="s">
        <v>247</v>
      </c>
      <c r="F27" s="235"/>
      <c r="G27" s="237"/>
      <c r="H27" s="238"/>
      <c r="I27" s="240">
        <v>-4000</v>
      </c>
      <c r="J27" s="239"/>
      <c r="K27" s="223"/>
      <c r="L27" s="223"/>
      <c r="M27" s="223"/>
      <c r="N27" s="223"/>
      <c r="O27" s="223"/>
    </row>
    <row r="28" spans="1:15" ht="16.5" customHeight="1">
      <c r="A28" s="233"/>
      <c r="B28" s="234"/>
      <c r="C28" s="234"/>
      <c r="D28" s="235"/>
      <c r="E28" s="237" t="s">
        <v>248</v>
      </c>
      <c r="F28" s="235"/>
      <c r="G28" s="237"/>
      <c r="H28" s="238"/>
      <c r="I28" s="240">
        <f>I20</f>
        <v>15965</v>
      </c>
      <c r="J28" s="239"/>
      <c r="K28" s="223"/>
      <c r="L28" s="223"/>
      <c r="M28" s="223"/>
      <c r="N28" s="223"/>
      <c r="O28" s="223"/>
    </row>
    <row r="29" spans="1:15" ht="16.5" customHeight="1">
      <c r="A29" s="233"/>
      <c r="B29" s="234"/>
      <c r="C29" s="234"/>
      <c r="D29" s="235"/>
      <c r="E29" s="237" t="s">
        <v>249</v>
      </c>
      <c r="F29" s="242"/>
      <c r="G29" s="237"/>
      <c r="H29" s="238"/>
      <c r="I29" s="240">
        <f>I21</f>
        <v>36</v>
      </c>
      <c r="J29" s="239"/>
      <c r="K29" s="223"/>
      <c r="L29" s="223"/>
      <c r="M29" s="223"/>
      <c r="N29" s="223"/>
      <c r="O29" s="223"/>
    </row>
    <row r="30" spans="1:15" ht="16.5" customHeight="1">
      <c r="A30" s="233"/>
      <c r="B30" s="234"/>
      <c r="C30" s="234"/>
      <c r="D30" s="235"/>
      <c r="E30" s="249" t="s">
        <v>250</v>
      </c>
      <c r="F30" s="242"/>
      <c r="G30" s="237"/>
      <c r="H30" s="238"/>
      <c r="I30" s="240">
        <v>12002</v>
      </c>
      <c r="J30" s="239"/>
      <c r="K30" s="246"/>
      <c r="L30" s="246"/>
      <c r="M30" s="223"/>
      <c r="N30" s="223"/>
      <c r="O30" s="223"/>
    </row>
    <row r="31" spans="1:15" ht="16.5" customHeight="1">
      <c r="A31" s="233"/>
      <c r="B31" s="234"/>
      <c r="C31" s="234"/>
      <c r="D31" s="248" t="s">
        <v>243</v>
      </c>
      <c r="E31" s="242"/>
      <c r="F31" s="242"/>
      <c r="G31" s="237"/>
      <c r="H31" s="238"/>
      <c r="I31" s="240">
        <v>316123</v>
      </c>
      <c r="J31" s="239"/>
      <c r="K31" s="246"/>
      <c r="L31" s="246"/>
      <c r="M31" s="223"/>
      <c r="N31" s="223"/>
      <c r="O31" s="223"/>
    </row>
    <row r="32" spans="1:15" ht="16.5" customHeight="1">
      <c r="A32" s="233"/>
      <c r="B32" s="234" t="s">
        <v>252</v>
      </c>
      <c r="C32" s="234"/>
      <c r="D32" s="248"/>
      <c r="E32" s="242"/>
      <c r="F32" s="242"/>
      <c r="G32" s="237"/>
      <c r="H32" s="238"/>
      <c r="I32" s="240"/>
      <c r="J32" s="239"/>
      <c r="K32" s="223"/>
      <c r="L32" s="223"/>
      <c r="M32" s="223"/>
      <c r="N32" s="223"/>
      <c r="O32" s="223"/>
    </row>
    <row r="33" spans="1:15" ht="16.5" customHeight="1">
      <c r="A33" s="233"/>
      <c r="B33" s="234"/>
      <c r="C33" s="234" t="s">
        <v>253</v>
      </c>
      <c r="D33" s="248"/>
      <c r="E33" s="242"/>
      <c r="F33" s="242"/>
      <c r="G33" s="237"/>
      <c r="H33" s="238"/>
      <c r="I33" s="240"/>
      <c r="J33" s="239"/>
      <c r="K33" s="223"/>
      <c r="L33" s="223"/>
      <c r="M33" s="223"/>
      <c r="N33" s="223"/>
      <c r="O33" s="223"/>
    </row>
    <row r="34" spans="1:15" ht="16.5" customHeight="1">
      <c r="A34" s="233"/>
      <c r="B34" s="234"/>
      <c r="C34" s="234"/>
      <c r="D34" s="235" t="s">
        <v>242</v>
      </c>
      <c r="E34" s="242"/>
      <c r="F34" s="242"/>
      <c r="G34" s="237"/>
      <c r="H34" s="238"/>
      <c r="I34" s="240">
        <v>16774</v>
      </c>
      <c r="J34" s="239"/>
      <c r="K34" s="223"/>
      <c r="L34" s="223"/>
      <c r="M34" s="223"/>
      <c r="N34" s="223"/>
      <c r="O34" s="223"/>
    </row>
    <row r="35" spans="1:15" ht="16.5" customHeight="1">
      <c r="A35" s="233"/>
      <c r="B35" s="234"/>
      <c r="C35" s="234"/>
      <c r="D35" s="235" t="s">
        <v>246</v>
      </c>
      <c r="E35" s="242"/>
      <c r="F35" s="242"/>
      <c r="G35" s="237"/>
      <c r="H35" s="238"/>
      <c r="I35" s="240"/>
      <c r="J35" s="239"/>
      <c r="K35" s="223"/>
      <c r="L35" s="223"/>
      <c r="M35" s="223"/>
      <c r="N35" s="223"/>
      <c r="O35" s="223"/>
    </row>
    <row r="36" spans="1:15" ht="16.5" customHeight="1">
      <c r="A36" s="233"/>
      <c r="B36" s="234"/>
      <c r="C36" s="234"/>
      <c r="D36" s="248"/>
      <c r="E36" s="249" t="s">
        <v>254</v>
      </c>
      <c r="F36" s="242"/>
      <c r="G36" s="237"/>
      <c r="H36" s="238"/>
      <c r="I36" s="240">
        <v>-6905</v>
      </c>
      <c r="J36" s="239"/>
      <c r="K36" s="223"/>
      <c r="L36" s="223"/>
      <c r="M36" s="223"/>
      <c r="N36" s="223"/>
      <c r="O36" s="223"/>
    </row>
    <row r="37" spans="1:15" ht="16.5" customHeight="1">
      <c r="A37" s="233"/>
      <c r="B37" s="234"/>
      <c r="C37" s="234"/>
      <c r="D37" s="248"/>
      <c r="E37" s="249" t="s">
        <v>250</v>
      </c>
      <c r="F37" s="242"/>
      <c r="G37" s="237"/>
      <c r="H37" s="238"/>
      <c r="I37" s="240">
        <v>-6905</v>
      </c>
      <c r="J37" s="239"/>
      <c r="K37" s="246"/>
      <c r="L37" s="246"/>
      <c r="M37" s="223"/>
      <c r="N37" s="223"/>
      <c r="O37" s="223"/>
    </row>
    <row r="38" spans="1:15" ht="16.5" customHeight="1">
      <c r="A38" s="233"/>
      <c r="B38" s="234"/>
      <c r="C38" s="234"/>
      <c r="D38" s="248" t="s">
        <v>243</v>
      </c>
      <c r="E38" s="242"/>
      <c r="F38" s="242"/>
      <c r="G38" s="237"/>
      <c r="H38" s="238"/>
      <c r="I38" s="240">
        <v>9868</v>
      </c>
      <c r="J38" s="239"/>
      <c r="K38" s="223"/>
      <c r="L38" s="223"/>
      <c r="M38" s="223"/>
      <c r="N38" s="223"/>
      <c r="O38" s="223"/>
    </row>
    <row r="39" spans="1:15" ht="16.5" customHeight="1">
      <c r="A39" s="233"/>
      <c r="B39" s="234"/>
      <c r="C39" s="234" t="s">
        <v>255</v>
      </c>
      <c r="D39" s="248"/>
      <c r="E39" s="242"/>
      <c r="F39" s="242"/>
      <c r="G39" s="237"/>
      <c r="H39" s="238"/>
      <c r="I39" s="240"/>
      <c r="J39" s="239"/>
      <c r="K39" s="223"/>
      <c r="L39" s="223"/>
      <c r="M39" s="223"/>
      <c r="N39" s="223"/>
      <c r="O39" s="223"/>
    </row>
    <row r="40" spans="1:15" ht="16.5" customHeight="1">
      <c r="A40" s="233"/>
      <c r="B40" s="234"/>
      <c r="C40" s="234"/>
      <c r="D40" s="235" t="s">
        <v>242</v>
      </c>
      <c r="E40" s="242"/>
      <c r="F40" s="242"/>
      <c r="G40" s="237"/>
      <c r="H40" s="238"/>
      <c r="I40" s="240">
        <v>-109</v>
      </c>
      <c r="J40" s="239"/>
      <c r="K40" s="223"/>
      <c r="L40" s="223"/>
      <c r="M40" s="223"/>
      <c r="N40" s="223"/>
      <c r="O40" s="223"/>
    </row>
    <row r="41" spans="1:15" ht="16.5" customHeight="1">
      <c r="A41" s="233"/>
      <c r="B41" s="234"/>
      <c r="C41" s="234"/>
      <c r="D41" s="235" t="s">
        <v>246</v>
      </c>
      <c r="E41" s="242"/>
      <c r="F41" s="242"/>
      <c r="G41" s="237"/>
      <c r="H41" s="238"/>
      <c r="I41" s="240"/>
      <c r="J41" s="239"/>
      <c r="K41" s="223"/>
      <c r="L41" s="223"/>
      <c r="M41" s="223"/>
      <c r="N41" s="223"/>
      <c r="O41" s="223"/>
    </row>
    <row r="42" spans="1:15" ht="16.5" customHeight="1">
      <c r="A42" s="233"/>
      <c r="B42" s="234"/>
      <c r="C42" s="234"/>
      <c r="D42" s="248"/>
      <c r="E42" s="249" t="s">
        <v>254</v>
      </c>
      <c r="F42" s="242"/>
      <c r="G42" s="237"/>
      <c r="H42" s="238"/>
      <c r="I42" s="240">
        <v>-124</v>
      </c>
      <c r="J42" s="239"/>
      <c r="K42" s="223"/>
      <c r="L42" s="223"/>
      <c r="M42" s="223"/>
      <c r="N42" s="223"/>
      <c r="O42" s="223"/>
    </row>
    <row r="43" spans="1:15" ht="16.5" customHeight="1">
      <c r="A43" s="233"/>
      <c r="B43" s="234"/>
      <c r="C43" s="234"/>
      <c r="D43" s="248"/>
      <c r="E43" s="249" t="s">
        <v>250</v>
      </c>
      <c r="F43" s="242"/>
      <c r="G43" s="237"/>
      <c r="H43" s="238"/>
      <c r="I43" s="240">
        <v>-124</v>
      </c>
      <c r="J43" s="239"/>
      <c r="K43" s="223"/>
      <c r="L43" s="223"/>
      <c r="M43" s="223"/>
      <c r="N43" s="223"/>
      <c r="O43" s="223"/>
    </row>
    <row r="44" spans="1:15" ht="16.5" customHeight="1">
      <c r="A44" s="233"/>
      <c r="B44" s="234"/>
      <c r="C44" s="234"/>
      <c r="D44" s="248" t="s">
        <v>243</v>
      </c>
      <c r="E44" s="242"/>
      <c r="F44" s="242"/>
      <c r="G44" s="237"/>
      <c r="H44" s="238"/>
      <c r="I44" s="240">
        <v>-233</v>
      </c>
      <c r="J44" s="239"/>
      <c r="K44" s="223"/>
      <c r="L44" s="223"/>
      <c r="M44" s="223"/>
      <c r="N44" s="223"/>
      <c r="O44" s="223"/>
    </row>
    <row r="45" spans="1:15" ht="16.5" customHeight="1">
      <c r="A45" s="233"/>
      <c r="B45" s="234"/>
      <c r="C45" s="234" t="s">
        <v>256</v>
      </c>
      <c r="D45" s="248"/>
      <c r="E45" s="242"/>
      <c r="F45" s="242"/>
      <c r="G45" s="237"/>
      <c r="H45" s="238"/>
      <c r="I45" s="240"/>
      <c r="J45" s="239"/>
      <c r="K45" s="223"/>
      <c r="L45" s="223"/>
      <c r="M45" s="223"/>
      <c r="N45" s="223"/>
      <c r="O45" s="223"/>
    </row>
    <row r="46" spans="1:15" ht="16.5" customHeight="1">
      <c r="A46" s="233"/>
      <c r="B46" s="234"/>
      <c r="C46" s="234"/>
      <c r="D46" s="235" t="s">
        <v>242</v>
      </c>
      <c r="E46" s="242"/>
      <c r="F46" s="242"/>
      <c r="G46" s="237"/>
      <c r="H46" s="238"/>
      <c r="I46" s="240">
        <v>21914</v>
      </c>
      <c r="J46" s="239"/>
      <c r="K46" s="223"/>
      <c r="L46" s="223"/>
      <c r="M46" s="223"/>
      <c r="N46" s="223"/>
      <c r="O46" s="223"/>
    </row>
    <row r="47" spans="1:15" ht="16.5" customHeight="1">
      <c r="A47" s="233"/>
      <c r="B47" s="234"/>
      <c r="C47" s="234"/>
      <c r="D47" s="235" t="s">
        <v>246</v>
      </c>
      <c r="E47" s="242"/>
      <c r="F47" s="242"/>
      <c r="G47" s="237"/>
      <c r="H47" s="238"/>
      <c r="I47" s="240"/>
      <c r="J47" s="239"/>
      <c r="K47" s="223"/>
      <c r="L47" s="223"/>
      <c r="M47" s="223"/>
      <c r="N47" s="223"/>
      <c r="O47" s="223"/>
    </row>
    <row r="48" spans="1:15" ht="16.5" customHeight="1">
      <c r="A48" s="233"/>
      <c r="B48" s="234"/>
      <c r="C48" s="234"/>
      <c r="D48" s="248"/>
      <c r="E48" s="249" t="s">
        <v>254</v>
      </c>
      <c r="F48" s="242"/>
      <c r="G48" s="237"/>
      <c r="H48" s="238"/>
      <c r="I48" s="240">
        <v>-36</v>
      </c>
      <c r="J48" s="239"/>
      <c r="K48" s="223"/>
      <c r="L48" s="223"/>
      <c r="M48" s="223"/>
      <c r="N48" s="223"/>
      <c r="O48" s="223"/>
    </row>
    <row r="49" spans="1:15" ht="16.5" customHeight="1">
      <c r="A49" s="233"/>
      <c r="B49" s="234"/>
      <c r="C49" s="234"/>
      <c r="D49" s="248"/>
      <c r="E49" s="249" t="s">
        <v>250</v>
      </c>
      <c r="F49" s="242"/>
      <c r="G49" s="237"/>
      <c r="H49" s="238"/>
      <c r="I49" s="240">
        <v>-36</v>
      </c>
      <c r="J49" s="239"/>
      <c r="K49" s="223"/>
      <c r="L49" s="223"/>
      <c r="M49" s="223"/>
      <c r="N49" s="223"/>
      <c r="O49" s="223"/>
    </row>
    <row r="50" spans="1:15" ht="16.5" customHeight="1">
      <c r="A50" s="233"/>
      <c r="B50" s="234"/>
      <c r="C50" s="234"/>
      <c r="D50" s="248" t="s">
        <v>243</v>
      </c>
      <c r="E50" s="242"/>
      <c r="F50" s="242"/>
      <c r="G50" s="237"/>
      <c r="H50" s="238"/>
      <c r="I50" s="240">
        <v>21878</v>
      </c>
      <c r="J50" s="239"/>
      <c r="K50" s="246"/>
      <c r="L50" s="246"/>
      <c r="M50" s="223"/>
      <c r="N50" s="223"/>
      <c r="O50" s="223"/>
    </row>
    <row r="51" spans="1:15" ht="16.5" customHeight="1">
      <c r="A51" s="233"/>
      <c r="B51" s="234"/>
      <c r="C51" s="234" t="s">
        <v>257</v>
      </c>
      <c r="D51" s="248"/>
      <c r="E51" s="242"/>
      <c r="F51" s="242"/>
      <c r="G51" s="237"/>
      <c r="H51" s="238"/>
      <c r="I51" s="240"/>
      <c r="J51" s="239"/>
      <c r="K51" s="223"/>
      <c r="L51" s="223"/>
      <c r="M51" s="223"/>
      <c r="N51" s="223"/>
      <c r="O51" s="223"/>
    </row>
    <row r="52" spans="1:15" ht="16.5" customHeight="1">
      <c r="A52" s="233"/>
      <c r="B52" s="234"/>
      <c r="C52" s="234"/>
      <c r="D52" s="235" t="s">
        <v>242</v>
      </c>
      <c r="E52" s="242"/>
      <c r="F52" s="242"/>
      <c r="G52" s="237"/>
      <c r="H52" s="238"/>
      <c r="I52" s="240">
        <v>38580</v>
      </c>
      <c r="J52" s="239"/>
      <c r="K52" s="223"/>
      <c r="L52" s="223"/>
      <c r="M52" s="223"/>
      <c r="N52" s="223"/>
      <c r="O52" s="223"/>
    </row>
    <row r="53" spans="1:15" ht="16.5" customHeight="1">
      <c r="A53" s="233"/>
      <c r="B53" s="234"/>
      <c r="C53" s="234"/>
      <c r="D53" s="235" t="s">
        <v>246</v>
      </c>
      <c r="E53" s="242"/>
      <c r="F53" s="242"/>
      <c r="G53" s="237"/>
      <c r="H53" s="238"/>
      <c r="I53" s="240"/>
      <c r="J53" s="239"/>
      <c r="K53" s="223"/>
      <c r="L53" s="223"/>
      <c r="M53" s="223"/>
      <c r="N53" s="223"/>
      <c r="O53" s="223"/>
    </row>
    <row r="54" spans="1:15" ht="16.5" customHeight="1">
      <c r="A54" s="233"/>
      <c r="B54" s="234"/>
      <c r="C54" s="234"/>
      <c r="D54" s="248"/>
      <c r="E54" s="249" t="s">
        <v>254</v>
      </c>
      <c r="F54" s="242"/>
      <c r="G54" s="237"/>
      <c r="H54" s="238"/>
      <c r="I54" s="240">
        <v>-7066</v>
      </c>
      <c r="J54" s="239"/>
      <c r="K54" s="246"/>
      <c r="L54" s="246"/>
      <c r="M54" s="223"/>
      <c r="N54" s="223"/>
      <c r="O54" s="223"/>
    </row>
    <row r="55" spans="1:15" ht="16.5" customHeight="1">
      <c r="A55" s="233"/>
      <c r="B55" s="234"/>
      <c r="C55" s="234"/>
      <c r="D55" s="248"/>
      <c r="E55" s="249" t="s">
        <v>250</v>
      </c>
      <c r="F55" s="242"/>
      <c r="G55" s="237"/>
      <c r="H55" s="238"/>
      <c r="I55" s="240">
        <v>-7066</v>
      </c>
      <c r="J55" s="239"/>
      <c r="K55" s="223"/>
      <c r="L55" s="223"/>
      <c r="M55" s="223"/>
      <c r="N55" s="223"/>
      <c r="O55" s="223"/>
    </row>
    <row r="56" spans="1:15" ht="16.5" customHeight="1">
      <c r="A56" s="233"/>
      <c r="B56" s="234"/>
      <c r="C56" s="234"/>
      <c r="D56" s="248" t="s">
        <v>243</v>
      </c>
      <c r="E56" s="242"/>
      <c r="F56" s="242"/>
      <c r="G56" s="237"/>
      <c r="H56" s="238"/>
      <c r="I56" s="240">
        <v>31513</v>
      </c>
      <c r="J56" s="239"/>
      <c r="K56" s="246"/>
      <c r="L56" s="246"/>
      <c r="M56" s="223"/>
      <c r="N56" s="223"/>
      <c r="O56" s="223"/>
    </row>
    <row r="57" spans="1:15" ht="16.5" customHeight="1">
      <c r="A57" s="233"/>
      <c r="B57" s="234" t="s">
        <v>258</v>
      </c>
      <c r="C57" s="234"/>
      <c r="D57" s="248"/>
      <c r="E57" s="242"/>
      <c r="F57" s="242"/>
      <c r="G57" s="237"/>
      <c r="H57" s="238"/>
      <c r="I57" s="240"/>
      <c r="J57" s="239"/>
      <c r="K57" s="246"/>
      <c r="L57" s="246"/>
      <c r="M57" s="223"/>
      <c r="N57" s="223"/>
      <c r="O57" s="223"/>
    </row>
    <row r="58" spans="1:15" ht="16.5" customHeight="1">
      <c r="A58" s="233"/>
      <c r="B58" s="234"/>
      <c r="C58" s="235" t="s">
        <v>242</v>
      </c>
      <c r="D58" s="248"/>
      <c r="E58" s="242"/>
      <c r="F58" s="242"/>
      <c r="G58" s="237"/>
      <c r="H58" s="238"/>
      <c r="I58" s="240">
        <v>1695</v>
      </c>
      <c r="J58" s="239"/>
      <c r="K58" s="246"/>
      <c r="L58" s="246"/>
      <c r="M58" s="223"/>
      <c r="N58" s="223"/>
      <c r="O58" s="223"/>
    </row>
    <row r="59" spans="1:15" ht="16.5" customHeight="1">
      <c r="A59" s="233"/>
      <c r="B59" s="234"/>
      <c r="C59" s="235" t="s">
        <v>246</v>
      </c>
      <c r="D59" s="248"/>
      <c r="E59" s="242"/>
      <c r="F59" s="242"/>
      <c r="G59" s="237"/>
      <c r="H59" s="238"/>
      <c r="I59" s="240"/>
      <c r="J59" s="239"/>
      <c r="K59" s="246"/>
      <c r="L59" s="246"/>
      <c r="M59" s="223"/>
      <c r="N59" s="223"/>
      <c r="O59" s="223"/>
    </row>
    <row r="60" spans="1:15" ht="16.5" customHeight="1">
      <c r="A60" s="233"/>
      <c r="B60" s="234"/>
      <c r="C60" s="234"/>
      <c r="D60" s="249" t="s">
        <v>254</v>
      </c>
      <c r="E60" s="242"/>
      <c r="F60" s="242"/>
      <c r="G60" s="237"/>
      <c r="H60" s="238"/>
      <c r="I60" s="240">
        <v>235</v>
      </c>
      <c r="J60" s="239"/>
      <c r="K60" s="246"/>
      <c r="L60" s="246"/>
      <c r="M60" s="223"/>
      <c r="N60" s="223"/>
      <c r="O60" s="223"/>
    </row>
    <row r="61" spans="1:15" ht="16.5" customHeight="1">
      <c r="A61" s="233"/>
      <c r="B61" s="234"/>
      <c r="C61" s="234"/>
      <c r="D61" s="249" t="s">
        <v>250</v>
      </c>
      <c r="E61" s="242"/>
      <c r="F61" s="242"/>
      <c r="G61" s="237"/>
      <c r="H61" s="238"/>
      <c r="I61" s="240">
        <v>235</v>
      </c>
      <c r="J61" s="239"/>
      <c r="K61" s="246"/>
      <c r="L61" s="246"/>
      <c r="M61" s="223"/>
      <c r="N61" s="223"/>
      <c r="O61" s="223"/>
    </row>
    <row r="62" spans="1:15" ht="16.5" customHeight="1">
      <c r="A62" s="233"/>
      <c r="B62" s="234"/>
      <c r="C62" s="248" t="s">
        <v>243</v>
      </c>
      <c r="D62" s="248"/>
      <c r="E62" s="242"/>
      <c r="F62" s="242"/>
      <c r="G62" s="237"/>
      <c r="H62" s="238"/>
      <c r="I62" s="240">
        <v>1931</v>
      </c>
      <c r="J62" s="239"/>
      <c r="K62" s="246"/>
      <c r="L62" s="246"/>
      <c r="M62" s="223"/>
      <c r="N62" s="223"/>
      <c r="O62" s="223"/>
    </row>
    <row r="63" spans="1:15" ht="16.5" customHeight="1">
      <c r="A63" s="233"/>
      <c r="B63" s="247" t="s">
        <v>259</v>
      </c>
      <c r="C63" s="248"/>
      <c r="D63" s="242"/>
      <c r="E63" s="242"/>
      <c r="F63" s="237"/>
      <c r="G63" s="237"/>
      <c r="H63" s="238"/>
      <c r="I63" s="240"/>
      <c r="J63" s="239"/>
      <c r="K63" s="223"/>
      <c r="L63" s="223"/>
      <c r="M63" s="223"/>
      <c r="N63" s="223"/>
      <c r="O63" s="223"/>
    </row>
    <row r="64" spans="1:15" ht="16.5" customHeight="1">
      <c r="A64" s="233"/>
      <c r="B64" s="234"/>
      <c r="C64" s="235" t="s">
        <v>242</v>
      </c>
      <c r="D64" s="242"/>
      <c r="E64" s="242"/>
      <c r="F64" s="237"/>
      <c r="G64" s="237"/>
      <c r="H64" s="238"/>
      <c r="I64" s="240">
        <v>344397</v>
      </c>
      <c r="J64" s="239"/>
      <c r="K64" s="223"/>
      <c r="L64" s="223"/>
      <c r="M64" s="223"/>
      <c r="N64" s="223"/>
      <c r="O64" s="223"/>
    </row>
    <row r="65" spans="1:15" ht="16.5" customHeight="1">
      <c r="A65" s="233"/>
      <c r="B65" s="234"/>
      <c r="C65" s="235" t="s">
        <v>246</v>
      </c>
      <c r="D65" s="242"/>
      <c r="E65" s="242"/>
      <c r="F65" s="237"/>
      <c r="G65" s="237"/>
      <c r="H65" s="238"/>
      <c r="I65" s="240"/>
      <c r="J65" s="239"/>
      <c r="K65" s="223"/>
      <c r="L65" s="223"/>
      <c r="M65" s="223"/>
      <c r="N65" s="223"/>
      <c r="O65" s="223"/>
    </row>
    <row r="66" spans="1:15" ht="16.5" customHeight="1">
      <c r="A66" s="233"/>
      <c r="B66" s="234"/>
      <c r="C66" s="235"/>
      <c r="D66" s="237" t="s">
        <v>247</v>
      </c>
      <c r="E66" s="235"/>
      <c r="F66" s="237"/>
      <c r="G66" s="237"/>
      <c r="H66" s="238"/>
      <c r="I66" s="240">
        <v>-4000</v>
      </c>
      <c r="J66" s="239"/>
      <c r="K66" s="223"/>
      <c r="L66" s="223"/>
      <c r="M66" s="223"/>
      <c r="N66" s="223"/>
      <c r="O66" s="223"/>
    </row>
    <row r="67" spans="1:15" ht="16.5" customHeight="1">
      <c r="A67" s="233"/>
      <c r="B67" s="234"/>
      <c r="C67" s="235"/>
      <c r="D67" s="237" t="s">
        <v>248</v>
      </c>
      <c r="E67" s="235"/>
      <c r="F67" s="237"/>
      <c r="G67" s="237"/>
      <c r="H67" s="238"/>
      <c r="I67" s="240">
        <v>15965</v>
      </c>
      <c r="J67" s="239"/>
      <c r="K67" s="223"/>
      <c r="L67" s="223"/>
      <c r="M67" s="223"/>
      <c r="N67" s="223"/>
      <c r="O67" s="223"/>
    </row>
    <row r="68" spans="1:15" ht="16.5" customHeight="1">
      <c r="A68" s="233"/>
      <c r="B68" s="234"/>
      <c r="C68" s="235"/>
      <c r="D68" s="249" t="s">
        <v>249</v>
      </c>
      <c r="E68" s="242"/>
      <c r="F68" s="237"/>
      <c r="G68" s="237"/>
      <c r="H68" s="238"/>
      <c r="I68" s="240">
        <v>36</v>
      </c>
      <c r="J68" s="239"/>
      <c r="K68" s="223"/>
      <c r="L68" s="223"/>
      <c r="M68" s="223"/>
      <c r="N68" s="223"/>
      <c r="O68" s="223"/>
    </row>
    <row r="69" spans="1:15" ht="16.5" customHeight="1">
      <c r="A69" s="233"/>
      <c r="B69" s="234"/>
      <c r="C69" s="235"/>
      <c r="D69" s="249" t="s">
        <v>254</v>
      </c>
      <c r="E69" s="242"/>
      <c r="F69" s="237"/>
      <c r="G69" s="237"/>
      <c r="H69" s="238"/>
      <c r="I69" s="240">
        <v>-6831</v>
      </c>
      <c r="J69" s="239"/>
      <c r="K69" s="223"/>
      <c r="L69" s="223"/>
      <c r="M69" s="223"/>
      <c r="N69" s="223"/>
      <c r="O69" s="223"/>
    </row>
    <row r="70" spans="1:15" ht="16.5" customHeight="1">
      <c r="A70" s="233"/>
      <c r="B70" s="234"/>
      <c r="C70" s="235"/>
      <c r="D70" s="249" t="s">
        <v>250</v>
      </c>
      <c r="E70" s="242"/>
      <c r="F70" s="237"/>
      <c r="G70" s="237"/>
      <c r="H70" s="238"/>
      <c r="I70" s="240">
        <v>5170</v>
      </c>
      <c r="J70" s="239"/>
      <c r="K70" s="246"/>
      <c r="L70" s="246"/>
      <c r="M70" s="223"/>
      <c r="N70" s="223"/>
      <c r="O70" s="223"/>
    </row>
    <row r="71" spans="1:15" ht="16.5" customHeight="1">
      <c r="A71" s="250"/>
      <c r="B71" s="251"/>
      <c r="C71" s="252" t="s">
        <v>243</v>
      </c>
      <c r="D71" s="253"/>
      <c r="E71" s="253"/>
      <c r="F71" s="254"/>
      <c r="G71" s="254"/>
      <c r="H71" s="255"/>
      <c r="I71" s="256">
        <v>349568</v>
      </c>
      <c r="J71" s="257"/>
      <c r="K71" s="246"/>
      <c r="L71" s="246"/>
      <c r="M71" s="223"/>
      <c r="N71" s="223"/>
      <c r="O71" s="223"/>
    </row>
    <row r="72" spans="1:15" ht="12.75" customHeight="1">
      <c r="A72" s="258"/>
      <c r="B72" s="258"/>
      <c r="C72" s="258"/>
      <c r="D72" s="259"/>
      <c r="E72" s="260"/>
      <c r="F72" s="260"/>
      <c r="G72" s="261"/>
      <c r="H72" s="261"/>
      <c r="I72" s="262"/>
      <c r="J72" s="258"/>
      <c r="K72" s="223"/>
      <c r="L72" s="223"/>
      <c r="M72" s="223"/>
      <c r="N72" s="223"/>
      <c r="O72" s="223"/>
    </row>
    <row r="73" spans="1:15" ht="12.75" customHeight="1">
      <c r="A73" s="258"/>
      <c r="B73" s="258"/>
      <c r="C73" s="258"/>
      <c r="D73" s="259"/>
      <c r="E73" s="262"/>
      <c r="F73" s="262"/>
      <c r="G73" s="261"/>
      <c r="H73" s="261"/>
      <c r="I73" s="262"/>
      <c r="J73" s="258"/>
      <c r="K73" s="223"/>
      <c r="L73" s="223"/>
      <c r="M73" s="223"/>
      <c r="N73" s="223"/>
      <c r="O73" s="223"/>
    </row>
    <row r="74" spans="1:15" ht="12.75" customHeight="1">
      <c r="A74" s="258"/>
      <c r="B74" s="258"/>
      <c r="C74" s="258"/>
      <c r="D74" s="259"/>
      <c r="E74" s="262"/>
      <c r="F74" s="262"/>
      <c r="G74" s="261"/>
      <c r="H74" s="261"/>
      <c r="I74" s="262"/>
      <c r="J74" s="258"/>
      <c r="K74" s="223"/>
      <c r="L74" s="223"/>
      <c r="M74" s="223"/>
      <c r="N74" s="223"/>
      <c r="O74" s="223"/>
    </row>
    <row r="75" spans="1:15" ht="12.75" customHeight="1">
      <c r="A75" s="258"/>
      <c r="B75" s="258"/>
      <c r="C75" s="258"/>
      <c r="D75" s="259"/>
      <c r="E75" s="262"/>
      <c r="F75" s="262"/>
      <c r="G75" s="261"/>
      <c r="H75" s="261"/>
      <c r="I75" s="262"/>
      <c r="J75" s="258"/>
      <c r="K75" s="223"/>
      <c r="L75" s="223"/>
      <c r="M75" s="223"/>
      <c r="N75" s="223"/>
      <c r="O75" s="223"/>
    </row>
    <row r="76" spans="1:15" ht="12.75" customHeight="1">
      <c r="A76" s="258"/>
      <c r="B76" s="258"/>
      <c r="C76" s="258"/>
      <c r="D76" s="259"/>
      <c r="E76" s="262"/>
      <c r="F76" s="262"/>
      <c r="G76" s="261"/>
      <c r="H76" s="261"/>
      <c r="I76" s="262"/>
      <c r="J76" s="258"/>
      <c r="K76" s="223"/>
      <c r="L76" s="223"/>
      <c r="M76" s="223"/>
      <c r="N76" s="223"/>
      <c r="O76" s="223"/>
    </row>
    <row r="77" spans="1:15" ht="12.75" customHeight="1">
      <c r="A77" s="258"/>
      <c r="B77" s="258"/>
      <c r="C77" s="258"/>
      <c r="D77" s="259"/>
      <c r="E77" s="260"/>
      <c r="F77" s="260"/>
      <c r="G77" s="261"/>
      <c r="H77" s="261"/>
      <c r="I77" s="262"/>
      <c r="J77" s="258"/>
      <c r="K77" s="223"/>
      <c r="L77" s="223"/>
      <c r="M77" s="223"/>
      <c r="N77" s="223"/>
      <c r="O77" s="223"/>
    </row>
    <row r="78" spans="1:15" ht="12.75" customHeight="1">
      <c r="A78" s="258"/>
      <c r="B78" s="258"/>
      <c r="C78" s="258"/>
      <c r="D78" s="259"/>
      <c r="E78" s="262"/>
      <c r="F78" s="262"/>
      <c r="G78" s="261"/>
      <c r="H78" s="261"/>
      <c r="I78" s="262"/>
      <c r="J78" s="258"/>
      <c r="K78" s="223"/>
      <c r="L78" s="223"/>
      <c r="M78" s="223"/>
      <c r="N78" s="223"/>
      <c r="O78" s="223"/>
    </row>
    <row r="79" spans="1:15" ht="12.75" customHeight="1">
      <c r="A79" s="258"/>
      <c r="B79" s="258"/>
      <c r="C79" s="258"/>
      <c r="D79" s="259"/>
      <c r="E79" s="260"/>
      <c r="F79" s="260"/>
      <c r="G79" s="261"/>
      <c r="H79" s="261"/>
      <c r="I79" s="262"/>
      <c r="J79" s="258"/>
      <c r="K79" s="223"/>
      <c r="L79" s="223"/>
      <c r="M79" s="223"/>
      <c r="N79" s="223"/>
      <c r="O79" s="223"/>
    </row>
    <row r="80" spans="1:15" ht="12.75" customHeight="1">
      <c r="A80" s="258"/>
      <c r="B80" s="258"/>
      <c r="C80" s="258"/>
      <c r="D80" s="259"/>
      <c r="E80" s="262"/>
      <c r="F80" s="262"/>
      <c r="G80" s="261"/>
      <c r="H80" s="261"/>
      <c r="I80" s="262"/>
      <c r="J80" s="258"/>
      <c r="K80" s="223"/>
      <c r="L80" s="223"/>
      <c r="M80" s="223"/>
      <c r="N80" s="223"/>
      <c r="O80" s="223"/>
    </row>
    <row r="81" spans="1:15" ht="12.75" customHeight="1">
      <c r="A81" s="258"/>
      <c r="B81" s="258"/>
      <c r="C81" s="258"/>
      <c r="D81" s="259"/>
      <c r="E81" s="262"/>
      <c r="F81" s="262"/>
      <c r="G81" s="261"/>
      <c r="H81" s="261"/>
      <c r="I81" s="262"/>
      <c r="J81" s="258"/>
      <c r="K81" s="223"/>
      <c r="L81" s="223"/>
      <c r="M81" s="223"/>
      <c r="N81" s="223"/>
      <c r="O81" s="223"/>
    </row>
    <row r="82" spans="1:15" ht="12.75" customHeight="1">
      <c r="A82" s="258"/>
      <c r="B82" s="258"/>
      <c r="C82" s="258"/>
      <c r="D82" s="259"/>
      <c r="E82" s="262"/>
      <c r="F82" s="262"/>
      <c r="G82" s="261"/>
      <c r="H82" s="261"/>
      <c r="I82" s="262"/>
      <c r="J82" s="258"/>
      <c r="K82" s="223"/>
      <c r="L82" s="223"/>
      <c r="M82" s="223"/>
      <c r="N82" s="223"/>
      <c r="O82" s="223"/>
    </row>
    <row r="83" spans="1:15" ht="12.75" customHeight="1">
      <c r="A83" s="258"/>
      <c r="B83" s="258"/>
      <c r="C83" s="258"/>
      <c r="D83" s="259"/>
      <c r="E83" s="260"/>
      <c r="F83" s="260"/>
      <c r="G83" s="261"/>
      <c r="H83" s="261"/>
      <c r="I83" s="262"/>
      <c r="J83" s="258"/>
      <c r="K83" s="223"/>
      <c r="L83" s="223"/>
      <c r="M83" s="223"/>
      <c r="N83" s="223"/>
      <c r="O83" s="223"/>
    </row>
    <row r="84" spans="1:15" ht="12.75" customHeight="1">
      <c r="A84" s="258"/>
      <c r="B84" s="258"/>
      <c r="C84" s="258"/>
      <c r="D84" s="259"/>
      <c r="E84" s="262"/>
      <c r="F84" s="262"/>
      <c r="G84" s="261"/>
      <c r="H84" s="261"/>
      <c r="I84" s="262"/>
      <c r="J84" s="258"/>
      <c r="K84" s="223"/>
      <c r="L84" s="223"/>
      <c r="M84" s="223"/>
      <c r="N84" s="223"/>
      <c r="O84" s="223"/>
    </row>
    <row r="85" spans="1:15" ht="12.75" customHeight="1">
      <c r="A85" s="258"/>
      <c r="B85" s="258"/>
      <c r="C85" s="258"/>
      <c r="D85" s="259"/>
      <c r="E85" s="260"/>
      <c r="F85" s="260"/>
      <c r="G85" s="261"/>
      <c r="H85" s="261"/>
      <c r="I85" s="262"/>
      <c r="J85" s="258"/>
      <c r="K85" s="223"/>
      <c r="L85" s="223"/>
      <c r="M85" s="223"/>
      <c r="N85" s="223"/>
      <c r="O85" s="223"/>
    </row>
    <row r="86" spans="1:15" ht="12.75" customHeight="1">
      <c r="A86" s="258"/>
      <c r="B86" s="258"/>
      <c r="C86" s="258"/>
      <c r="D86" s="259"/>
      <c r="E86" s="262"/>
      <c r="F86" s="262"/>
      <c r="G86" s="261"/>
      <c r="H86" s="261"/>
      <c r="I86" s="262"/>
      <c r="J86" s="258"/>
      <c r="K86" s="223"/>
      <c r="L86" s="223"/>
      <c r="M86" s="223"/>
      <c r="N86" s="223"/>
      <c r="O86" s="223"/>
    </row>
    <row r="87" spans="1:15" ht="12.75" customHeight="1">
      <c r="A87" s="258"/>
      <c r="B87" s="258"/>
      <c r="C87" s="258"/>
      <c r="D87" s="259"/>
      <c r="E87" s="262"/>
      <c r="F87" s="262"/>
      <c r="G87" s="261"/>
      <c r="H87" s="261"/>
      <c r="I87" s="262"/>
      <c r="J87" s="258"/>
      <c r="K87" s="223"/>
      <c r="L87" s="223"/>
      <c r="M87" s="223"/>
      <c r="N87" s="223"/>
      <c r="O87" s="223"/>
    </row>
    <row r="88" spans="1:15" ht="12.75" customHeight="1">
      <c r="A88" s="258"/>
      <c r="B88" s="258"/>
      <c r="C88" s="258"/>
      <c r="D88" s="259"/>
      <c r="E88" s="263"/>
      <c r="F88" s="263"/>
      <c r="G88" s="261"/>
      <c r="H88" s="261"/>
      <c r="I88" s="262"/>
      <c r="J88" s="258"/>
      <c r="K88" s="223"/>
      <c r="L88" s="223"/>
      <c r="M88" s="223"/>
      <c r="N88" s="223"/>
      <c r="O88" s="223"/>
    </row>
    <row r="89" spans="1:15" ht="12.75" customHeight="1">
      <c r="A89" s="258"/>
      <c r="B89" s="258"/>
      <c r="C89" s="258"/>
      <c r="D89" s="259"/>
      <c r="E89" s="263"/>
      <c r="F89" s="263"/>
      <c r="G89" s="261"/>
      <c r="H89" s="261"/>
      <c r="I89" s="262"/>
      <c r="J89" s="264"/>
      <c r="K89" s="223"/>
      <c r="L89" s="223"/>
      <c r="M89" s="223"/>
      <c r="N89" s="223"/>
      <c r="O89" s="223"/>
    </row>
    <row r="90" spans="1:15" ht="12.75" customHeight="1">
      <c r="A90" s="258"/>
      <c r="B90" s="258"/>
      <c r="C90" s="258"/>
      <c r="D90" s="259"/>
      <c r="E90" s="263"/>
      <c r="F90" s="263"/>
      <c r="G90" s="261"/>
      <c r="H90" s="261"/>
      <c r="I90" s="262"/>
      <c r="J90" s="264"/>
      <c r="K90" s="223"/>
      <c r="L90" s="223"/>
      <c r="M90" s="223"/>
      <c r="N90" s="223"/>
      <c r="O90" s="223"/>
    </row>
    <row r="91" spans="1:15" ht="12.75" customHeight="1">
      <c r="A91" s="258"/>
      <c r="B91" s="258"/>
      <c r="C91" s="258"/>
      <c r="D91" s="259"/>
      <c r="E91" s="263"/>
      <c r="F91" s="263"/>
      <c r="G91" s="261"/>
      <c r="H91" s="261"/>
      <c r="I91" s="262"/>
      <c r="J91" s="264"/>
      <c r="K91" s="223"/>
      <c r="L91" s="223"/>
      <c r="M91" s="223"/>
      <c r="N91" s="223"/>
      <c r="O91" s="223"/>
    </row>
    <row r="92" spans="1:15" ht="12.75" customHeight="1">
      <c r="A92" s="258"/>
      <c r="B92" s="258"/>
      <c r="C92" s="258"/>
      <c r="D92" s="259"/>
      <c r="E92" s="263"/>
      <c r="F92" s="263"/>
      <c r="G92" s="261"/>
      <c r="H92" s="261"/>
      <c r="I92" s="262"/>
      <c r="J92" s="264"/>
      <c r="K92" s="223"/>
      <c r="L92" s="223"/>
      <c r="M92" s="223"/>
      <c r="N92" s="223"/>
      <c r="O92" s="223"/>
    </row>
    <row r="93" spans="1:15" ht="12.75" customHeight="1">
      <c r="A93" s="258"/>
      <c r="B93" s="258"/>
      <c r="C93" s="258"/>
      <c r="D93" s="259"/>
      <c r="E93" s="263"/>
      <c r="F93" s="263"/>
      <c r="G93" s="261"/>
      <c r="H93" s="261"/>
      <c r="I93" s="262"/>
      <c r="J93" s="264"/>
      <c r="K93" s="223"/>
      <c r="L93" s="223"/>
      <c r="M93" s="223"/>
      <c r="N93" s="223"/>
      <c r="O93" s="223"/>
    </row>
    <row r="94" spans="1:15" ht="12.75" customHeight="1">
      <c r="A94" s="589"/>
      <c r="B94" s="606"/>
      <c r="C94" s="589"/>
      <c r="D94" s="590"/>
      <c r="E94" s="591"/>
      <c r="F94" s="267"/>
      <c r="G94" s="592"/>
      <c r="H94" s="593"/>
      <c r="I94" s="594"/>
      <c r="J94" s="594"/>
      <c r="K94" s="223"/>
      <c r="L94" s="223"/>
      <c r="M94" s="223"/>
      <c r="N94" s="223"/>
      <c r="O94" s="223"/>
    </row>
    <row r="95" spans="1:10" ht="12.75" customHeight="1">
      <c r="A95" s="606"/>
      <c r="B95" s="606"/>
      <c r="C95" s="589"/>
      <c r="D95" s="590"/>
      <c r="E95" s="591"/>
      <c r="F95" s="267"/>
      <c r="G95" s="592"/>
      <c r="H95" s="594"/>
      <c r="I95" s="594"/>
      <c r="J95" s="594"/>
    </row>
    <row r="96" spans="1:10" ht="12.75" customHeight="1">
      <c r="A96" s="269"/>
      <c r="B96" s="269"/>
      <c r="C96" s="265"/>
      <c r="D96" s="266"/>
      <c r="E96" s="267"/>
      <c r="F96" s="267"/>
      <c r="G96" s="268"/>
      <c r="H96" s="270"/>
      <c r="I96" s="270"/>
      <c r="J96" s="270"/>
    </row>
    <row r="97" spans="1:10" ht="12.75" customHeight="1">
      <c r="A97" s="224"/>
      <c r="B97" s="224"/>
      <c r="C97" s="224"/>
      <c r="D97" s="224"/>
      <c r="E97" s="224"/>
      <c r="F97" s="224"/>
      <c r="G97" s="224"/>
      <c r="H97" s="224"/>
      <c r="I97" s="595"/>
      <c r="J97" s="596"/>
    </row>
    <row r="98" spans="1:10" ht="12.75" customHeight="1">
      <c r="A98" s="271"/>
      <c r="B98" s="271"/>
      <c r="C98" s="271"/>
      <c r="D98" s="272"/>
      <c r="E98" s="272"/>
      <c r="F98" s="272"/>
      <c r="G98" s="272"/>
      <c r="H98" s="272"/>
      <c r="I98" s="272"/>
      <c r="J98" s="224"/>
    </row>
    <row r="99" spans="1:10" ht="12.75" customHeight="1">
      <c r="A99" s="258"/>
      <c r="B99" s="258"/>
      <c r="C99" s="258"/>
      <c r="D99" s="259"/>
      <c r="E99" s="261"/>
      <c r="F99" s="261"/>
      <c r="G99" s="261"/>
      <c r="H99" s="261"/>
      <c r="I99" s="262"/>
      <c r="J99" s="264"/>
    </row>
    <row r="100" spans="1:10" ht="12.75" customHeight="1">
      <c r="A100" s="258"/>
      <c r="B100" s="258"/>
      <c r="C100" s="258"/>
      <c r="D100" s="259"/>
      <c r="E100" s="262"/>
      <c r="F100" s="262"/>
      <c r="G100" s="261"/>
      <c r="H100" s="261"/>
      <c r="I100" s="262"/>
      <c r="J100" s="264"/>
    </row>
    <row r="101" spans="1:10" ht="12.75" customHeight="1">
      <c r="A101" s="258"/>
      <c r="B101" s="258"/>
      <c r="C101" s="258"/>
      <c r="D101" s="259"/>
      <c r="E101" s="262"/>
      <c r="F101" s="262"/>
      <c r="G101" s="261"/>
      <c r="H101" s="261"/>
      <c r="I101" s="262"/>
      <c r="J101" s="264"/>
    </row>
    <row r="102" spans="1:10" ht="12.75" customHeight="1">
      <c r="A102" s="258"/>
      <c r="B102" s="258"/>
      <c r="C102" s="258"/>
      <c r="D102" s="259"/>
      <c r="E102" s="262"/>
      <c r="F102" s="262"/>
      <c r="G102" s="261"/>
      <c r="H102" s="261"/>
      <c r="I102" s="262"/>
      <c r="J102" s="264"/>
    </row>
    <row r="103" spans="1:10" ht="12.75" customHeight="1">
      <c r="A103" s="258"/>
      <c r="B103" s="258"/>
      <c r="C103" s="258"/>
      <c r="D103" s="259"/>
      <c r="E103" s="262"/>
      <c r="F103" s="262"/>
      <c r="G103" s="261"/>
      <c r="H103" s="261"/>
      <c r="I103" s="262"/>
      <c r="J103" s="264"/>
    </row>
    <row r="104" spans="1:10" ht="12.75" customHeight="1">
      <c r="A104" s="258"/>
      <c r="B104" s="258"/>
      <c r="C104" s="258"/>
      <c r="D104" s="259"/>
      <c r="E104" s="260"/>
      <c r="F104" s="260"/>
      <c r="G104" s="261"/>
      <c r="H104" s="261"/>
      <c r="I104" s="262"/>
      <c r="J104" s="264"/>
    </row>
    <row r="105" spans="1:10" ht="12.75" customHeight="1">
      <c r="A105" s="258"/>
      <c r="B105" s="258"/>
      <c r="C105" s="258"/>
      <c r="D105" s="259"/>
      <c r="E105" s="260"/>
      <c r="F105" s="260"/>
      <c r="G105" s="261"/>
      <c r="H105" s="261"/>
      <c r="I105" s="262"/>
      <c r="J105" s="264"/>
    </row>
    <row r="106" spans="1:10" ht="12.75" customHeight="1">
      <c r="A106" s="258"/>
      <c r="B106" s="258"/>
      <c r="C106" s="258"/>
      <c r="D106" s="259"/>
      <c r="E106" s="262"/>
      <c r="F106" s="262"/>
      <c r="G106" s="261"/>
      <c r="H106" s="261"/>
      <c r="I106" s="262"/>
      <c r="J106" s="264"/>
    </row>
    <row r="107" spans="1:10" ht="12.75" customHeight="1">
      <c r="A107" s="258"/>
      <c r="B107" s="258"/>
      <c r="C107" s="258"/>
      <c r="D107" s="259"/>
      <c r="E107" s="262"/>
      <c r="F107" s="262"/>
      <c r="G107" s="261"/>
      <c r="H107" s="261"/>
      <c r="I107" s="262"/>
      <c r="J107" s="264"/>
    </row>
    <row r="108" spans="1:10" ht="12.75" customHeight="1">
      <c r="A108" s="258"/>
      <c r="B108" s="258"/>
      <c r="C108" s="258"/>
      <c r="D108" s="259"/>
      <c r="E108" s="260"/>
      <c r="F108" s="260"/>
      <c r="G108" s="259"/>
      <c r="H108" s="259"/>
      <c r="I108" s="262"/>
      <c r="J108" s="264"/>
    </row>
    <row r="109" spans="1:10" ht="12.75" customHeight="1">
      <c r="A109" s="258"/>
      <c r="B109" s="258"/>
      <c r="C109" s="258"/>
      <c r="D109" s="259"/>
      <c r="E109" s="262"/>
      <c r="F109" s="262"/>
      <c r="G109" s="261"/>
      <c r="H109" s="261"/>
      <c r="I109" s="262"/>
      <c r="J109" s="264"/>
    </row>
    <row r="110" spans="1:10" ht="12.75" customHeight="1">
      <c r="A110" s="258"/>
      <c r="B110" s="258"/>
      <c r="C110" s="258"/>
      <c r="D110" s="259"/>
      <c r="E110" s="262"/>
      <c r="F110" s="262"/>
      <c r="G110" s="261"/>
      <c r="H110" s="261"/>
      <c r="I110" s="262"/>
      <c r="J110" s="264"/>
    </row>
    <row r="111" spans="1:10" ht="12.75" customHeight="1">
      <c r="A111" s="258"/>
      <c r="B111" s="258"/>
      <c r="C111" s="258"/>
      <c r="D111" s="259"/>
      <c r="E111" s="262"/>
      <c r="F111" s="262"/>
      <c r="G111" s="261"/>
      <c r="H111" s="261"/>
      <c r="I111" s="262"/>
      <c r="J111" s="264"/>
    </row>
    <row r="112" spans="1:10" ht="12.75" customHeight="1">
      <c r="A112" s="258"/>
      <c r="B112" s="258"/>
      <c r="C112" s="258"/>
      <c r="D112" s="259"/>
      <c r="E112" s="260"/>
      <c r="F112" s="260"/>
      <c r="G112" s="261"/>
      <c r="H112" s="261"/>
      <c r="I112" s="262"/>
      <c r="J112" s="264"/>
    </row>
    <row r="113" spans="1:10" ht="12.75" customHeight="1">
      <c r="A113" s="258"/>
      <c r="B113" s="258"/>
      <c r="C113" s="258"/>
      <c r="D113" s="259"/>
      <c r="E113" s="260"/>
      <c r="F113" s="260"/>
      <c r="G113" s="261"/>
      <c r="H113" s="261"/>
      <c r="I113" s="262"/>
      <c r="J113" s="264"/>
    </row>
    <row r="114" spans="1:10" ht="12.75" customHeight="1">
      <c r="A114" s="258"/>
      <c r="B114" s="258"/>
      <c r="C114" s="258"/>
      <c r="D114" s="259"/>
      <c r="E114" s="260"/>
      <c r="F114" s="260"/>
      <c r="G114" s="261"/>
      <c r="H114" s="261"/>
      <c r="I114" s="262"/>
      <c r="J114" s="264"/>
    </row>
    <row r="115" spans="1:10" ht="12.75" customHeight="1">
      <c r="A115" s="258"/>
      <c r="B115" s="258"/>
      <c r="C115" s="258"/>
      <c r="D115" s="259"/>
      <c r="E115" s="262"/>
      <c r="F115" s="262"/>
      <c r="G115" s="261"/>
      <c r="H115" s="261"/>
      <c r="I115" s="262"/>
      <c r="J115" s="264"/>
    </row>
    <row r="116" spans="1:10" ht="12.75" customHeight="1">
      <c r="A116" s="258"/>
      <c r="B116" s="258"/>
      <c r="C116" s="258"/>
      <c r="D116" s="259"/>
      <c r="E116" s="262"/>
      <c r="F116" s="262"/>
      <c r="G116" s="261"/>
      <c r="H116" s="261"/>
      <c r="I116" s="262"/>
      <c r="J116" s="264"/>
    </row>
    <row r="117" spans="1:10" ht="12.75" customHeight="1">
      <c r="A117" s="258"/>
      <c r="B117" s="258"/>
      <c r="C117" s="258"/>
      <c r="D117" s="259"/>
      <c r="E117" s="262"/>
      <c r="F117" s="262"/>
      <c r="G117" s="261"/>
      <c r="H117" s="261"/>
      <c r="I117" s="262"/>
      <c r="J117" s="264"/>
    </row>
    <row r="118" spans="1:10" ht="12.75" customHeight="1">
      <c r="A118" s="258"/>
      <c r="B118" s="258"/>
      <c r="C118" s="258"/>
      <c r="D118" s="259"/>
      <c r="E118" s="260"/>
      <c r="F118" s="260"/>
      <c r="G118" s="261"/>
      <c r="H118" s="261"/>
      <c r="I118" s="262"/>
      <c r="J118" s="264"/>
    </row>
    <row r="119" spans="1:10" ht="12.75" customHeight="1">
      <c r="A119" s="258"/>
      <c r="B119" s="258"/>
      <c r="C119" s="258"/>
      <c r="D119" s="259"/>
      <c r="E119" s="262"/>
      <c r="F119" s="262"/>
      <c r="G119" s="261"/>
      <c r="H119" s="261"/>
      <c r="I119" s="262"/>
      <c r="J119" s="264"/>
    </row>
    <row r="120" spans="1:10" ht="12.75" customHeight="1">
      <c r="A120" s="258"/>
      <c r="B120" s="258"/>
      <c r="C120" s="258"/>
      <c r="D120" s="259"/>
      <c r="E120" s="262"/>
      <c r="F120" s="262"/>
      <c r="G120" s="261"/>
      <c r="H120" s="261"/>
      <c r="I120" s="262"/>
      <c r="J120" s="264"/>
    </row>
    <row r="121" spans="1:10" ht="12.75" customHeight="1">
      <c r="A121" s="258"/>
      <c r="B121" s="258"/>
      <c r="C121" s="258"/>
      <c r="D121" s="259"/>
      <c r="E121" s="262"/>
      <c r="F121" s="262"/>
      <c r="G121" s="261"/>
      <c r="H121" s="261"/>
      <c r="I121" s="262"/>
      <c r="J121" s="264"/>
    </row>
    <row r="122" spans="1:10" ht="12.75" customHeight="1">
      <c r="A122" s="258"/>
      <c r="B122" s="258"/>
      <c r="C122" s="258"/>
      <c r="D122" s="259"/>
      <c r="E122" s="262"/>
      <c r="F122" s="262"/>
      <c r="G122" s="261"/>
      <c r="H122" s="261"/>
      <c r="I122" s="262"/>
      <c r="J122" s="264"/>
    </row>
    <row r="123" spans="1:10" ht="12.75" customHeight="1">
      <c r="A123" s="258"/>
      <c r="B123" s="258"/>
      <c r="C123" s="258"/>
      <c r="D123" s="259"/>
      <c r="E123" s="260"/>
      <c r="F123" s="260"/>
      <c r="G123" s="261"/>
      <c r="H123" s="261"/>
      <c r="I123" s="262"/>
      <c r="J123" s="264"/>
    </row>
    <row r="124" spans="1:10" ht="12.75" customHeight="1">
      <c r="A124" s="258"/>
      <c r="B124" s="258"/>
      <c r="C124" s="258"/>
      <c r="D124" s="259"/>
      <c r="E124" s="262"/>
      <c r="F124" s="262"/>
      <c r="G124" s="261"/>
      <c r="H124" s="261"/>
      <c r="I124" s="262"/>
      <c r="J124" s="264"/>
    </row>
    <row r="125" spans="1:10" ht="12.75" customHeight="1">
      <c r="A125" s="258"/>
      <c r="B125" s="258"/>
      <c r="C125" s="258"/>
      <c r="D125" s="259"/>
      <c r="E125" s="262"/>
      <c r="F125" s="262"/>
      <c r="G125" s="261"/>
      <c r="H125" s="261"/>
      <c r="I125" s="262"/>
      <c r="J125" s="264"/>
    </row>
    <row r="126" spans="1:10" ht="12.75" customHeight="1">
      <c r="A126" s="258"/>
      <c r="B126" s="258"/>
      <c r="C126" s="258"/>
      <c r="D126" s="259"/>
      <c r="E126" s="262"/>
      <c r="F126" s="262"/>
      <c r="G126" s="261"/>
      <c r="H126" s="261"/>
      <c r="I126" s="262"/>
      <c r="J126" s="264"/>
    </row>
    <row r="127" spans="1:10" ht="12.75" customHeight="1">
      <c r="A127" s="258"/>
      <c r="B127" s="258"/>
      <c r="C127" s="258"/>
      <c r="D127" s="259"/>
      <c r="E127" s="262"/>
      <c r="F127" s="262"/>
      <c r="G127" s="261"/>
      <c r="H127" s="261"/>
      <c r="I127" s="262"/>
      <c r="J127" s="264"/>
    </row>
    <row r="128" spans="1:10" ht="12.75" customHeight="1">
      <c r="A128" s="258"/>
      <c r="B128" s="258"/>
      <c r="C128" s="258"/>
      <c r="D128" s="259"/>
      <c r="E128" s="260"/>
      <c r="F128" s="260"/>
      <c r="G128" s="261"/>
      <c r="H128" s="261"/>
      <c r="I128" s="262"/>
      <c r="J128" s="264"/>
    </row>
    <row r="129" spans="1:10" ht="12.75" customHeight="1">
      <c r="A129" s="258"/>
      <c r="B129" s="258"/>
      <c r="C129" s="258"/>
      <c r="D129" s="259"/>
      <c r="E129" s="262"/>
      <c r="F129" s="262"/>
      <c r="G129" s="261"/>
      <c r="H129" s="261"/>
      <c r="I129" s="262"/>
      <c r="J129" s="264"/>
    </row>
    <row r="130" spans="1:10" ht="12.75" customHeight="1">
      <c r="A130" s="258"/>
      <c r="B130" s="258"/>
      <c r="C130" s="258"/>
      <c r="D130" s="259"/>
      <c r="E130" s="262"/>
      <c r="F130" s="262"/>
      <c r="G130" s="261"/>
      <c r="H130" s="261"/>
      <c r="I130" s="262"/>
      <c r="J130" s="264"/>
    </row>
    <row r="131" spans="1:10" ht="12.75" customHeight="1">
      <c r="A131" s="258"/>
      <c r="B131" s="258"/>
      <c r="C131" s="258"/>
      <c r="D131" s="259"/>
      <c r="E131" s="262"/>
      <c r="F131" s="262"/>
      <c r="G131" s="261"/>
      <c r="H131" s="261"/>
      <c r="I131" s="262"/>
      <c r="J131" s="264"/>
    </row>
    <row r="132" spans="1:10" ht="12.75" customHeight="1">
      <c r="A132" s="258"/>
      <c r="B132" s="258"/>
      <c r="C132" s="258"/>
      <c r="D132" s="259"/>
      <c r="E132" s="262"/>
      <c r="F132" s="262"/>
      <c r="G132" s="261"/>
      <c r="H132" s="261"/>
      <c r="I132" s="262"/>
      <c r="J132" s="264"/>
    </row>
    <row r="133" spans="1:10" ht="12.75" customHeight="1">
      <c r="A133" s="258"/>
      <c r="B133" s="258"/>
      <c r="C133" s="258"/>
      <c r="D133" s="259"/>
      <c r="E133" s="262"/>
      <c r="F133" s="262"/>
      <c r="G133" s="261"/>
      <c r="H133" s="261"/>
      <c r="I133" s="262"/>
      <c r="J133" s="264"/>
    </row>
    <row r="134" spans="1:10" ht="12.75" customHeight="1">
      <c r="A134" s="258"/>
      <c r="B134" s="258"/>
      <c r="C134" s="258"/>
      <c r="D134" s="259"/>
      <c r="E134" s="262"/>
      <c r="F134" s="262"/>
      <c r="G134" s="261"/>
      <c r="H134" s="261"/>
      <c r="I134" s="262"/>
      <c r="J134" s="264"/>
    </row>
    <row r="135" spans="1:10" ht="12.75" customHeight="1">
      <c r="A135" s="258"/>
      <c r="B135" s="258"/>
      <c r="C135" s="258"/>
      <c r="D135" s="259"/>
      <c r="E135" s="260"/>
      <c r="F135" s="260"/>
      <c r="G135" s="261"/>
      <c r="H135" s="261"/>
      <c r="I135" s="262"/>
      <c r="J135" s="264"/>
    </row>
    <row r="136" spans="1:10" ht="12.75" customHeight="1">
      <c r="A136" s="258"/>
      <c r="B136" s="258"/>
      <c r="C136" s="258"/>
      <c r="D136" s="259"/>
      <c r="E136" s="260"/>
      <c r="F136" s="260"/>
      <c r="G136" s="261"/>
      <c r="H136" s="261"/>
      <c r="I136" s="262"/>
      <c r="J136" s="264"/>
    </row>
    <row r="137" spans="1:10" ht="12.75" customHeight="1">
      <c r="A137" s="258"/>
      <c r="B137" s="258"/>
      <c r="C137" s="258"/>
      <c r="D137" s="259"/>
      <c r="E137" s="262"/>
      <c r="F137" s="262"/>
      <c r="G137" s="261"/>
      <c r="H137" s="261"/>
      <c r="I137" s="262"/>
      <c r="J137" s="264"/>
    </row>
    <row r="138" spans="1:10" ht="12.75" customHeight="1">
      <c r="A138" s="258"/>
      <c r="B138" s="258"/>
      <c r="C138" s="258"/>
      <c r="D138" s="259"/>
      <c r="E138" s="260"/>
      <c r="F138" s="260"/>
      <c r="G138" s="261"/>
      <c r="H138" s="261"/>
      <c r="I138" s="262"/>
      <c r="J138" s="264"/>
    </row>
    <row r="139" spans="1:10" ht="12.75" customHeight="1">
      <c r="A139" s="258"/>
      <c r="B139" s="258"/>
      <c r="C139" s="258"/>
      <c r="D139" s="259"/>
      <c r="E139" s="260"/>
      <c r="F139" s="260"/>
      <c r="G139" s="261"/>
      <c r="H139" s="261"/>
      <c r="I139" s="262"/>
      <c r="J139" s="264"/>
    </row>
    <row r="140" spans="1:10" ht="12.75" customHeight="1">
      <c r="A140" s="258"/>
      <c r="B140" s="258"/>
      <c r="C140" s="258"/>
      <c r="D140" s="259"/>
      <c r="E140" s="262"/>
      <c r="F140" s="262"/>
      <c r="G140" s="261"/>
      <c r="H140" s="261"/>
      <c r="I140" s="262"/>
      <c r="J140" s="264"/>
    </row>
    <row r="141" spans="1:10" ht="12.75" customHeight="1">
      <c r="A141" s="258"/>
      <c r="B141" s="258"/>
      <c r="C141" s="258"/>
      <c r="D141" s="259"/>
      <c r="E141" s="262"/>
      <c r="F141" s="262"/>
      <c r="G141" s="261"/>
      <c r="H141" s="261"/>
      <c r="I141" s="262"/>
      <c r="J141" s="264"/>
    </row>
    <row r="142" spans="1:10" ht="12.75" customHeight="1">
      <c r="A142" s="258"/>
      <c r="B142" s="258"/>
      <c r="C142" s="258"/>
      <c r="D142" s="259"/>
      <c r="E142" s="262"/>
      <c r="F142" s="262"/>
      <c r="G142" s="261"/>
      <c r="H142" s="261"/>
      <c r="I142" s="262"/>
      <c r="J142" s="264"/>
    </row>
    <row r="143" spans="1:10" ht="12.75" customHeight="1">
      <c r="A143" s="258"/>
      <c r="B143" s="258"/>
      <c r="C143" s="258"/>
      <c r="D143" s="259"/>
      <c r="E143" s="262"/>
      <c r="F143" s="262"/>
      <c r="G143" s="261"/>
      <c r="H143" s="261"/>
      <c r="I143" s="262"/>
      <c r="J143" s="264"/>
    </row>
    <row r="144" spans="1:10" ht="12.75" customHeight="1">
      <c r="A144" s="258"/>
      <c r="B144" s="258"/>
      <c r="C144" s="258"/>
      <c r="D144" s="259"/>
      <c r="E144" s="260"/>
      <c r="F144" s="260"/>
      <c r="G144" s="261"/>
      <c r="H144" s="261"/>
      <c r="I144" s="262"/>
      <c r="J144" s="264"/>
    </row>
    <row r="145" spans="1:10" ht="12.75" customHeight="1">
      <c r="A145" s="258"/>
      <c r="B145" s="258"/>
      <c r="C145" s="258"/>
      <c r="D145" s="259"/>
      <c r="E145" s="262"/>
      <c r="F145" s="262"/>
      <c r="G145" s="261"/>
      <c r="H145" s="261"/>
      <c r="I145" s="262"/>
      <c r="J145" s="264"/>
    </row>
    <row r="146" spans="1:10" ht="12.75" customHeight="1">
      <c r="A146" s="258"/>
      <c r="B146" s="258"/>
      <c r="C146" s="258"/>
      <c r="D146" s="259"/>
      <c r="E146" s="260"/>
      <c r="F146" s="260"/>
      <c r="G146" s="261"/>
      <c r="H146" s="261"/>
      <c r="I146" s="262"/>
      <c r="J146" s="264"/>
    </row>
    <row r="147" spans="1:10" ht="12.75" customHeight="1">
      <c r="A147" s="258"/>
      <c r="B147" s="258"/>
      <c r="C147" s="258"/>
      <c r="D147" s="259"/>
      <c r="E147" s="262"/>
      <c r="F147" s="262"/>
      <c r="G147" s="261"/>
      <c r="H147" s="261"/>
      <c r="I147" s="262"/>
      <c r="J147" s="264"/>
    </row>
    <row r="148" spans="1:10" ht="12.75" customHeight="1">
      <c r="A148" s="258"/>
      <c r="B148" s="258"/>
      <c r="C148" s="258"/>
      <c r="D148" s="259"/>
      <c r="E148" s="262"/>
      <c r="F148" s="262"/>
      <c r="G148" s="261"/>
      <c r="H148" s="261"/>
      <c r="I148" s="262"/>
      <c r="J148" s="264"/>
    </row>
    <row r="149" spans="1:10" ht="12.75" customHeight="1">
      <c r="A149" s="258"/>
      <c r="B149" s="258"/>
      <c r="C149" s="258"/>
      <c r="D149" s="259"/>
      <c r="E149" s="262"/>
      <c r="F149" s="262"/>
      <c r="G149" s="261"/>
      <c r="H149" s="261"/>
      <c r="I149" s="262"/>
      <c r="J149" s="264"/>
    </row>
    <row r="150" spans="1:10" ht="12.75" customHeight="1">
      <c r="A150" s="258"/>
      <c r="B150" s="258"/>
      <c r="C150" s="258"/>
      <c r="D150" s="259"/>
      <c r="E150" s="260"/>
      <c r="F150" s="260"/>
      <c r="G150" s="261"/>
      <c r="H150" s="261"/>
      <c r="I150" s="262"/>
      <c r="J150" s="264"/>
    </row>
    <row r="151" spans="1:10" ht="12.75" customHeight="1">
      <c r="A151" s="258"/>
      <c r="B151" s="258"/>
      <c r="C151" s="258"/>
      <c r="D151" s="259"/>
      <c r="E151" s="262"/>
      <c r="F151" s="262"/>
      <c r="G151" s="261"/>
      <c r="H151" s="261"/>
      <c r="I151" s="262"/>
      <c r="J151" s="264"/>
    </row>
    <row r="152" spans="1:10" ht="12.75" customHeight="1">
      <c r="A152" s="258"/>
      <c r="B152" s="258"/>
      <c r="C152" s="258"/>
      <c r="D152" s="259"/>
      <c r="E152" s="260"/>
      <c r="F152" s="260"/>
      <c r="G152" s="261"/>
      <c r="H152" s="261"/>
      <c r="I152" s="262"/>
      <c r="J152" s="264"/>
    </row>
    <row r="153" spans="1:10" ht="12.75" customHeight="1">
      <c r="A153" s="258"/>
      <c r="B153" s="258"/>
      <c r="C153" s="258"/>
      <c r="D153" s="259"/>
      <c r="E153" s="262"/>
      <c r="F153" s="262"/>
      <c r="G153" s="261"/>
      <c r="H153" s="261"/>
      <c r="I153" s="262"/>
      <c r="J153" s="264"/>
    </row>
    <row r="154" spans="1:10" ht="12.75" customHeight="1">
      <c r="A154" s="258"/>
      <c r="B154" s="258"/>
      <c r="C154" s="258"/>
      <c r="D154" s="259"/>
      <c r="E154" s="262"/>
      <c r="F154" s="262"/>
      <c r="G154" s="261"/>
      <c r="H154" s="261"/>
      <c r="I154" s="262"/>
      <c r="J154" s="264"/>
    </row>
    <row r="155" spans="1:10" ht="12.75" customHeight="1">
      <c r="A155" s="258"/>
      <c r="B155" s="258"/>
      <c r="C155" s="258"/>
      <c r="D155" s="259"/>
      <c r="E155" s="263"/>
      <c r="F155" s="263"/>
      <c r="G155" s="261"/>
      <c r="H155" s="261"/>
      <c r="I155" s="262"/>
      <c r="J155" s="264"/>
    </row>
    <row r="156" spans="1:10" ht="12.75" customHeight="1">
      <c r="A156" s="258"/>
      <c r="B156" s="258"/>
      <c r="C156" s="258"/>
      <c r="D156" s="259"/>
      <c r="E156" s="263"/>
      <c r="F156" s="263"/>
      <c r="G156" s="261"/>
      <c r="H156" s="261"/>
      <c r="I156" s="262"/>
      <c r="J156" s="264"/>
    </row>
    <row r="157" spans="1:10" ht="12.75" customHeight="1">
      <c r="A157" s="258"/>
      <c r="B157" s="258"/>
      <c r="C157" s="258"/>
      <c r="D157" s="259"/>
      <c r="E157" s="263"/>
      <c r="F157" s="263"/>
      <c r="G157" s="261"/>
      <c r="H157" s="261"/>
      <c r="I157" s="262"/>
      <c r="J157" s="264"/>
    </row>
    <row r="158" spans="1:10" ht="12.75" customHeight="1">
      <c r="A158" s="258"/>
      <c r="B158" s="258"/>
      <c r="C158" s="258"/>
      <c r="D158" s="259"/>
      <c r="E158" s="263"/>
      <c r="F158" s="263"/>
      <c r="G158" s="261"/>
      <c r="H158" s="261"/>
      <c r="I158" s="262"/>
      <c r="J158" s="264"/>
    </row>
    <row r="159" spans="1:10" ht="12.75" customHeight="1">
      <c r="A159" s="258"/>
      <c r="B159" s="258"/>
      <c r="C159" s="258"/>
      <c r="D159" s="259"/>
      <c r="E159" s="263"/>
      <c r="F159" s="263"/>
      <c r="G159" s="261"/>
      <c r="H159" s="261"/>
      <c r="I159" s="262"/>
      <c r="J159" s="264"/>
    </row>
    <row r="160" spans="1:10" ht="12.75" customHeight="1">
      <c r="A160" s="258"/>
      <c r="B160" s="258"/>
      <c r="C160" s="258"/>
      <c r="D160" s="259"/>
      <c r="E160" s="263"/>
      <c r="F160" s="263"/>
      <c r="G160" s="261"/>
      <c r="H160" s="261"/>
      <c r="I160" s="262"/>
      <c r="J160" s="264"/>
    </row>
    <row r="161" spans="1:10" ht="13.5" customHeight="1">
      <c r="A161" s="258"/>
      <c r="B161" s="258"/>
      <c r="C161" s="258"/>
      <c r="D161" s="259"/>
      <c r="E161" s="263"/>
      <c r="F161" s="263"/>
      <c r="G161" s="261"/>
      <c r="H161" s="261"/>
      <c r="I161" s="262"/>
      <c r="J161" s="264"/>
    </row>
    <row r="162" spans="1:10" ht="13.5" customHeight="1">
      <c r="A162" s="258"/>
      <c r="B162" s="258"/>
      <c r="C162" s="258"/>
      <c r="D162" s="259"/>
      <c r="E162" s="263"/>
      <c r="F162" s="263"/>
      <c r="G162" s="261"/>
      <c r="H162" s="261"/>
      <c r="I162" s="262"/>
      <c r="J162" s="264"/>
    </row>
    <row r="163" spans="1:10" ht="13.5" customHeight="1">
      <c r="A163" s="259"/>
      <c r="B163" s="259"/>
      <c r="C163" s="259"/>
      <c r="D163" s="259"/>
      <c r="E163" s="259"/>
      <c r="F163" s="259"/>
      <c r="G163" s="259"/>
      <c r="H163" s="259"/>
      <c r="I163" s="259"/>
      <c r="J163" s="259"/>
    </row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12">
    <mergeCell ref="I97:J97"/>
    <mergeCell ref="A2:J3"/>
    <mergeCell ref="G6:H6"/>
    <mergeCell ref="I7:J7"/>
    <mergeCell ref="A8:G8"/>
    <mergeCell ref="H8:J8"/>
    <mergeCell ref="A94:B95"/>
    <mergeCell ref="C94:C95"/>
    <mergeCell ref="D94:E94"/>
    <mergeCell ref="G94:G95"/>
    <mergeCell ref="H94:J95"/>
    <mergeCell ref="D95:E9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47.50390625" style="1" customWidth="1"/>
    <col min="3" max="3" width="26.50390625" style="1" customWidth="1"/>
    <col min="4" max="16384" width="9.00390625" style="1" customWidth="1"/>
  </cols>
  <sheetData>
    <row r="1" spans="2:7" ht="15">
      <c r="B1" s="26" t="s">
        <v>260</v>
      </c>
      <c r="C1" s="63" t="s">
        <v>261</v>
      </c>
      <c r="D1" s="273"/>
      <c r="E1" s="273"/>
      <c r="F1" s="274"/>
      <c r="G1" s="275"/>
    </row>
    <row r="2" spans="2:9" ht="15.75" thickBot="1">
      <c r="B2" s="276" t="s">
        <v>262</v>
      </c>
      <c r="C2" s="277" t="s">
        <v>263</v>
      </c>
      <c r="D2" s="278"/>
      <c r="E2" s="278"/>
      <c r="F2" s="278"/>
      <c r="G2" s="279"/>
      <c r="H2" s="280"/>
      <c r="I2" s="280"/>
    </row>
    <row r="3" spans="2:3" ht="14.25" thickTop="1">
      <c r="B3" s="281" t="s">
        <v>264</v>
      </c>
      <c r="C3" s="282" t="s">
        <v>265</v>
      </c>
    </row>
    <row r="4" spans="2:3" ht="15" customHeight="1">
      <c r="B4" s="283" t="s">
        <v>4</v>
      </c>
      <c r="C4" s="284"/>
    </row>
    <row r="5" spans="2:3" ht="15" customHeight="1">
      <c r="B5" s="283" t="s">
        <v>6</v>
      </c>
      <c r="C5" s="284"/>
    </row>
    <row r="6" spans="2:3" ht="15" customHeight="1">
      <c r="B6" s="283" t="s">
        <v>7</v>
      </c>
      <c r="C6" s="285">
        <v>23452</v>
      </c>
    </row>
    <row r="7" spans="2:3" ht="15" customHeight="1">
      <c r="B7" s="283" t="s">
        <v>84</v>
      </c>
      <c r="C7" s="284"/>
    </row>
    <row r="8" spans="2:3" ht="15" customHeight="1">
      <c r="B8" s="283" t="s">
        <v>86</v>
      </c>
      <c r="C8" s="285" t="s">
        <v>54</v>
      </c>
    </row>
    <row r="9" spans="2:3" ht="15" customHeight="1">
      <c r="B9" s="283" t="s">
        <v>87</v>
      </c>
      <c r="C9" s="285">
        <v>23452</v>
      </c>
    </row>
    <row r="10" spans="2:3" ht="15" customHeight="1">
      <c r="B10" s="283" t="s">
        <v>11</v>
      </c>
      <c r="C10" s="284"/>
    </row>
    <row r="11" spans="2:3" ht="15" customHeight="1">
      <c r="B11" s="286" t="s">
        <v>7</v>
      </c>
      <c r="C11" s="285">
        <v>16232</v>
      </c>
    </row>
    <row r="12" spans="2:3" ht="15" customHeight="1">
      <c r="B12" s="286" t="s">
        <v>84</v>
      </c>
      <c r="C12" s="284"/>
    </row>
    <row r="13" spans="2:3" ht="15" customHeight="1">
      <c r="B13" s="287" t="s">
        <v>76</v>
      </c>
      <c r="C13" s="288">
        <v>8</v>
      </c>
    </row>
    <row r="14" spans="2:3" ht="15" customHeight="1">
      <c r="B14" s="287" t="s">
        <v>266</v>
      </c>
      <c r="C14" s="288">
        <v>-8</v>
      </c>
    </row>
    <row r="15" spans="2:3" ht="15" customHeight="1">
      <c r="B15" s="283" t="s">
        <v>86</v>
      </c>
      <c r="C15" s="285" t="s">
        <v>54</v>
      </c>
    </row>
    <row r="16" spans="2:3" ht="15" customHeight="1">
      <c r="B16" s="283" t="s">
        <v>87</v>
      </c>
      <c r="C16" s="285">
        <v>16232</v>
      </c>
    </row>
    <row r="17" spans="2:3" ht="15" customHeight="1">
      <c r="B17" s="283" t="s">
        <v>14</v>
      </c>
      <c r="C17" s="284"/>
    </row>
    <row r="18" spans="2:3" ht="15" customHeight="1">
      <c r="B18" s="283" t="s">
        <v>7</v>
      </c>
      <c r="C18" s="285">
        <v>99881</v>
      </c>
    </row>
    <row r="19" spans="2:3" ht="15" customHeight="1">
      <c r="B19" s="283" t="s">
        <v>84</v>
      </c>
      <c r="C19" s="284"/>
    </row>
    <row r="20" spans="2:3" ht="15" customHeight="1">
      <c r="B20" s="283" t="s">
        <v>15</v>
      </c>
      <c r="C20" s="285">
        <v>-1398</v>
      </c>
    </row>
    <row r="21" spans="2:3" ht="15" customHeight="1">
      <c r="B21" s="283" t="s">
        <v>79</v>
      </c>
      <c r="C21" s="285">
        <v>4243</v>
      </c>
    </row>
    <row r="22" spans="2:3" ht="15" customHeight="1">
      <c r="B22" s="283" t="s">
        <v>267</v>
      </c>
      <c r="C22" s="285">
        <v>-804</v>
      </c>
    </row>
    <row r="23" spans="2:3" ht="15" customHeight="1">
      <c r="B23" s="283" t="s">
        <v>17</v>
      </c>
      <c r="C23" s="285">
        <v>41</v>
      </c>
    </row>
    <row r="24" spans="2:3" ht="15" customHeight="1">
      <c r="B24" s="283" t="s">
        <v>86</v>
      </c>
      <c r="C24" s="285">
        <v>2081</v>
      </c>
    </row>
    <row r="25" spans="2:3" ht="15" customHeight="1">
      <c r="B25" s="283" t="s">
        <v>87</v>
      </c>
      <c r="C25" s="285">
        <v>101963</v>
      </c>
    </row>
    <row r="26" spans="2:3" ht="15" customHeight="1">
      <c r="B26" s="283" t="s">
        <v>18</v>
      </c>
      <c r="C26" s="284"/>
    </row>
    <row r="27" spans="2:3" ht="15" customHeight="1">
      <c r="B27" s="283" t="s">
        <v>7</v>
      </c>
      <c r="C27" s="285">
        <v>-103</v>
      </c>
    </row>
    <row r="28" spans="2:3" ht="15" customHeight="1">
      <c r="B28" s="283" t="s">
        <v>84</v>
      </c>
      <c r="C28" s="284"/>
    </row>
    <row r="29" spans="2:3" ht="15" customHeight="1">
      <c r="B29" s="283" t="s">
        <v>19</v>
      </c>
      <c r="C29" s="285">
        <v>-2715</v>
      </c>
    </row>
    <row r="30" spans="2:3" ht="15" customHeight="1">
      <c r="B30" s="283" t="s">
        <v>13</v>
      </c>
      <c r="C30" s="285">
        <v>341</v>
      </c>
    </row>
    <row r="31" spans="2:3" ht="15" customHeight="1">
      <c r="B31" s="283" t="s">
        <v>267</v>
      </c>
      <c r="C31" s="285">
        <v>812</v>
      </c>
    </row>
    <row r="32" spans="2:3" ht="15" customHeight="1">
      <c r="B32" s="283" t="s">
        <v>86</v>
      </c>
      <c r="C32" s="285">
        <v>-1560</v>
      </c>
    </row>
    <row r="33" spans="2:3" ht="15" customHeight="1">
      <c r="B33" s="283" t="s">
        <v>87</v>
      </c>
      <c r="C33" s="285">
        <v>-1663</v>
      </c>
    </row>
    <row r="34" spans="2:3" ht="15" customHeight="1">
      <c r="B34" s="283" t="s">
        <v>21</v>
      </c>
      <c r="C34" s="284"/>
    </row>
    <row r="35" spans="2:3" ht="15" customHeight="1">
      <c r="B35" s="283" t="s">
        <v>7</v>
      </c>
      <c r="C35" s="285">
        <v>139463</v>
      </c>
    </row>
    <row r="36" spans="2:3" ht="15" customHeight="1">
      <c r="B36" s="283" t="s">
        <v>84</v>
      </c>
      <c r="C36" s="284"/>
    </row>
    <row r="37" spans="2:3" ht="15" customHeight="1">
      <c r="B37" s="283" t="s">
        <v>15</v>
      </c>
      <c r="C37" s="285">
        <v>-1398</v>
      </c>
    </row>
    <row r="38" spans="2:3" ht="15" customHeight="1">
      <c r="B38" s="283" t="s">
        <v>79</v>
      </c>
      <c r="C38" s="285">
        <v>4243</v>
      </c>
    </row>
    <row r="39" spans="2:3" ht="15" customHeight="1">
      <c r="B39" s="283" t="s">
        <v>19</v>
      </c>
      <c r="C39" s="285">
        <v>-2715</v>
      </c>
    </row>
    <row r="40" spans="2:3" ht="15" customHeight="1">
      <c r="B40" s="283" t="s">
        <v>13</v>
      </c>
      <c r="C40" s="285">
        <v>349</v>
      </c>
    </row>
    <row r="41" spans="2:3" ht="15" customHeight="1">
      <c r="B41" s="283" t="s">
        <v>267</v>
      </c>
      <c r="C41" s="285" t="s">
        <v>54</v>
      </c>
    </row>
    <row r="42" spans="2:3" ht="15" customHeight="1">
      <c r="B42" s="283" t="s">
        <v>17</v>
      </c>
      <c r="C42" s="289">
        <v>41</v>
      </c>
    </row>
    <row r="43" spans="2:3" ht="15" customHeight="1">
      <c r="B43" s="283" t="s">
        <v>86</v>
      </c>
      <c r="C43" s="289">
        <v>521</v>
      </c>
    </row>
    <row r="44" spans="2:3" ht="15" customHeight="1">
      <c r="B44" s="283" t="s">
        <v>87</v>
      </c>
      <c r="C44" s="285">
        <v>139984</v>
      </c>
    </row>
    <row r="45" spans="2:3" ht="13.5">
      <c r="B45" s="283" t="s">
        <v>47</v>
      </c>
      <c r="C45" s="284"/>
    </row>
    <row r="46" spans="2:3" ht="13.5">
      <c r="B46" s="283" t="s">
        <v>268</v>
      </c>
      <c r="C46" s="284"/>
    </row>
    <row r="47" spans="2:3" ht="13.5">
      <c r="B47" s="283" t="s">
        <v>7</v>
      </c>
      <c r="C47" s="285">
        <v>14575</v>
      </c>
    </row>
    <row r="48" spans="2:3" ht="13.5">
      <c r="B48" s="283" t="s">
        <v>84</v>
      </c>
      <c r="C48" s="284"/>
    </row>
    <row r="49" spans="2:3" ht="13.5">
      <c r="B49" s="283" t="s">
        <v>269</v>
      </c>
      <c r="C49" s="285">
        <v>4485</v>
      </c>
    </row>
    <row r="50" spans="2:3" ht="13.5">
      <c r="B50" s="283" t="s">
        <v>86</v>
      </c>
      <c r="C50" s="285">
        <v>4485</v>
      </c>
    </row>
    <row r="51" spans="2:3" ht="13.5">
      <c r="B51" s="283" t="s">
        <v>87</v>
      </c>
      <c r="C51" s="285">
        <v>19060</v>
      </c>
    </row>
    <row r="52" spans="2:3" ht="13.5">
      <c r="B52" s="283" t="s">
        <v>48</v>
      </c>
      <c r="C52" s="284"/>
    </row>
    <row r="53" spans="2:3" ht="13.5">
      <c r="B53" s="283" t="s">
        <v>7</v>
      </c>
      <c r="C53" s="285">
        <v>-41</v>
      </c>
    </row>
    <row r="54" spans="2:3" ht="13.5">
      <c r="B54" s="283" t="s">
        <v>84</v>
      </c>
      <c r="C54" s="284"/>
    </row>
    <row r="55" spans="2:3" ht="13.5">
      <c r="B55" s="283" t="s">
        <v>269</v>
      </c>
      <c r="C55" s="285">
        <v>1</v>
      </c>
    </row>
    <row r="56" spans="2:3" ht="13.5">
      <c r="B56" s="283" t="s">
        <v>86</v>
      </c>
      <c r="C56" s="285">
        <v>1</v>
      </c>
    </row>
    <row r="57" spans="2:3" ht="13.5">
      <c r="B57" s="283" t="s">
        <v>87</v>
      </c>
      <c r="C57" s="285">
        <v>-40</v>
      </c>
    </row>
    <row r="58" spans="2:3" ht="13.5">
      <c r="B58" s="283" t="s">
        <v>25</v>
      </c>
      <c r="C58" s="284"/>
    </row>
    <row r="59" spans="2:3" ht="13.5">
      <c r="B59" s="283" t="s">
        <v>7</v>
      </c>
      <c r="C59" s="285">
        <v>4628</v>
      </c>
    </row>
    <row r="60" spans="2:3" ht="13.5">
      <c r="B60" s="283" t="s">
        <v>84</v>
      </c>
      <c r="C60" s="284"/>
    </row>
    <row r="61" spans="2:3" ht="13.5">
      <c r="B61" s="283" t="s">
        <v>269</v>
      </c>
      <c r="C61" s="285">
        <v>-41</v>
      </c>
    </row>
    <row r="62" spans="2:3" ht="13.5">
      <c r="B62" s="283" t="s">
        <v>86</v>
      </c>
      <c r="C62" s="285">
        <v>-41</v>
      </c>
    </row>
    <row r="63" spans="2:3" ht="13.5">
      <c r="B63" s="283" t="s">
        <v>87</v>
      </c>
      <c r="C63" s="285">
        <v>4587</v>
      </c>
    </row>
    <row r="64" spans="2:3" ht="13.5">
      <c r="B64" s="283" t="s">
        <v>270</v>
      </c>
      <c r="C64" s="284"/>
    </row>
    <row r="65" spans="2:3" ht="13.5">
      <c r="B65" s="283" t="s">
        <v>7</v>
      </c>
      <c r="C65" s="285">
        <v>19162</v>
      </c>
    </row>
    <row r="66" spans="2:3" ht="13.5">
      <c r="B66" s="283" t="s">
        <v>84</v>
      </c>
      <c r="C66" s="284"/>
    </row>
    <row r="67" spans="2:3" ht="13.5">
      <c r="B67" s="283" t="s">
        <v>269</v>
      </c>
      <c r="C67" s="285">
        <v>4445</v>
      </c>
    </row>
    <row r="68" spans="2:3" ht="13.5">
      <c r="B68" s="283" t="s">
        <v>86</v>
      </c>
      <c r="C68" s="285">
        <v>4445</v>
      </c>
    </row>
    <row r="69" spans="2:3" ht="13.5">
      <c r="B69" s="283" t="s">
        <v>87</v>
      </c>
      <c r="C69" s="285">
        <v>23607</v>
      </c>
    </row>
    <row r="70" spans="2:3" ht="13.5">
      <c r="B70" s="283" t="s">
        <v>27</v>
      </c>
      <c r="C70" s="284"/>
    </row>
    <row r="71" spans="2:3" ht="13.5">
      <c r="B71" s="283" t="s">
        <v>28</v>
      </c>
      <c r="C71" s="285">
        <v>8693</v>
      </c>
    </row>
    <row r="72" spans="2:3" ht="13.5">
      <c r="B72" s="283" t="s">
        <v>130</v>
      </c>
      <c r="C72" s="284"/>
    </row>
    <row r="73" spans="2:3" ht="13.5">
      <c r="B73" s="283" t="s">
        <v>271</v>
      </c>
      <c r="C73" s="285">
        <v>853</v>
      </c>
    </row>
    <row r="74" spans="2:3" ht="13.5">
      <c r="B74" s="283" t="s">
        <v>132</v>
      </c>
      <c r="C74" s="285">
        <v>853</v>
      </c>
    </row>
    <row r="75" spans="2:3" ht="13.5">
      <c r="B75" s="283" t="s">
        <v>133</v>
      </c>
      <c r="C75" s="285">
        <v>9546</v>
      </c>
    </row>
    <row r="76" spans="2:3" ht="13.5">
      <c r="B76" s="283" t="s">
        <v>34</v>
      </c>
      <c r="C76" s="284"/>
    </row>
    <row r="77" spans="2:3" ht="13.5">
      <c r="B77" s="283" t="s">
        <v>28</v>
      </c>
      <c r="C77" s="285">
        <v>167319</v>
      </c>
    </row>
    <row r="78" spans="2:3" ht="13.5">
      <c r="B78" s="283" t="s">
        <v>130</v>
      </c>
      <c r="C78" s="284"/>
    </row>
    <row r="79" spans="2:3" ht="13.5">
      <c r="B79" s="283" t="s">
        <v>35</v>
      </c>
      <c r="C79" s="285">
        <v>-1398</v>
      </c>
    </row>
    <row r="80" spans="2:3" ht="13.5">
      <c r="B80" s="283" t="s">
        <v>272</v>
      </c>
      <c r="C80" s="285">
        <v>4243</v>
      </c>
    </row>
    <row r="81" spans="2:3" ht="13.5">
      <c r="B81" s="283" t="s">
        <v>37</v>
      </c>
      <c r="C81" s="285">
        <v>-2715</v>
      </c>
    </row>
    <row r="82" spans="2:3" ht="13.5">
      <c r="B82" s="283" t="s">
        <v>38</v>
      </c>
      <c r="C82" s="285">
        <v>349</v>
      </c>
    </row>
    <row r="83" spans="2:3" ht="13.5">
      <c r="B83" s="283" t="s">
        <v>40</v>
      </c>
      <c r="C83" s="285">
        <v>41</v>
      </c>
    </row>
    <row r="84" spans="2:3" ht="13.5">
      <c r="B84" s="283" t="s">
        <v>271</v>
      </c>
      <c r="C84" s="285">
        <v>5298</v>
      </c>
    </row>
    <row r="85" spans="2:3" ht="13.5">
      <c r="B85" s="283" t="s">
        <v>132</v>
      </c>
      <c r="C85" s="285">
        <v>5819</v>
      </c>
    </row>
    <row r="86" spans="2:3" ht="14.25" thickBot="1">
      <c r="B86" s="290" t="s">
        <v>133</v>
      </c>
      <c r="C86" s="291">
        <v>173138</v>
      </c>
    </row>
    <row r="87" ht="14.25" thickTop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8" width="2.125" style="1" customWidth="1"/>
    <col min="9" max="10" width="33.625" style="1" customWidth="1"/>
    <col min="11" max="16384" width="9.00390625" style="1" customWidth="1"/>
  </cols>
  <sheetData>
    <row r="2" spans="3:10" ht="13.5">
      <c r="C2" s="556"/>
      <c r="D2" s="555"/>
      <c r="G2" s="607" t="s">
        <v>273</v>
      </c>
      <c r="H2" s="556"/>
      <c r="I2" s="556"/>
      <c r="J2" s="556" t="s">
        <v>153</v>
      </c>
    </row>
    <row r="3" spans="3:10" ht="13.5">
      <c r="C3" s="556"/>
      <c r="D3" s="555"/>
      <c r="G3" s="607" t="s">
        <v>274</v>
      </c>
      <c r="H3" s="556"/>
      <c r="I3" s="556"/>
      <c r="J3" s="556"/>
    </row>
    <row r="4" spans="6:7" ht="13.5">
      <c r="F4" s="106"/>
      <c r="G4" s="106"/>
    </row>
    <row r="5" spans="3:10" ht="13.5">
      <c r="C5" s="107"/>
      <c r="D5" s="107"/>
      <c r="E5" s="107"/>
      <c r="J5" s="292" t="s">
        <v>105</v>
      </c>
    </row>
    <row r="6" spans="2:10" ht="18" customHeight="1">
      <c r="B6" s="558" t="s">
        <v>156</v>
      </c>
      <c r="C6" s="559"/>
      <c r="D6" s="559"/>
      <c r="E6" s="559"/>
      <c r="F6" s="559"/>
      <c r="G6" s="559"/>
      <c r="H6" s="559"/>
      <c r="I6" s="539"/>
      <c r="J6" s="293" t="s">
        <v>139</v>
      </c>
    </row>
    <row r="7" spans="2:10" s="107" customFormat="1" ht="12.75" customHeight="1">
      <c r="B7" s="540" t="s">
        <v>68</v>
      </c>
      <c r="C7" s="554"/>
      <c r="D7" s="554"/>
      <c r="E7" s="554"/>
      <c r="F7" s="554"/>
      <c r="G7" s="110"/>
      <c r="H7" s="111"/>
      <c r="I7" s="111"/>
      <c r="J7" s="294"/>
    </row>
    <row r="8" spans="2:10" s="107" customFormat="1" ht="12.75" customHeight="1">
      <c r="B8" s="113"/>
      <c r="C8" s="554" t="s">
        <v>108</v>
      </c>
      <c r="D8" s="554"/>
      <c r="E8" s="554"/>
      <c r="F8" s="554"/>
      <c r="G8" s="110"/>
      <c r="H8" s="111"/>
      <c r="I8" s="111"/>
      <c r="J8" s="295"/>
    </row>
    <row r="9" spans="2:10" s="107" customFormat="1" ht="12.75" customHeight="1">
      <c r="B9" s="113"/>
      <c r="C9" s="111"/>
      <c r="D9" s="110" t="s">
        <v>157</v>
      </c>
      <c r="E9" s="110"/>
      <c r="F9" s="110"/>
      <c r="G9" s="110"/>
      <c r="H9" s="111"/>
      <c r="I9" s="111"/>
      <c r="J9" s="296">
        <v>37322</v>
      </c>
    </row>
    <row r="10" spans="2:10" s="107" customFormat="1" ht="12.75" customHeight="1">
      <c r="B10" s="113"/>
      <c r="C10" s="111"/>
      <c r="D10" s="110" t="s">
        <v>275</v>
      </c>
      <c r="E10" s="110"/>
      <c r="F10" s="110"/>
      <c r="G10" s="110"/>
      <c r="H10" s="111"/>
      <c r="I10" s="111"/>
      <c r="J10" s="295"/>
    </row>
    <row r="11" spans="2:10" s="107" customFormat="1" ht="12.75" customHeight="1">
      <c r="B11" s="113"/>
      <c r="C11" s="111"/>
      <c r="D11" s="110"/>
      <c r="E11" s="110" t="s">
        <v>276</v>
      </c>
      <c r="F11" s="111"/>
      <c r="G11" s="111"/>
      <c r="H11" s="111"/>
      <c r="I11" s="111"/>
      <c r="J11" s="297" t="s">
        <v>58</v>
      </c>
    </row>
    <row r="12" spans="2:10" s="107" customFormat="1" ht="12.75" customHeight="1">
      <c r="B12" s="113"/>
      <c r="C12" s="111"/>
      <c r="D12" s="110" t="s">
        <v>159</v>
      </c>
      <c r="E12" s="110"/>
      <c r="F12" s="110"/>
      <c r="G12" s="110"/>
      <c r="H12" s="111"/>
      <c r="I12" s="111"/>
      <c r="J12" s="296">
        <v>37322</v>
      </c>
    </row>
    <row r="13" spans="2:10" s="107" customFormat="1" ht="12.75" customHeight="1">
      <c r="B13" s="113"/>
      <c r="C13" s="111" t="s">
        <v>113</v>
      </c>
      <c r="D13" s="110"/>
      <c r="E13" s="110"/>
      <c r="F13" s="110"/>
      <c r="G13" s="110"/>
      <c r="H13" s="111"/>
      <c r="I13" s="111"/>
      <c r="J13" s="295"/>
    </row>
    <row r="14" spans="2:10" s="107" customFormat="1" ht="12.75" customHeight="1">
      <c r="B14" s="113"/>
      <c r="C14" s="111"/>
      <c r="D14" s="110" t="s">
        <v>157</v>
      </c>
      <c r="E14" s="111"/>
      <c r="F14" s="110"/>
      <c r="G14" s="110"/>
      <c r="H14" s="111"/>
      <c r="I14" s="111"/>
      <c r="J14" s="296">
        <v>24920</v>
      </c>
    </row>
    <row r="15" spans="2:10" s="107" customFormat="1" ht="12.75" customHeight="1">
      <c r="B15" s="113"/>
      <c r="C15" s="111"/>
      <c r="D15" s="110" t="s">
        <v>275</v>
      </c>
      <c r="E15" s="111"/>
      <c r="F15" s="110"/>
      <c r="G15" s="110"/>
      <c r="H15" s="111"/>
      <c r="I15" s="111"/>
      <c r="J15" s="295"/>
    </row>
    <row r="16" spans="2:10" s="107" customFormat="1" ht="12.75" customHeight="1">
      <c r="B16" s="113"/>
      <c r="C16" s="111"/>
      <c r="D16" s="110"/>
      <c r="E16" s="110" t="s">
        <v>276</v>
      </c>
      <c r="F16" s="111"/>
      <c r="G16" s="110"/>
      <c r="H16" s="111"/>
      <c r="I16" s="111"/>
      <c r="J16" s="297" t="s">
        <v>58</v>
      </c>
    </row>
    <row r="17" spans="2:10" s="107" customFormat="1" ht="12.75" customHeight="1">
      <c r="B17" s="113"/>
      <c r="C17" s="111"/>
      <c r="D17" s="110" t="s">
        <v>159</v>
      </c>
      <c r="E17" s="111"/>
      <c r="F17" s="111"/>
      <c r="G17" s="111"/>
      <c r="H17" s="111"/>
      <c r="I17" s="111"/>
      <c r="J17" s="296">
        <v>24920</v>
      </c>
    </row>
    <row r="18" spans="2:10" s="107" customFormat="1" ht="12.75" customHeight="1">
      <c r="B18" s="113"/>
      <c r="C18" s="111" t="s">
        <v>144</v>
      </c>
      <c r="D18" s="111"/>
      <c r="E18" s="110"/>
      <c r="F18" s="110"/>
      <c r="G18" s="110"/>
      <c r="H18" s="110"/>
      <c r="I18" s="110"/>
      <c r="J18" s="295"/>
    </row>
    <row r="19" spans="2:10" s="107" customFormat="1" ht="12.75" customHeight="1">
      <c r="B19" s="113"/>
      <c r="C19" s="111"/>
      <c r="D19" s="110" t="s">
        <v>157</v>
      </c>
      <c r="E19" s="111"/>
      <c r="F19" s="110"/>
      <c r="G19" s="110"/>
      <c r="H19" s="111"/>
      <c r="I19" s="111"/>
      <c r="J19" s="296">
        <v>118938</v>
      </c>
    </row>
    <row r="20" spans="2:10" s="107" customFormat="1" ht="12.75" customHeight="1">
      <c r="B20" s="113"/>
      <c r="C20" s="111"/>
      <c r="D20" s="110" t="s">
        <v>275</v>
      </c>
      <c r="E20" s="111"/>
      <c r="F20" s="110"/>
      <c r="G20" s="110"/>
      <c r="H20" s="111"/>
      <c r="I20" s="111"/>
      <c r="J20" s="295"/>
    </row>
    <row r="21" spans="2:10" s="107" customFormat="1" ht="12.75" customHeight="1">
      <c r="B21" s="113"/>
      <c r="C21" s="111"/>
      <c r="D21" s="110"/>
      <c r="E21" s="110" t="s">
        <v>115</v>
      </c>
      <c r="F21" s="111"/>
      <c r="G21" s="110"/>
      <c r="H21" s="111"/>
      <c r="I21" s="111"/>
      <c r="J21" s="298">
        <v>-2155</v>
      </c>
    </row>
    <row r="22" spans="2:10" s="107" customFormat="1" ht="12.75" customHeight="1">
      <c r="B22" s="113"/>
      <c r="C22" s="111"/>
      <c r="D22" s="110"/>
      <c r="E22" s="110" t="s">
        <v>277</v>
      </c>
      <c r="F22" s="111"/>
      <c r="G22" s="110"/>
      <c r="H22" s="111"/>
      <c r="I22" s="111"/>
      <c r="J22" s="296">
        <v>5209</v>
      </c>
    </row>
    <row r="23" spans="2:10" s="107" customFormat="1" ht="12.75" customHeight="1">
      <c r="B23" s="113"/>
      <c r="C23" s="111"/>
      <c r="D23" s="110"/>
      <c r="E23" s="110" t="s">
        <v>143</v>
      </c>
      <c r="F23" s="111"/>
      <c r="G23" s="110"/>
      <c r="H23" s="111"/>
      <c r="I23" s="111"/>
      <c r="J23" s="296">
        <v>-11</v>
      </c>
    </row>
    <row r="24" spans="2:10" s="107" customFormat="1" ht="12.75" customHeight="1">
      <c r="B24" s="113"/>
      <c r="C24" s="111"/>
      <c r="D24" s="110"/>
      <c r="E24" s="110" t="s">
        <v>161</v>
      </c>
      <c r="F24" s="111"/>
      <c r="G24" s="110"/>
      <c r="H24" s="111"/>
      <c r="I24" s="111"/>
      <c r="J24" s="296">
        <v>34</v>
      </c>
    </row>
    <row r="25" spans="2:10" s="107" customFormat="1" ht="12.75" customHeight="1">
      <c r="B25" s="113"/>
      <c r="C25" s="111"/>
      <c r="D25" s="110"/>
      <c r="E25" s="110" t="s">
        <v>276</v>
      </c>
      <c r="F25" s="111"/>
      <c r="G25" s="110"/>
      <c r="H25" s="111"/>
      <c r="I25" s="111"/>
      <c r="J25" s="296">
        <v>3077</v>
      </c>
    </row>
    <row r="26" spans="2:10" s="107" customFormat="1" ht="12.75" customHeight="1">
      <c r="B26" s="113"/>
      <c r="C26" s="111"/>
      <c r="D26" s="110" t="s">
        <v>159</v>
      </c>
      <c r="E26" s="111"/>
      <c r="F26" s="110"/>
      <c r="G26" s="110"/>
      <c r="H26" s="111"/>
      <c r="I26" s="111"/>
      <c r="J26" s="296">
        <v>122015</v>
      </c>
    </row>
    <row r="27" spans="2:10" s="107" customFormat="1" ht="12.75" customHeight="1">
      <c r="B27" s="113"/>
      <c r="C27" s="111" t="s">
        <v>146</v>
      </c>
      <c r="D27" s="110"/>
      <c r="E27" s="110"/>
      <c r="F27" s="110"/>
      <c r="G27" s="110"/>
      <c r="H27" s="111"/>
      <c r="I27" s="111"/>
      <c r="J27" s="299"/>
    </row>
    <row r="28" spans="2:10" s="107" customFormat="1" ht="12.75" customHeight="1">
      <c r="B28" s="113"/>
      <c r="C28" s="111"/>
      <c r="D28" s="110" t="s">
        <v>162</v>
      </c>
      <c r="E28" s="110"/>
      <c r="F28" s="110"/>
      <c r="G28" s="110"/>
      <c r="H28" s="111"/>
      <c r="I28" s="111"/>
      <c r="J28" s="296">
        <v>-1452</v>
      </c>
    </row>
    <row r="29" spans="2:10" s="107" customFormat="1" ht="12.75" customHeight="1">
      <c r="B29" s="113"/>
      <c r="C29" s="111"/>
      <c r="D29" s="110" t="s">
        <v>110</v>
      </c>
      <c r="E29" s="110"/>
      <c r="F29" s="110"/>
      <c r="G29" s="110"/>
      <c r="H29" s="111"/>
      <c r="I29" s="111"/>
      <c r="J29" s="299"/>
    </row>
    <row r="30" spans="2:10" s="107" customFormat="1" ht="12.75" customHeight="1">
      <c r="B30" s="113"/>
      <c r="C30" s="111"/>
      <c r="D30" s="110"/>
      <c r="E30" s="300" t="s">
        <v>147</v>
      </c>
      <c r="F30" s="110"/>
      <c r="G30" s="110"/>
      <c r="H30" s="111"/>
      <c r="I30" s="111"/>
      <c r="J30" s="296">
        <v>-12</v>
      </c>
    </row>
    <row r="31" spans="2:10" s="107" customFormat="1" ht="12.75" customHeight="1">
      <c r="B31" s="113"/>
      <c r="C31" s="111"/>
      <c r="D31" s="110"/>
      <c r="E31" s="110" t="s">
        <v>143</v>
      </c>
      <c r="F31" s="110"/>
      <c r="G31" s="110"/>
      <c r="H31" s="111"/>
      <c r="I31" s="111"/>
      <c r="J31" s="296">
        <v>28</v>
      </c>
    </row>
    <row r="32" spans="2:10" s="107" customFormat="1" ht="12.75" customHeight="1">
      <c r="B32" s="113"/>
      <c r="C32" s="111"/>
      <c r="D32" s="110"/>
      <c r="E32" s="110" t="s">
        <v>276</v>
      </c>
      <c r="F32" s="110"/>
      <c r="G32" s="110"/>
      <c r="H32" s="111"/>
      <c r="I32" s="111"/>
      <c r="J32" s="296">
        <v>15</v>
      </c>
    </row>
    <row r="33" spans="2:10" s="107" customFormat="1" ht="12.75" customHeight="1">
      <c r="B33" s="113"/>
      <c r="C33" s="111"/>
      <c r="D33" s="110" t="s">
        <v>159</v>
      </c>
      <c r="E33" s="110"/>
      <c r="F33" s="110"/>
      <c r="G33" s="110"/>
      <c r="H33" s="111"/>
      <c r="I33" s="111"/>
      <c r="J33" s="296">
        <v>-1436</v>
      </c>
    </row>
    <row r="34" spans="2:10" s="107" customFormat="1" ht="12.75" customHeight="1">
      <c r="B34" s="113"/>
      <c r="C34" s="111" t="s">
        <v>117</v>
      </c>
      <c r="D34" s="110"/>
      <c r="E34" s="110"/>
      <c r="F34" s="110"/>
      <c r="G34" s="110"/>
      <c r="H34" s="111"/>
      <c r="I34" s="111"/>
      <c r="J34" s="299"/>
    </row>
    <row r="35" spans="2:10" s="107" customFormat="1" ht="12.75" customHeight="1">
      <c r="B35" s="113"/>
      <c r="C35" s="111"/>
      <c r="D35" s="110" t="s">
        <v>162</v>
      </c>
      <c r="E35" s="110"/>
      <c r="F35" s="110"/>
      <c r="G35" s="110"/>
      <c r="H35" s="111"/>
      <c r="I35" s="111"/>
      <c r="J35" s="296">
        <v>179729</v>
      </c>
    </row>
    <row r="36" spans="2:10" s="107" customFormat="1" ht="12.75" customHeight="1">
      <c r="B36" s="113"/>
      <c r="C36" s="111"/>
      <c r="D36" s="110" t="s">
        <v>110</v>
      </c>
      <c r="E36" s="110"/>
      <c r="F36" s="110"/>
      <c r="G36" s="110"/>
      <c r="H36" s="111"/>
      <c r="I36" s="111"/>
      <c r="J36" s="299"/>
    </row>
    <row r="37" spans="2:10" s="107" customFormat="1" ht="12.75" customHeight="1">
      <c r="B37" s="113"/>
      <c r="C37" s="111"/>
      <c r="D37" s="110"/>
      <c r="E37" s="110" t="s">
        <v>115</v>
      </c>
      <c r="F37" s="110"/>
      <c r="G37" s="110"/>
      <c r="H37" s="111"/>
      <c r="I37" s="111"/>
      <c r="J37" s="298">
        <v>-2155</v>
      </c>
    </row>
    <row r="38" spans="2:10" s="107" customFormat="1" ht="12.75" customHeight="1">
      <c r="B38" s="113"/>
      <c r="C38" s="111"/>
      <c r="D38" s="110"/>
      <c r="E38" s="110" t="s">
        <v>160</v>
      </c>
      <c r="F38" s="110"/>
      <c r="G38" s="110"/>
      <c r="H38" s="111"/>
      <c r="I38" s="111"/>
      <c r="J38" s="298">
        <v>5209</v>
      </c>
    </row>
    <row r="39" spans="2:10" s="107" customFormat="1" ht="12.75" customHeight="1">
      <c r="B39" s="113"/>
      <c r="C39" s="111"/>
      <c r="D39" s="110"/>
      <c r="E39" s="110" t="s">
        <v>147</v>
      </c>
      <c r="F39" s="110"/>
      <c r="G39" s="110"/>
      <c r="H39" s="111"/>
      <c r="I39" s="111"/>
      <c r="J39" s="298">
        <v>-12</v>
      </c>
    </row>
    <row r="40" spans="2:10" s="107" customFormat="1" ht="12.75" customHeight="1">
      <c r="B40" s="113"/>
      <c r="C40" s="111"/>
      <c r="D40" s="110"/>
      <c r="E40" s="110" t="s">
        <v>143</v>
      </c>
      <c r="F40" s="110"/>
      <c r="G40" s="110"/>
      <c r="H40" s="111"/>
      <c r="I40" s="111"/>
      <c r="J40" s="298">
        <v>16</v>
      </c>
    </row>
    <row r="41" spans="2:10" s="107" customFormat="1" ht="12.75" customHeight="1">
      <c r="B41" s="113"/>
      <c r="C41" s="111"/>
      <c r="D41" s="110"/>
      <c r="E41" s="110" t="s">
        <v>161</v>
      </c>
      <c r="F41" s="110"/>
      <c r="G41" s="110"/>
      <c r="H41" s="111"/>
      <c r="I41" s="111"/>
      <c r="J41" s="298">
        <v>34</v>
      </c>
    </row>
    <row r="42" spans="2:10" s="107" customFormat="1" ht="12.75" customHeight="1">
      <c r="B42" s="113"/>
      <c r="C42" s="111"/>
      <c r="D42" s="110"/>
      <c r="E42" s="110" t="s">
        <v>276</v>
      </c>
      <c r="F42" s="110"/>
      <c r="G42" s="110"/>
      <c r="H42" s="111"/>
      <c r="I42" s="111"/>
      <c r="J42" s="298">
        <v>3092</v>
      </c>
    </row>
    <row r="43" spans="2:10" s="107" customFormat="1" ht="12.75" customHeight="1">
      <c r="B43" s="113"/>
      <c r="C43" s="111"/>
      <c r="D43" s="110" t="s">
        <v>159</v>
      </c>
      <c r="E43" s="110"/>
      <c r="F43" s="110"/>
      <c r="G43" s="110"/>
      <c r="H43" s="111"/>
      <c r="I43" s="111"/>
      <c r="J43" s="298">
        <v>182822</v>
      </c>
    </row>
    <row r="44" spans="2:10" s="107" customFormat="1" ht="12.75" customHeight="1">
      <c r="B44" s="113" t="s">
        <v>120</v>
      </c>
      <c r="C44" s="111"/>
      <c r="D44" s="111"/>
      <c r="E44" s="111"/>
      <c r="F44" s="111"/>
      <c r="G44" s="111"/>
      <c r="H44" s="111"/>
      <c r="I44" s="111"/>
      <c r="J44" s="295"/>
    </row>
    <row r="45" spans="2:10" s="107" customFormat="1" ht="12.75" customHeight="1">
      <c r="B45" s="113"/>
      <c r="C45" s="111" t="s">
        <v>121</v>
      </c>
      <c r="D45" s="111"/>
      <c r="E45" s="111"/>
      <c r="F45" s="111"/>
      <c r="G45" s="111"/>
      <c r="H45" s="111"/>
      <c r="I45" s="111"/>
      <c r="J45" s="295"/>
    </row>
    <row r="46" spans="2:10" s="107" customFormat="1" ht="12.75" customHeight="1">
      <c r="B46" s="113"/>
      <c r="C46" s="111"/>
      <c r="D46" s="110" t="s">
        <v>162</v>
      </c>
      <c r="E46" s="111"/>
      <c r="F46" s="111"/>
      <c r="G46" s="111"/>
      <c r="H46" s="111"/>
      <c r="I46" s="111"/>
      <c r="J46" s="298">
        <v>23754</v>
      </c>
    </row>
    <row r="47" spans="2:10" s="107" customFormat="1" ht="12.75" customHeight="1">
      <c r="B47" s="118"/>
      <c r="C47" s="111"/>
      <c r="D47" s="110" t="s">
        <v>110</v>
      </c>
      <c r="E47" s="111"/>
      <c r="F47" s="111"/>
      <c r="G47" s="111"/>
      <c r="H47" s="111"/>
      <c r="I47" s="111"/>
      <c r="J47" s="298"/>
    </row>
    <row r="48" spans="2:10" s="107" customFormat="1" ht="12.75" customHeight="1">
      <c r="B48" s="113"/>
      <c r="C48" s="111"/>
      <c r="D48" s="110"/>
      <c r="E48" s="110" t="s">
        <v>278</v>
      </c>
      <c r="F48" s="110"/>
      <c r="G48" s="110"/>
      <c r="H48" s="111"/>
      <c r="I48" s="111"/>
      <c r="J48" s="298">
        <v>-8641</v>
      </c>
    </row>
    <row r="49" spans="2:10" s="107" customFormat="1" ht="12.75" customHeight="1">
      <c r="B49" s="113"/>
      <c r="C49" s="111"/>
      <c r="D49" s="110"/>
      <c r="E49" s="110" t="s">
        <v>276</v>
      </c>
      <c r="F49" s="110"/>
      <c r="G49" s="110"/>
      <c r="H49" s="111"/>
      <c r="I49" s="111"/>
      <c r="J49" s="298">
        <v>-8641</v>
      </c>
    </row>
    <row r="50" spans="2:10" s="107" customFormat="1" ht="12.75" customHeight="1">
      <c r="B50" s="113"/>
      <c r="C50" s="111"/>
      <c r="D50" s="110" t="s">
        <v>159</v>
      </c>
      <c r="E50" s="110"/>
      <c r="F50" s="110"/>
      <c r="G50" s="110"/>
      <c r="H50" s="111"/>
      <c r="I50" s="111"/>
      <c r="J50" s="298">
        <v>15113</v>
      </c>
    </row>
    <row r="51" spans="2:10" s="107" customFormat="1" ht="12.75" customHeight="1">
      <c r="B51" s="113"/>
      <c r="C51" s="111" t="s">
        <v>149</v>
      </c>
      <c r="D51" s="110"/>
      <c r="E51" s="110"/>
      <c r="F51" s="110"/>
      <c r="G51" s="110"/>
      <c r="H51" s="111"/>
      <c r="I51" s="111"/>
      <c r="J51" s="295"/>
    </row>
    <row r="52" spans="2:10" s="107" customFormat="1" ht="12.75" customHeight="1">
      <c r="B52" s="113"/>
      <c r="C52" s="111"/>
      <c r="D52" s="110" t="s">
        <v>162</v>
      </c>
      <c r="E52" s="111"/>
      <c r="F52" s="110"/>
      <c r="G52" s="110"/>
      <c r="H52" s="111"/>
      <c r="I52" s="111"/>
      <c r="J52" s="298">
        <v>-6</v>
      </c>
    </row>
    <row r="53" spans="2:10" s="107" customFormat="1" ht="12.75" customHeight="1">
      <c r="B53" s="113"/>
      <c r="C53" s="111"/>
      <c r="D53" s="110" t="s">
        <v>110</v>
      </c>
      <c r="E53" s="111"/>
      <c r="F53" s="110"/>
      <c r="G53" s="110"/>
      <c r="H53" s="111"/>
      <c r="I53" s="111"/>
      <c r="J53" s="298"/>
    </row>
    <row r="54" spans="2:10" s="107" customFormat="1" ht="12.75" customHeight="1">
      <c r="B54" s="113"/>
      <c r="C54" s="111"/>
      <c r="D54" s="110"/>
      <c r="E54" s="110" t="s">
        <v>278</v>
      </c>
      <c r="F54" s="110"/>
      <c r="G54" s="110"/>
      <c r="H54" s="111"/>
      <c r="I54" s="111"/>
      <c r="J54" s="298">
        <v>-69</v>
      </c>
    </row>
    <row r="55" spans="2:10" s="107" customFormat="1" ht="12.75" customHeight="1">
      <c r="B55" s="113"/>
      <c r="C55" s="111"/>
      <c r="D55" s="110"/>
      <c r="E55" s="110" t="s">
        <v>276</v>
      </c>
      <c r="F55" s="110"/>
      <c r="G55" s="110"/>
      <c r="H55" s="111"/>
      <c r="I55" s="111"/>
      <c r="J55" s="298">
        <v>-69</v>
      </c>
    </row>
    <row r="56" spans="2:10" s="107" customFormat="1" ht="12.75" customHeight="1">
      <c r="B56" s="113"/>
      <c r="C56" s="111"/>
      <c r="D56" s="110" t="s">
        <v>159</v>
      </c>
      <c r="E56" s="110"/>
      <c r="F56" s="110"/>
      <c r="G56" s="110"/>
      <c r="H56" s="111"/>
      <c r="I56" s="111"/>
      <c r="J56" s="298">
        <v>-76</v>
      </c>
    </row>
    <row r="57" spans="2:10" s="107" customFormat="1" ht="12.75" customHeight="1">
      <c r="B57" s="113"/>
      <c r="C57" s="111" t="s">
        <v>164</v>
      </c>
      <c r="D57" s="110"/>
      <c r="E57" s="110"/>
      <c r="F57" s="110"/>
      <c r="G57" s="110"/>
      <c r="H57" s="111"/>
      <c r="I57" s="111"/>
      <c r="J57" s="295"/>
    </row>
    <row r="58" spans="2:10" s="107" customFormat="1" ht="12.75" customHeight="1">
      <c r="B58" s="113"/>
      <c r="C58" s="111"/>
      <c r="D58" s="110" t="s">
        <v>162</v>
      </c>
      <c r="E58" s="111"/>
      <c r="F58" s="110"/>
      <c r="G58" s="110"/>
      <c r="H58" s="111"/>
      <c r="I58" s="111"/>
      <c r="J58" s="298">
        <v>7300</v>
      </c>
    </row>
    <row r="59" spans="2:10" s="107" customFormat="1" ht="12.75" customHeight="1">
      <c r="B59" s="113"/>
      <c r="C59" s="111"/>
      <c r="D59" s="110" t="s">
        <v>110</v>
      </c>
      <c r="E59" s="111"/>
      <c r="F59" s="110"/>
      <c r="G59" s="110"/>
      <c r="H59" s="111"/>
      <c r="I59" s="111"/>
      <c r="J59" s="298"/>
    </row>
    <row r="60" spans="2:10" s="107" customFormat="1" ht="12.75" customHeight="1">
      <c r="B60" s="113"/>
      <c r="C60" s="111"/>
      <c r="D60" s="110"/>
      <c r="E60" s="110" t="s">
        <v>278</v>
      </c>
      <c r="F60" s="110"/>
      <c r="G60" s="110"/>
      <c r="H60" s="111"/>
      <c r="I60" s="111"/>
      <c r="J60" s="298">
        <v>-34</v>
      </c>
    </row>
    <row r="61" spans="2:10" s="107" customFormat="1" ht="12.75" customHeight="1">
      <c r="B61" s="113"/>
      <c r="C61" s="111"/>
      <c r="D61" s="110"/>
      <c r="E61" s="110" t="s">
        <v>276</v>
      </c>
      <c r="F61" s="110"/>
      <c r="G61" s="110"/>
      <c r="H61" s="111"/>
      <c r="I61" s="111"/>
      <c r="J61" s="298">
        <v>-34</v>
      </c>
    </row>
    <row r="62" spans="2:10" s="107" customFormat="1" ht="12.75" customHeight="1">
      <c r="B62" s="113"/>
      <c r="C62" s="111"/>
      <c r="D62" s="110" t="s">
        <v>159</v>
      </c>
      <c r="E62" s="110"/>
      <c r="F62" s="110"/>
      <c r="G62" s="110"/>
      <c r="H62" s="111"/>
      <c r="I62" s="111"/>
      <c r="J62" s="298">
        <v>7266</v>
      </c>
    </row>
    <row r="64" spans="6:7" ht="13.5">
      <c r="F64" s="106"/>
      <c r="G64" s="106"/>
    </row>
    <row r="65" spans="3:10" ht="13.5">
      <c r="C65" s="107"/>
      <c r="D65" s="107"/>
      <c r="E65" s="107"/>
      <c r="J65" s="292" t="s">
        <v>105</v>
      </c>
    </row>
    <row r="66" spans="2:10" ht="13.5">
      <c r="B66" s="558" t="s">
        <v>156</v>
      </c>
      <c r="C66" s="559"/>
      <c r="D66" s="559"/>
      <c r="E66" s="559"/>
      <c r="F66" s="559"/>
      <c r="G66" s="559"/>
      <c r="H66" s="559"/>
      <c r="I66" s="539"/>
      <c r="J66" s="293" t="s">
        <v>139</v>
      </c>
    </row>
    <row r="67" spans="1:10" ht="13.5">
      <c r="A67" s="107"/>
      <c r="B67" s="113"/>
      <c r="C67" s="111" t="s">
        <v>150</v>
      </c>
      <c r="D67" s="110"/>
      <c r="E67" s="110"/>
      <c r="F67" s="110"/>
      <c r="G67" s="110"/>
      <c r="H67" s="111"/>
      <c r="I67" s="111"/>
      <c r="J67" s="295"/>
    </row>
    <row r="68" spans="1:10" ht="13.5">
      <c r="A68" s="107"/>
      <c r="B68" s="113"/>
      <c r="C68" s="111"/>
      <c r="D68" s="110" t="s">
        <v>162</v>
      </c>
      <c r="E68" s="110"/>
      <c r="F68" s="110"/>
      <c r="G68" s="110"/>
      <c r="H68" s="111"/>
      <c r="I68" s="111"/>
      <c r="J68" s="298">
        <v>31048</v>
      </c>
    </row>
    <row r="69" spans="1:10" ht="13.5">
      <c r="A69" s="107"/>
      <c r="B69" s="113"/>
      <c r="C69" s="111"/>
      <c r="D69" s="110" t="s">
        <v>110</v>
      </c>
      <c r="E69" s="110"/>
      <c r="F69" s="110"/>
      <c r="G69" s="110"/>
      <c r="H69" s="111"/>
      <c r="I69" s="111"/>
      <c r="J69" s="298"/>
    </row>
    <row r="70" spans="1:10" ht="13.5">
      <c r="A70" s="107"/>
      <c r="B70" s="113"/>
      <c r="C70" s="111"/>
      <c r="D70" s="110"/>
      <c r="E70" s="110" t="s">
        <v>278</v>
      </c>
      <c r="F70" s="110"/>
      <c r="G70" s="110"/>
      <c r="H70" s="111"/>
      <c r="I70" s="111"/>
      <c r="J70" s="298">
        <v>-8745</v>
      </c>
    </row>
    <row r="71" spans="1:10" ht="13.5">
      <c r="A71" s="107"/>
      <c r="B71" s="113"/>
      <c r="C71" s="111"/>
      <c r="D71" s="110"/>
      <c r="E71" s="110" t="s">
        <v>276</v>
      </c>
      <c r="F71" s="110"/>
      <c r="G71" s="110"/>
      <c r="H71" s="111"/>
      <c r="I71" s="111"/>
      <c r="J71" s="298">
        <v>-8745</v>
      </c>
    </row>
    <row r="72" spans="1:10" ht="13.5">
      <c r="A72" s="107"/>
      <c r="B72" s="113"/>
      <c r="C72" s="111"/>
      <c r="D72" s="110" t="s">
        <v>159</v>
      </c>
      <c r="E72" s="110"/>
      <c r="F72" s="110"/>
      <c r="G72" s="110"/>
      <c r="H72" s="111"/>
      <c r="I72" s="111"/>
      <c r="J72" s="298">
        <v>22303</v>
      </c>
    </row>
    <row r="73" spans="1:10" ht="13.5">
      <c r="A73" s="107"/>
      <c r="B73" s="113" t="s">
        <v>151</v>
      </c>
      <c r="C73" s="111"/>
      <c r="D73" s="110"/>
      <c r="E73" s="110"/>
      <c r="F73" s="110"/>
      <c r="G73" s="110"/>
      <c r="H73" s="111"/>
      <c r="I73" s="111"/>
      <c r="J73" s="295"/>
    </row>
    <row r="74" spans="1:10" ht="13.5">
      <c r="A74" s="107"/>
      <c r="B74" s="113"/>
      <c r="C74" s="110" t="s">
        <v>162</v>
      </c>
      <c r="D74" s="110"/>
      <c r="E74" s="110"/>
      <c r="F74" s="110"/>
      <c r="G74" s="110"/>
      <c r="H74" s="111"/>
      <c r="I74" s="111"/>
      <c r="J74" s="298">
        <v>41</v>
      </c>
    </row>
    <row r="75" spans="1:10" ht="13.5">
      <c r="A75" s="107"/>
      <c r="B75" s="113"/>
      <c r="C75" s="110" t="s">
        <v>110</v>
      </c>
      <c r="D75" s="110"/>
      <c r="E75" s="110"/>
      <c r="F75" s="110"/>
      <c r="G75" s="110"/>
      <c r="H75" s="111"/>
      <c r="I75" s="111"/>
      <c r="J75" s="298"/>
    </row>
    <row r="76" spans="1:10" ht="13.5">
      <c r="A76" s="107"/>
      <c r="B76" s="113"/>
      <c r="C76" s="110"/>
      <c r="D76" s="110" t="s">
        <v>278</v>
      </c>
      <c r="E76" s="110"/>
      <c r="F76" s="110"/>
      <c r="G76" s="110"/>
      <c r="H76" s="111"/>
      <c r="I76" s="111"/>
      <c r="J76" s="298">
        <v>33</v>
      </c>
    </row>
    <row r="77" spans="1:10" ht="13.5">
      <c r="A77" s="107"/>
      <c r="B77" s="113"/>
      <c r="C77" s="110"/>
      <c r="D77" s="110" t="s">
        <v>276</v>
      </c>
      <c r="E77" s="110"/>
      <c r="F77" s="110"/>
      <c r="G77" s="110"/>
      <c r="H77" s="111"/>
      <c r="I77" s="111"/>
      <c r="J77" s="298">
        <v>33</v>
      </c>
    </row>
    <row r="78" spans="2:10" ht="13.5">
      <c r="B78" s="301"/>
      <c r="C78" s="110" t="s">
        <v>159</v>
      </c>
      <c r="D78" s="110"/>
      <c r="E78" s="110"/>
      <c r="F78" s="125"/>
      <c r="G78" s="125"/>
      <c r="H78" s="125"/>
      <c r="I78" s="125"/>
      <c r="J78" s="298">
        <v>75</v>
      </c>
    </row>
    <row r="79" spans="1:10" ht="13.5">
      <c r="A79" s="107"/>
      <c r="B79" s="113" t="s">
        <v>91</v>
      </c>
      <c r="C79" s="111"/>
      <c r="D79" s="110"/>
      <c r="E79" s="110"/>
      <c r="F79" s="110"/>
      <c r="G79" s="110"/>
      <c r="H79" s="111"/>
      <c r="I79" s="111"/>
      <c r="J79" s="295"/>
    </row>
    <row r="80" spans="1:10" ht="13.5">
      <c r="A80" s="107"/>
      <c r="B80" s="113"/>
      <c r="C80" s="110" t="s">
        <v>162</v>
      </c>
      <c r="D80" s="110"/>
      <c r="E80" s="110"/>
      <c r="F80" s="110"/>
      <c r="G80" s="110"/>
      <c r="H80" s="111"/>
      <c r="I80" s="111"/>
      <c r="J80" s="298">
        <v>14613</v>
      </c>
    </row>
    <row r="81" spans="1:10" ht="13.5">
      <c r="A81" s="107"/>
      <c r="B81" s="113"/>
      <c r="C81" s="110" t="s">
        <v>110</v>
      </c>
      <c r="D81" s="110"/>
      <c r="E81" s="110"/>
      <c r="F81" s="110"/>
      <c r="G81" s="110"/>
      <c r="H81" s="111"/>
      <c r="I81" s="111"/>
      <c r="J81" s="298"/>
    </row>
    <row r="82" spans="1:10" ht="13.5">
      <c r="A82" s="107"/>
      <c r="B82" s="113"/>
      <c r="C82" s="110"/>
      <c r="D82" s="110" t="s">
        <v>278</v>
      </c>
      <c r="E82" s="110"/>
      <c r="F82" s="110"/>
      <c r="G82" s="110"/>
      <c r="H82" s="111"/>
      <c r="I82" s="111"/>
      <c r="J82" s="298">
        <v>588</v>
      </c>
    </row>
    <row r="83" spans="1:10" ht="13.5">
      <c r="A83" s="107"/>
      <c r="B83" s="113"/>
      <c r="C83" s="110"/>
      <c r="D83" s="110" t="s">
        <v>276</v>
      </c>
      <c r="E83" s="110"/>
      <c r="F83" s="110"/>
      <c r="G83" s="110"/>
      <c r="H83" s="111"/>
      <c r="I83" s="111"/>
      <c r="J83" s="298">
        <v>588</v>
      </c>
    </row>
    <row r="84" spans="2:10" ht="13.5">
      <c r="B84" s="301"/>
      <c r="C84" s="110" t="s">
        <v>159</v>
      </c>
      <c r="D84" s="110"/>
      <c r="E84" s="110"/>
      <c r="F84" s="125"/>
      <c r="G84" s="125"/>
      <c r="H84" s="125"/>
      <c r="I84" s="125"/>
      <c r="J84" s="298">
        <v>15202</v>
      </c>
    </row>
    <row r="85" spans="1:10" ht="13.5">
      <c r="A85" s="107"/>
      <c r="B85" s="113" t="s">
        <v>166</v>
      </c>
      <c r="C85" s="111"/>
      <c r="D85" s="110"/>
      <c r="E85" s="110"/>
      <c r="F85" s="110"/>
      <c r="G85" s="110"/>
      <c r="H85" s="111"/>
      <c r="I85" s="111"/>
      <c r="J85" s="302"/>
    </row>
    <row r="86" spans="1:10" ht="13.5">
      <c r="A86" s="107"/>
      <c r="B86" s="113"/>
      <c r="C86" s="110" t="s">
        <v>162</v>
      </c>
      <c r="D86" s="110"/>
      <c r="E86" s="110"/>
      <c r="F86" s="110"/>
      <c r="G86" s="110"/>
      <c r="H86" s="111"/>
      <c r="I86" s="111"/>
      <c r="J86" s="298">
        <v>225432</v>
      </c>
    </row>
    <row r="87" spans="1:10" ht="13.5">
      <c r="A87" s="107"/>
      <c r="B87" s="113"/>
      <c r="C87" s="110" t="s">
        <v>110</v>
      </c>
      <c r="D87" s="110"/>
      <c r="E87" s="110"/>
      <c r="F87" s="110"/>
      <c r="G87" s="110"/>
      <c r="H87" s="111"/>
      <c r="I87" s="111"/>
      <c r="J87" s="298"/>
    </row>
    <row r="88" spans="1:10" ht="13.5">
      <c r="A88" s="107"/>
      <c r="B88" s="113"/>
      <c r="C88" s="110"/>
      <c r="D88" s="110" t="s">
        <v>115</v>
      </c>
      <c r="E88" s="110"/>
      <c r="F88" s="110"/>
      <c r="G88" s="110"/>
      <c r="H88" s="111"/>
      <c r="I88" s="111"/>
      <c r="J88" s="298">
        <v>-2155</v>
      </c>
    </row>
    <row r="89" spans="1:10" ht="13.5">
      <c r="A89" s="107"/>
      <c r="B89" s="113"/>
      <c r="C89" s="110"/>
      <c r="D89" s="110" t="s">
        <v>160</v>
      </c>
      <c r="E89" s="110"/>
      <c r="F89" s="110"/>
      <c r="G89" s="110"/>
      <c r="H89" s="111"/>
      <c r="I89" s="111"/>
      <c r="J89" s="298">
        <v>5209</v>
      </c>
    </row>
    <row r="90" spans="1:10" ht="13.5">
      <c r="A90" s="107"/>
      <c r="B90" s="113"/>
      <c r="C90" s="110"/>
      <c r="D90" s="110" t="s">
        <v>147</v>
      </c>
      <c r="E90" s="110"/>
      <c r="F90" s="110"/>
      <c r="G90" s="110"/>
      <c r="H90" s="111"/>
      <c r="I90" s="111"/>
      <c r="J90" s="298">
        <v>-12</v>
      </c>
    </row>
    <row r="91" spans="1:10" ht="13.5">
      <c r="A91" s="107"/>
      <c r="B91" s="113"/>
      <c r="C91" s="110"/>
      <c r="D91" s="110" t="s">
        <v>143</v>
      </c>
      <c r="E91" s="110"/>
      <c r="F91" s="110"/>
      <c r="G91" s="110"/>
      <c r="H91" s="111"/>
      <c r="I91" s="111"/>
      <c r="J91" s="298">
        <v>16</v>
      </c>
    </row>
    <row r="92" spans="1:10" ht="13.5">
      <c r="A92" s="107"/>
      <c r="B92" s="113"/>
      <c r="C92" s="110"/>
      <c r="D92" s="110" t="s">
        <v>161</v>
      </c>
      <c r="E92" s="110"/>
      <c r="F92" s="110"/>
      <c r="G92" s="110"/>
      <c r="H92" s="111"/>
      <c r="I92" s="111"/>
      <c r="J92" s="298">
        <v>34</v>
      </c>
    </row>
    <row r="93" spans="1:10" ht="13.5">
      <c r="A93" s="107"/>
      <c r="B93" s="113"/>
      <c r="C93" s="110"/>
      <c r="D93" s="110" t="s">
        <v>278</v>
      </c>
      <c r="E93" s="110"/>
      <c r="F93" s="110"/>
      <c r="G93" s="110"/>
      <c r="H93" s="111"/>
      <c r="I93" s="111"/>
      <c r="J93" s="298">
        <v>-8123</v>
      </c>
    </row>
    <row r="94" spans="1:10" ht="13.5">
      <c r="A94" s="107"/>
      <c r="B94" s="113"/>
      <c r="C94" s="110"/>
      <c r="D94" s="110" t="s">
        <v>276</v>
      </c>
      <c r="E94" s="110"/>
      <c r="F94" s="110"/>
      <c r="G94" s="110"/>
      <c r="H94" s="111"/>
      <c r="I94" s="111"/>
      <c r="J94" s="298">
        <v>-5030</v>
      </c>
    </row>
    <row r="95" spans="1:10" ht="13.5">
      <c r="A95" s="107"/>
      <c r="B95" s="113"/>
      <c r="C95" s="110" t="s">
        <v>159</v>
      </c>
      <c r="D95" s="110"/>
      <c r="E95" s="110"/>
      <c r="F95" s="110"/>
      <c r="G95" s="110"/>
      <c r="H95" s="111"/>
      <c r="I95" s="111"/>
      <c r="J95" s="298">
        <v>220402</v>
      </c>
    </row>
  </sheetData>
  <sheetProtection/>
  <mergeCells count="9">
    <mergeCell ref="C8:F8"/>
    <mergeCell ref="B66:I66"/>
    <mergeCell ref="C2:C3"/>
    <mergeCell ref="D2:D3"/>
    <mergeCell ref="G2:I2"/>
    <mergeCell ref="J2:J3"/>
    <mergeCell ref="G3:I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1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3.50390625" style="303" customWidth="1"/>
    <col min="2" max="7" width="2.125" style="303" customWidth="1"/>
    <col min="8" max="8" width="38.625" style="303" customWidth="1"/>
    <col min="9" max="9" width="26.625" style="303" customWidth="1"/>
    <col min="10" max="10" width="2.125" style="303" customWidth="1"/>
    <col min="11" max="16384" width="10.625" style="303" customWidth="1"/>
  </cols>
  <sheetData>
    <row r="3" spans="1:11" s="107" customFormat="1" ht="13.5" customHeight="1">
      <c r="A3" s="303"/>
      <c r="B3" s="610" t="s">
        <v>279</v>
      </c>
      <c r="C3" s="610"/>
      <c r="D3" s="610"/>
      <c r="E3" s="610"/>
      <c r="F3" s="610"/>
      <c r="G3" s="610"/>
      <c r="H3" s="610"/>
      <c r="I3" s="610"/>
      <c r="J3" s="610"/>
      <c r="K3" s="303"/>
    </row>
    <row r="4" ht="13.5" customHeight="1"/>
    <row r="5" ht="13.5" customHeight="1">
      <c r="J5" s="304" t="s">
        <v>280</v>
      </c>
    </row>
    <row r="6" spans="2:10" ht="12" customHeight="1">
      <c r="B6" s="611" t="s">
        <v>281</v>
      </c>
      <c r="C6" s="612"/>
      <c r="D6" s="612"/>
      <c r="E6" s="612"/>
      <c r="F6" s="612"/>
      <c r="G6" s="612"/>
      <c r="H6" s="612"/>
      <c r="I6" s="611" t="s">
        <v>282</v>
      </c>
      <c r="J6" s="613"/>
    </row>
    <row r="7" spans="2:10" ht="12" customHeight="1">
      <c r="B7" s="305"/>
      <c r="C7" s="306" t="s">
        <v>68</v>
      </c>
      <c r="D7" s="306"/>
      <c r="E7" s="306"/>
      <c r="F7" s="306"/>
      <c r="G7" s="306"/>
      <c r="H7" s="306"/>
      <c r="I7" s="307"/>
      <c r="J7" s="308"/>
    </row>
    <row r="8" spans="2:10" ht="12" customHeight="1">
      <c r="B8" s="305"/>
      <c r="C8" s="306"/>
      <c r="D8" s="306" t="s">
        <v>108</v>
      </c>
      <c r="E8" s="306"/>
      <c r="F8" s="306"/>
      <c r="G8" s="306"/>
      <c r="H8" s="306"/>
      <c r="I8" s="307"/>
      <c r="J8" s="308"/>
    </row>
    <row r="9" spans="2:10" ht="12" customHeight="1">
      <c r="B9" s="305"/>
      <c r="C9" s="306"/>
      <c r="D9" s="306"/>
      <c r="E9" s="306" t="s">
        <v>283</v>
      </c>
      <c r="F9" s="306"/>
      <c r="G9" s="306"/>
      <c r="H9" s="306"/>
      <c r="I9" s="307">
        <v>20948</v>
      </c>
      <c r="J9" s="308"/>
    </row>
    <row r="10" spans="2:10" ht="12" customHeight="1">
      <c r="B10" s="305"/>
      <c r="C10" s="306"/>
      <c r="D10" s="306"/>
      <c r="E10" s="306" t="s">
        <v>225</v>
      </c>
      <c r="F10" s="306"/>
      <c r="G10" s="306"/>
      <c r="H10" s="306"/>
      <c r="I10" s="307"/>
      <c r="J10" s="308"/>
    </row>
    <row r="11" spans="2:10" ht="12" customHeight="1">
      <c r="B11" s="305"/>
      <c r="C11" s="306"/>
      <c r="D11" s="306"/>
      <c r="E11" s="306"/>
      <c r="F11" s="306" t="s">
        <v>111</v>
      </c>
      <c r="G11" s="306"/>
      <c r="H11" s="306"/>
      <c r="I11" s="307" t="s">
        <v>58</v>
      </c>
      <c r="J11" s="308"/>
    </row>
    <row r="12" spans="2:10" ht="12" customHeight="1">
      <c r="B12" s="305"/>
      <c r="C12" s="306"/>
      <c r="D12" s="306"/>
      <c r="E12" s="306" t="s">
        <v>284</v>
      </c>
      <c r="F12" s="306"/>
      <c r="G12" s="306"/>
      <c r="H12" s="306"/>
      <c r="I12" s="307">
        <v>20948</v>
      </c>
      <c r="J12" s="308"/>
    </row>
    <row r="13" spans="2:10" ht="12" customHeight="1">
      <c r="B13" s="305"/>
      <c r="C13" s="306"/>
      <c r="D13" s="306" t="s">
        <v>113</v>
      </c>
      <c r="E13" s="306"/>
      <c r="F13" s="306"/>
      <c r="G13" s="306"/>
      <c r="H13" s="306"/>
      <c r="I13" s="307"/>
      <c r="J13" s="308"/>
    </row>
    <row r="14" spans="2:10" ht="12" customHeight="1">
      <c r="B14" s="305"/>
      <c r="C14" s="306"/>
      <c r="D14" s="306"/>
      <c r="E14" s="306" t="s">
        <v>283</v>
      </c>
      <c r="F14" s="306"/>
      <c r="G14" s="306"/>
      <c r="H14" s="306"/>
      <c r="I14" s="307">
        <v>10483</v>
      </c>
      <c r="J14" s="308"/>
    </row>
    <row r="15" spans="2:10" ht="12" customHeight="1">
      <c r="B15" s="305"/>
      <c r="C15" s="306"/>
      <c r="D15" s="306"/>
      <c r="E15" s="306" t="s">
        <v>225</v>
      </c>
      <c r="F15" s="306"/>
      <c r="G15" s="306"/>
      <c r="H15" s="306"/>
      <c r="I15" s="307"/>
      <c r="J15" s="308"/>
    </row>
    <row r="16" spans="2:10" ht="12" customHeight="1">
      <c r="B16" s="305"/>
      <c r="C16" s="306"/>
      <c r="D16" s="306"/>
      <c r="E16" s="306"/>
      <c r="F16" s="306" t="s">
        <v>111</v>
      </c>
      <c r="G16" s="306"/>
      <c r="H16" s="306"/>
      <c r="I16" s="307" t="s">
        <v>58</v>
      </c>
      <c r="J16" s="308"/>
    </row>
    <row r="17" spans="2:10" ht="12" customHeight="1">
      <c r="B17" s="305"/>
      <c r="C17" s="306"/>
      <c r="D17" s="306"/>
      <c r="E17" s="306" t="s">
        <v>284</v>
      </c>
      <c r="F17" s="306"/>
      <c r="G17" s="306"/>
      <c r="H17" s="306"/>
      <c r="I17" s="307">
        <v>10483</v>
      </c>
      <c r="J17" s="308"/>
    </row>
    <row r="18" spans="2:10" ht="12" customHeight="1">
      <c r="B18" s="305"/>
      <c r="C18" s="306"/>
      <c r="D18" s="306" t="s">
        <v>144</v>
      </c>
      <c r="E18" s="306"/>
      <c r="F18" s="306"/>
      <c r="G18" s="306"/>
      <c r="H18" s="306"/>
      <c r="I18" s="307"/>
      <c r="J18" s="308"/>
    </row>
    <row r="19" spans="2:10" ht="12" customHeight="1">
      <c r="B19" s="305"/>
      <c r="C19" s="306"/>
      <c r="D19" s="306"/>
      <c r="E19" s="306" t="s">
        <v>285</v>
      </c>
      <c r="F19" s="306"/>
      <c r="G19" s="306"/>
      <c r="H19" s="306"/>
      <c r="I19" s="307">
        <v>252038</v>
      </c>
      <c r="J19" s="308"/>
    </row>
    <row r="20" spans="2:10" ht="12" customHeight="1">
      <c r="B20" s="305"/>
      <c r="C20" s="306"/>
      <c r="D20" s="306"/>
      <c r="E20" s="306" t="s">
        <v>286</v>
      </c>
      <c r="F20" s="306"/>
      <c r="G20" s="306"/>
      <c r="H20" s="306"/>
      <c r="I20" s="307"/>
      <c r="J20" s="308"/>
    </row>
    <row r="21" spans="2:10" ht="12" customHeight="1">
      <c r="B21" s="305"/>
      <c r="C21" s="306"/>
      <c r="D21" s="306"/>
      <c r="E21" s="306"/>
      <c r="F21" s="306" t="s">
        <v>287</v>
      </c>
      <c r="G21" s="306"/>
      <c r="H21" s="306"/>
      <c r="I21" s="307">
        <v>-2552</v>
      </c>
      <c r="J21" s="308"/>
    </row>
    <row r="22" spans="2:10" ht="12" customHeight="1">
      <c r="B22" s="305"/>
      <c r="C22" s="306"/>
      <c r="D22" s="306"/>
      <c r="E22" s="306"/>
      <c r="F22" s="306" t="s">
        <v>145</v>
      </c>
      <c r="G22" s="306"/>
      <c r="H22" s="306"/>
      <c r="I22" s="307">
        <v>15076</v>
      </c>
      <c r="J22" s="308"/>
    </row>
    <row r="23" spans="2:10" ht="12" customHeight="1">
      <c r="B23" s="305"/>
      <c r="C23" s="306"/>
      <c r="D23" s="306"/>
      <c r="E23" s="306"/>
      <c r="F23" s="306" t="s">
        <v>288</v>
      </c>
      <c r="G23" s="306"/>
      <c r="H23" s="306"/>
      <c r="I23" s="307">
        <v>1058</v>
      </c>
      <c r="J23" s="308"/>
    </row>
    <row r="24" spans="2:10" ht="12" customHeight="1">
      <c r="B24" s="305"/>
      <c r="C24" s="306"/>
      <c r="D24" s="306"/>
      <c r="E24" s="306"/>
      <c r="F24" s="306" t="s">
        <v>289</v>
      </c>
      <c r="G24" s="306"/>
      <c r="H24" s="306"/>
      <c r="I24" s="307">
        <v>13581</v>
      </c>
      <c r="J24" s="308"/>
    </row>
    <row r="25" spans="2:10" ht="12" customHeight="1">
      <c r="B25" s="305"/>
      <c r="C25" s="306"/>
      <c r="D25" s="306"/>
      <c r="E25" s="306" t="s">
        <v>290</v>
      </c>
      <c r="F25" s="306"/>
      <c r="G25" s="306"/>
      <c r="H25" s="306"/>
      <c r="I25" s="307">
        <v>265620</v>
      </c>
      <c r="J25" s="308"/>
    </row>
    <row r="26" spans="2:10" ht="13.5" customHeight="1">
      <c r="B26" s="305"/>
      <c r="C26" s="306"/>
      <c r="D26" s="306" t="s">
        <v>146</v>
      </c>
      <c r="E26" s="306"/>
      <c r="F26" s="306"/>
      <c r="G26" s="306"/>
      <c r="H26" s="306"/>
      <c r="I26" s="307"/>
      <c r="J26" s="308"/>
    </row>
    <row r="27" spans="2:10" ht="13.5" customHeight="1">
      <c r="B27" s="305"/>
      <c r="C27" s="306"/>
      <c r="D27" s="306"/>
      <c r="E27" s="306" t="s">
        <v>283</v>
      </c>
      <c r="F27" s="306"/>
      <c r="G27" s="306"/>
      <c r="H27" s="306"/>
      <c r="I27" s="307">
        <v>-3499</v>
      </c>
      <c r="J27" s="308"/>
    </row>
    <row r="28" spans="2:10" ht="13.5" customHeight="1">
      <c r="B28" s="305"/>
      <c r="C28" s="306"/>
      <c r="D28" s="306"/>
      <c r="E28" s="306" t="s">
        <v>110</v>
      </c>
      <c r="F28" s="306"/>
      <c r="G28" s="306"/>
      <c r="H28" s="306"/>
      <c r="I28" s="307"/>
      <c r="J28" s="308"/>
    </row>
    <row r="29" spans="2:10" ht="13.5" customHeight="1">
      <c r="B29" s="305"/>
      <c r="C29" s="306"/>
      <c r="D29" s="306"/>
      <c r="E29" s="306"/>
      <c r="F29" s="306" t="s">
        <v>147</v>
      </c>
      <c r="G29" s="306"/>
      <c r="H29" s="306"/>
      <c r="I29" s="307">
        <v>-49</v>
      </c>
      <c r="J29" s="308"/>
    </row>
    <row r="30" spans="2:10" ht="13.5" customHeight="1">
      <c r="B30" s="305"/>
      <c r="C30" s="306"/>
      <c r="D30" s="306"/>
      <c r="E30" s="306"/>
      <c r="F30" s="306" t="s">
        <v>111</v>
      </c>
      <c r="G30" s="306"/>
      <c r="H30" s="306"/>
      <c r="I30" s="307">
        <v>-49</v>
      </c>
      <c r="J30" s="308"/>
    </row>
    <row r="31" spans="2:10" ht="13.5" customHeight="1">
      <c r="B31" s="305"/>
      <c r="C31" s="306"/>
      <c r="D31" s="306"/>
      <c r="E31" s="306" t="s">
        <v>284</v>
      </c>
      <c r="F31" s="306"/>
      <c r="G31" s="306"/>
      <c r="H31" s="306"/>
      <c r="I31" s="307">
        <v>-3549</v>
      </c>
      <c r="J31" s="308"/>
    </row>
    <row r="32" spans="2:10" ht="13.5" customHeight="1">
      <c r="B32" s="305"/>
      <c r="C32" s="306"/>
      <c r="D32" s="306" t="s">
        <v>117</v>
      </c>
      <c r="E32" s="306"/>
      <c r="F32" s="306"/>
      <c r="G32" s="306"/>
      <c r="H32" s="306"/>
      <c r="I32" s="307"/>
      <c r="J32" s="308"/>
    </row>
    <row r="33" spans="2:10" ht="13.5" customHeight="1">
      <c r="B33" s="305"/>
      <c r="C33" s="306"/>
      <c r="D33" s="306"/>
      <c r="E33" s="306" t="s">
        <v>283</v>
      </c>
      <c r="F33" s="306"/>
      <c r="G33" s="306"/>
      <c r="H33" s="306"/>
      <c r="I33" s="307">
        <v>279971</v>
      </c>
      <c r="J33" s="308"/>
    </row>
    <row r="34" spans="2:10" ht="13.5" customHeight="1">
      <c r="B34" s="305"/>
      <c r="C34" s="306"/>
      <c r="D34" s="306"/>
      <c r="E34" s="306" t="s">
        <v>110</v>
      </c>
      <c r="F34" s="306"/>
      <c r="G34" s="306"/>
      <c r="H34" s="306"/>
      <c r="I34" s="307"/>
      <c r="J34" s="308"/>
    </row>
    <row r="35" spans="2:10" ht="13.5" customHeight="1">
      <c r="B35" s="305"/>
      <c r="C35" s="306"/>
      <c r="D35" s="306"/>
      <c r="E35" s="306"/>
      <c r="F35" s="306" t="s">
        <v>115</v>
      </c>
      <c r="G35" s="306"/>
      <c r="H35" s="306"/>
      <c r="I35" s="307">
        <v>-2552</v>
      </c>
      <c r="J35" s="308"/>
    </row>
    <row r="36" spans="2:10" ht="13.5" customHeight="1">
      <c r="B36" s="305"/>
      <c r="C36" s="306"/>
      <c r="D36" s="306"/>
      <c r="E36" s="306"/>
      <c r="F36" s="306" t="s">
        <v>116</v>
      </c>
      <c r="G36" s="306"/>
      <c r="H36" s="306"/>
      <c r="I36" s="307">
        <v>15076</v>
      </c>
      <c r="J36" s="308"/>
    </row>
    <row r="37" spans="2:10" ht="13.5" customHeight="1">
      <c r="B37" s="305"/>
      <c r="C37" s="306"/>
      <c r="D37" s="306"/>
      <c r="E37" s="306"/>
      <c r="F37" s="306" t="s">
        <v>147</v>
      </c>
      <c r="G37" s="306"/>
      <c r="H37" s="306"/>
      <c r="I37" s="307">
        <v>-49</v>
      </c>
      <c r="J37" s="308"/>
    </row>
    <row r="38" spans="2:10" ht="13.5" customHeight="1">
      <c r="B38" s="305"/>
      <c r="C38" s="306"/>
      <c r="D38" s="306"/>
      <c r="E38" s="306"/>
      <c r="F38" s="306" t="s">
        <v>291</v>
      </c>
      <c r="G38" s="306"/>
      <c r="H38" s="306"/>
      <c r="I38" s="307">
        <v>1058</v>
      </c>
      <c r="J38" s="308"/>
    </row>
    <row r="39" spans="2:10" ht="13.5" customHeight="1">
      <c r="B39" s="305"/>
      <c r="C39" s="306"/>
      <c r="D39" s="306"/>
      <c r="E39" s="306"/>
      <c r="F39" s="306" t="s">
        <v>111</v>
      </c>
      <c r="G39" s="306"/>
      <c r="H39" s="306"/>
      <c r="I39" s="307">
        <v>13532</v>
      </c>
      <c r="J39" s="308"/>
    </row>
    <row r="40" spans="2:10" ht="13.5" customHeight="1">
      <c r="B40" s="305"/>
      <c r="C40" s="306"/>
      <c r="D40" s="306"/>
      <c r="E40" s="306" t="s">
        <v>284</v>
      </c>
      <c r="F40" s="306"/>
      <c r="G40" s="306"/>
      <c r="H40" s="306"/>
      <c r="I40" s="307">
        <v>293503</v>
      </c>
      <c r="J40" s="308"/>
    </row>
    <row r="41" spans="2:10" ht="13.5" customHeight="1">
      <c r="B41" s="305"/>
      <c r="C41" s="306" t="s">
        <v>120</v>
      </c>
      <c r="D41" s="306"/>
      <c r="E41" s="306"/>
      <c r="F41" s="306"/>
      <c r="G41" s="306"/>
      <c r="H41" s="306"/>
      <c r="I41" s="307"/>
      <c r="J41" s="308"/>
    </row>
    <row r="42" spans="2:10" ht="13.5" customHeight="1">
      <c r="B42" s="305"/>
      <c r="C42" s="306"/>
      <c r="D42" s="306" t="s">
        <v>121</v>
      </c>
      <c r="E42" s="306"/>
      <c r="F42" s="306"/>
      <c r="G42" s="306"/>
      <c r="H42" s="306"/>
      <c r="I42" s="307"/>
      <c r="J42" s="308"/>
    </row>
    <row r="43" spans="2:10" ht="13.5" customHeight="1">
      <c r="B43" s="305"/>
      <c r="C43" s="306"/>
      <c r="D43" s="306"/>
      <c r="E43" s="306" t="s">
        <v>283</v>
      </c>
      <c r="F43" s="306"/>
      <c r="G43" s="306"/>
      <c r="H43" s="306"/>
      <c r="I43" s="307">
        <v>59823</v>
      </c>
      <c r="J43" s="308"/>
    </row>
    <row r="44" spans="2:10" ht="13.5" customHeight="1">
      <c r="B44" s="305"/>
      <c r="C44" s="306"/>
      <c r="D44" s="306"/>
      <c r="E44" s="306" t="s">
        <v>110</v>
      </c>
      <c r="F44" s="306"/>
      <c r="G44" s="306"/>
      <c r="H44" s="306"/>
      <c r="I44" s="307"/>
      <c r="J44" s="308"/>
    </row>
    <row r="45" spans="2:10" ht="13.5" customHeight="1">
      <c r="B45" s="305"/>
      <c r="C45" s="306"/>
      <c r="D45" s="306"/>
      <c r="E45" s="306"/>
      <c r="F45" s="608" t="s">
        <v>122</v>
      </c>
      <c r="G45" s="608"/>
      <c r="H45" s="609"/>
      <c r="I45" s="307">
        <v>-11023</v>
      </c>
      <c r="J45" s="308"/>
    </row>
    <row r="46" spans="2:10" ht="13.5" customHeight="1">
      <c r="B46" s="305"/>
      <c r="C46" s="306"/>
      <c r="D46" s="306"/>
      <c r="E46" s="306"/>
      <c r="F46" s="306" t="s">
        <v>111</v>
      </c>
      <c r="G46" s="306"/>
      <c r="H46" s="306"/>
      <c r="I46" s="307">
        <v>-11023</v>
      </c>
      <c r="J46" s="308"/>
    </row>
    <row r="47" spans="2:10" ht="13.5" customHeight="1">
      <c r="B47" s="305"/>
      <c r="C47" s="306"/>
      <c r="D47" s="306"/>
      <c r="E47" s="306" t="s">
        <v>284</v>
      </c>
      <c r="F47" s="306"/>
      <c r="G47" s="306"/>
      <c r="H47" s="306"/>
      <c r="I47" s="307">
        <v>48800</v>
      </c>
      <c r="J47" s="308"/>
    </row>
    <row r="48" spans="2:10" ht="13.5" customHeight="1">
      <c r="B48" s="305"/>
      <c r="C48" s="306"/>
      <c r="D48" s="306" t="s">
        <v>149</v>
      </c>
      <c r="E48" s="306"/>
      <c r="F48" s="306"/>
      <c r="G48" s="306"/>
      <c r="H48" s="306"/>
      <c r="I48" s="307"/>
      <c r="J48" s="308"/>
    </row>
    <row r="49" spans="2:10" ht="13.5" customHeight="1">
      <c r="B49" s="305"/>
      <c r="C49" s="306"/>
      <c r="D49" s="306"/>
      <c r="E49" s="306" t="s">
        <v>283</v>
      </c>
      <c r="F49" s="306"/>
      <c r="G49" s="306"/>
      <c r="H49" s="306"/>
      <c r="I49" s="307">
        <v>-14</v>
      </c>
      <c r="J49" s="308"/>
    </row>
    <row r="50" spans="2:10" ht="13.5" customHeight="1">
      <c r="B50" s="305"/>
      <c r="C50" s="306"/>
      <c r="D50" s="306"/>
      <c r="E50" s="306" t="s">
        <v>110</v>
      </c>
      <c r="F50" s="306"/>
      <c r="G50" s="306"/>
      <c r="H50" s="306"/>
      <c r="I50" s="307"/>
      <c r="J50" s="308"/>
    </row>
    <row r="51" spans="2:10" ht="13.5" customHeight="1">
      <c r="B51" s="305"/>
      <c r="C51" s="306"/>
      <c r="D51" s="306"/>
      <c r="E51" s="306"/>
      <c r="F51" s="608" t="s">
        <v>122</v>
      </c>
      <c r="G51" s="608"/>
      <c r="H51" s="609"/>
      <c r="I51" s="307">
        <v>21</v>
      </c>
      <c r="J51" s="308"/>
    </row>
    <row r="52" spans="2:10" ht="13.5" customHeight="1">
      <c r="B52" s="305"/>
      <c r="C52" s="306"/>
      <c r="D52" s="306"/>
      <c r="E52" s="306"/>
      <c r="F52" s="306" t="s">
        <v>111</v>
      </c>
      <c r="G52" s="306"/>
      <c r="H52" s="306"/>
      <c r="I52" s="307">
        <v>21</v>
      </c>
      <c r="J52" s="308"/>
    </row>
    <row r="53" spans="2:10" ht="13.5" customHeight="1">
      <c r="B53" s="305"/>
      <c r="C53" s="306"/>
      <c r="D53" s="306"/>
      <c r="E53" s="306" t="s">
        <v>284</v>
      </c>
      <c r="F53" s="306"/>
      <c r="G53" s="306"/>
      <c r="H53" s="306"/>
      <c r="I53" s="307">
        <v>7</v>
      </c>
      <c r="J53" s="308"/>
    </row>
    <row r="54" spans="2:10" ht="13.5" customHeight="1">
      <c r="B54" s="305"/>
      <c r="C54" s="306"/>
      <c r="D54" s="306" t="s">
        <v>164</v>
      </c>
      <c r="E54" s="306"/>
      <c r="F54" s="306"/>
      <c r="G54" s="306"/>
      <c r="H54" s="306"/>
      <c r="I54" s="307"/>
      <c r="J54" s="308"/>
    </row>
    <row r="55" spans="2:10" ht="13.5" customHeight="1">
      <c r="B55" s="305"/>
      <c r="C55" s="306"/>
      <c r="D55" s="306"/>
      <c r="E55" s="306" t="s">
        <v>283</v>
      </c>
      <c r="F55" s="306"/>
      <c r="G55" s="306"/>
      <c r="H55" s="306"/>
      <c r="I55" s="307">
        <v>20658</v>
      </c>
      <c r="J55" s="308"/>
    </row>
    <row r="56" spans="2:10" ht="13.5" customHeight="1">
      <c r="B56" s="305"/>
      <c r="C56" s="306"/>
      <c r="D56" s="306"/>
      <c r="E56" s="306" t="s">
        <v>110</v>
      </c>
      <c r="F56" s="306"/>
      <c r="G56" s="306"/>
      <c r="H56" s="306"/>
      <c r="I56" s="307"/>
      <c r="J56" s="308"/>
    </row>
    <row r="57" spans="2:10" ht="13.5" customHeight="1">
      <c r="B57" s="305"/>
      <c r="C57" s="306"/>
      <c r="D57" s="306"/>
      <c r="E57" s="306"/>
      <c r="F57" s="608" t="s">
        <v>122</v>
      </c>
      <c r="G57" s="608"/>
      <c r="H57" s="609"/>
      <c r="I57" s="307">
        <v>-1058</v>
      </c>
      <c r="J57" s="308"/>
    </row>
    <row r="58" spans="2:10" ht="13.5" customHeight="1">
      <c r="B58" s="305"/>
      <c r="C58" s="306"/>
      <c r="D58" s="306"/>
      <c r="E58" s="306"/>
      <c r="F58" s="306" t="s">
        <v>111</v>
      </c>
      <c r="G58" s="306"/>
      <c r="H58" s="306"/>
      <c r="I58" s="307">
        <v>-1058</v>
      </c>
      <c r="J58" s="308"/>
    </row>
    <row r="59" spans="2:10" ht="13.5" customHeight="1">
      <c r="B59" s="305"/>
      <c r="C59" s="306"/>
      <c r="D59" s="306"/>
      <c r="E59" s="306" t="s">
        <v>284</v>
      </c>
      <c r="F59" s="306"/>
      <c r="G59" s="306"/>
      <c r="H59" s="306"/>
      <c r="I59" s="307">
        <v>19600</v>
      </c>
      <c r="J59" s="308"/>
    </row>
    <row r="60" spans="2:10" ht="13.5" customHeight="1">
      <c r="B60" s="305"/>
      <c r="C60" s="306"/>
      <c r="D60" s="306" t="s">
        <v>150</v>
      </c>
      <c r="E60" s="306"/>
      <c r="F60" s="306"/>
      <c r="G60" s="306"/>
      <c r="H60" s="306"/>
      <c r="I60" s="307"/>
      <c r="J60" s="308"/>
    </row>
    <row r="61" spans="2:10" ht="13.5" customHeight="1">
      <c r="B61" s="305"/>
      <c r="C61" s="306"/>
      <c r="D61" s="306"/>
      <c r="E61" s="306" t="s">
        <v>283</v>
      </c>
      <c r="F61" s="306"/>
      <c r="G61" s="306"/>
      <c r="H61" s="306"/>
      <c r="I61" s="307">
        <v>80467</v>
      </c>
      <c r="J61" s="308"/>
    </row>
    <row r="62" spans="2:10" ht="13.5" customHeight="1">
      <c r="B62" s="305"/>
      <c r="C62" s="306"/>
      <c r="D62" s="306"/>
      <c r="E62" s="306" t="s">
        <v>110</v>
      </c>
      <c r="F62" s="306"/>
      <c r="G62" s="306"/>
      <c r="H62" s="306"/>
      <c r="I62" s="307"/>
      <c r="J62" s="308"/>
    </row>
    <row r="63" spans="2:10" ht="13.5" customHeight="1">
      <c r="B63" s="305"/>
      <c r="C63" s="306"/>
      <c r="D63" s="306"/>
      <c r="E63" s="306"/>
      <c r="F63" s="608" t="s">
        <v>122</v>
      </c>
      <c r="G63" s="608"/>
      <c r="H63" s="609"/>
      <c r="I63" s="307">
        <v>-12059</v>
      </c>
      <c r="J63" s="308"/>
    </row>
    <row r="64" spans="2:10" ht="13.5" customHeight="1">
      <c r="B64" s="305"/>
      <c r="C64" s="306"/>
      <c r="D64" s="306"/>
      <c r="E64" s="306"/>
      <c r="F64" s="306" t="s">
        <v>111</v>
      </c>
      <c r="G64" s="306"/>
      <c r="H64" s="306"/>
      <c r="I64" s="307">
        <v>-12059</v>
      </c>
      <c r="J64" s="308"/>
    </row>
    <row r="65" spans="2:10" ht="13.5" customHeight="1">
      <c r="B65" s="305"/>
      <c r="C65" s="306"/>
      <c r="D65" s="306"/>
      <c r="E65" s="306" t="s">
        <v>284</v>
      </c>
      <c r="F65" s="306"/>
      <c r="G65" s="306"/>
      <c r="H65" s="306"/>
      <c r="I65" s="307">
        <v>68407</v>
      </c>
      <c r="J65" s="308"/>
    </row>
    <row r="66" spans="2:10" ht="13.5" customHeight="1">
      <c r="B66" s="305"/>
      <c r="C66" s="306" t="s">
        <v>91</v>
      </c>
      <c r="D66" s="306"/>
      <c r="E66" s="306"/>
      <c r="F66" s="306"/>
      <c r="G66" s="306"/>
      <c r="H66" s="306"/>
      <c r="I66" s="307"/>
      <c r="J66" s="308"/>
    </row>
    <row r="67" spans="2:10" ht="13.5" customHeight="1">
      <c r="B67" s="305"/>
      <c r="C67" s="306"/>
      <c r="D67" s="306" t="s">
        <v>283</v>
      </c>
      <c r="E67" s="306"/>
      <c r="F67" s="306"/>
      <c r="G67" s="306"/>
      <c r="H67" s="306"/>
      <c r="I67" s="307">
        <v>14835</v>
      </c>
      <c r="J67" s="308"/>
    </row>
    <row r="68" spans="2:10" ht="13.5" customHeight="1">
      <c r="B68" s="305"/>
      <c r="C68" s="306"/>
      <c r="D68" s="306" t="s">
        <v>110</v>
      </c>
      <c r="E68" s="306"/>
      <c r="F68" s="306"/>
      <c r="G68" s="306"/>
      <c r="H68" s="306"/>
      <c r="I68" s="307"/>
      <c r="J68" s="308"/>
    </row>
    <row r="69" spans="2:10" ht="13.5" customHeight="1">
      <c r="B69" s="305"/>
      <c r="C69" s="306"/>
      <c r="D69" s="306"/>
      <c r="E69" s="306" t="s">
        <v>292</v>
      </c>
      <c r="F69" s="309"/>
      <c r="G69" s="309"/>
      <c r="H69" s="310"/>
      <c r="I69" s="307">
        <v>1230</v>
      </c>
      <c r="J69" s="308"/>
    </row>
    <row r="70" spans="2:10" ht="13.5" customHeight="1">
      <c r="B70" s="305"/>
      <c r="C70" s="306"/>
      <c r="D70" s="306"/>
      <c r="E70" s="306" t="s">
        <v>111</v>
      </c>
      <c r="F70" s="306"/>
      <c r="G70" s="306"/>
      <c r="H70" s="306"/>
      <c r="I70" s="307">
        <v>1230</v>
      </c>
      <c r="J70" s="308"/>
    </row>
    <row r="71" spans="2:10" ht="13.5" customHeight="1">
      <c r="B71" s="305"/>
      <c r="C71" s="306"/>
      <c r="D71" s="306" t="s">
        <v>284</v>
      </c>
      <c r="E71" s="306"/>
      <c r="F71" s="306"/>
      <c r="G71" s="306"/>
      <c r="H71" s="306"/>
      <c r="I71" s="307">
        <v>16065</v>
      </c>
      <c r="J71" s="308"/>
    </row>
    <row r="72" spans="2:10" ht="13.5" customHeight="1">
      <c r="B72" s="305"/>
      <c r="C72" s="306" t="s">
        <v>92</v>
      </c>
      <c r="D72" s="306"/>
      <c r="E72" s="306"/>
      <c r="F72" s="306"/>
      <c r="G72" s="306"/>
      <c r="H72" s="306"/>
      <c r="I72" s="307"/>
      <c r="J72" s="308"/>
    </row>
    <row r="73" spans="2:10" ht="13.5" customHeight="1">
      <c r="B73" s="305"/>
      <c r="C73" s="306"/>
      <c r="D73" s="306" t="s">
        <v>283</v>
      </c>
      <c r="E73" s="306"/>
      <c r="F73" s="306"/>
      <c r="G73" s="306"/>
      <c r="H73" s="306"/>
      <c r="I73" s="307">
        <v>375273</v>
      </c>
      <c r="J73" s="308"/>
    </row>
    <row r="74" spans="2:10" ht="13.5" customHeight="1">
      <c r="B74" s="305"/>
      <c r="C74" s="306"/>
      <c r="D74" s="306" t="s">
        <v>110</v>
      </c>
      <c r="E74" s="306"/>
      <c r="F74" s="306"/>
      <c r="G74" s="306"/>
      <c r="H74" s="306"/>
      <c r="I74" s="307"/>
      <c r="J74" s="308"/>
    </row>
    <row r="75" spans="2:10" ht="13.5" customHeight="1">
      <c r="B75" s="305"/>
      <c r="C75" s="306"/>
      <c r="D75" s="306"/>
      <c r="E75" s="306" t="s">
        <v>115</v>
      </c>
      <c r="F75" s="306"/>
      <c r="G75" s="306"/>
      <c r="H75" s="306"/>
      <c r="I75" s="307">
        <v>-2552</v>
      </c>
      <c r="J75" s="308"/>
    </row>
    <row r="76" spans="2:10" ht="13.5" customHeight="1">
      <c r="B76" s="305"/>
      <c r="C76" s="306"/>
      <c r="D76" s="306"/>
      <c r="E76" s="306" t="s">
        <v>116</v>
      </c>
      <c r="F76" s="309"/>
      <c r="G76" s="309"/>
      <c r="H76" s="309"/>
      <c r="I76" s="307">
        <v>15076</v>
      </c>
      <c r="J76" s="308"/>
    </row>
    <row r="77" spans="2:10" ht="13.5" customHeight="1">
      <c r="B77" s="305"/>
      <c r="C77" s="306"/>
      <c r="D77" s="306"/>
      <c r="E77" s="306" t="s">
        <v>147</v>
      </c>
      <c r="F77" s="306"/>
      <c r="G77" s="306"/>
      <c r="H77" s="306"/>
      <c r="I77" s="307">
        <v>-49</v>
      </c>
      <c r="J77" s="308"/>
    </row>
    <row r="78" spans="2:10" ht="13.5" customHeight="1">
      <c r="B78" s="305"/>
      <c r="C78" s="306"/>
      <c r="D78" s="306"/>
      <c r="E78" s="306" t="s">
        <v>291</v>
      </c>
      <c r="F78" s="306"/>
      <c r="G78" s="306"/>
      <c r="H78" s="306"/>
      <c r="I78" s="307">
        <v>1058</v>
      </c>
      <c r="J78" s="308"/>
    </row>
    <row r="79" spans="2:10" ht="13.5" customHeight="1">
      <c r="B79" s="305"/>
      <c r="C79" s="306"/>
      <c r="D79" s="306"/>
      <c r="E79" s="608" t="s">
        <v>293</v>
      </c>
      <c r="F79" s="608"/>
      <c r="G79" s="608"/>
      <c r="H79" s="608"/>
      <c r="I79" s="307">
        <v>-10829</v>
      </c>
      <c r="J79" s="308"/>
    </row>
    <row r="80" spans="2:10" ht="13.5" customHeight="1">
      <c r="B80" s="305"/>
      <c r="C80" s="306"/>
      <c r="D80" s="306"/>
      <c r="E80" s="306" t="s">
        <v>111</v>
      </c>
      <c r="F80" s="306"/>
      <c r="G80" s="306"/>
      <c r="H80" s="306"/>
      <c r="I80" s="307">
        <v>2703</v>
      </c>
      <c r="J80" s="308"/>
    </row>
    <row r="81" spans="2:10" ht="13.5" customHeight="1">
      <c r="B81" s="305"/>
      <c r="C81" s="306"/>
      <c r="D81" s="306" t="s">
        <v>284</v>
      </c>
      <c r="E81" s="306"/>
      <c r="F81" s="306"/>
      <c r="G81" s="306"/>
      <c r="H81" s="306"/>
      <c r="I81" s="307">
        <v>377976</v>
      </c>
      <c r="J81" s="308"/>
    </row>
  </sheetData>
  <sheetProtection/>
  <mergeCells count="8">
    <mergeCell ref="F63:H63"/>
    <mergeCell ref="E79:H79"/>
    <mergeCell ref="B3:J3"/>
    <mergeCell ref="B6:H6"/>
    <mergeCell ref="I6:J6"/>
    <mergeCell ref="F45:H45"/>
    <mergeCell ref="F51:H51"/>
    <mergeCell ref="F57:H5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86"/>
  <sheetViews>
    <sheetView zoomScalePageLayoutView="0" workbookViewId="0" topLeftCell="A1">
      <selection activeCell="A1" sqref="A1"/>
    </sheetView>
  </sheetViews>
  <sheetFormatPr defaultColWidth="6.00390625" defaultRowHeight="13.5"/>
  <cols>
    <col min="1" max="1" width="3.75390625" style="26" customWidth="1"/>
    <col min="2" max="2" width="1.25" style="26" customWidth="1"/>
    <col min="3" max="5" width="1.875" style="26" customWidth="1"/>
    <col min="6" max="6" width="48.125" style="26" customWidth="1"/>
    <col min="7" max="7" width="2.625" style="26" customWidth="1"/>
    <col min="8" max="8" width="22.625" style="26" customWidth="1"/>
    <col min="9" max="9" width="2.625" style="26" customWidth="1"/>
    <col min="10" max="10" width="2.50390625" style="26" customWidth="1"/>
    <col min="11" max="14" width="6.00390625" style="26" customWidth="1"/>
    <col min="15" max="15" width="8.625" style="26" customWidth="1"/>
    <col min="16" max="16384" width="6.00390625" style="26" customWidth="1"/>
  </cols>
  <sheetData>
    <row r="1" ht="16.5" customHeight="1"/>
    <row r="2" ht="16.5" customHeight="1"/>
    <row r="3" ht="16.5" customHeight="1"/>
    <row r="4" ht="16.5" customHeight="1"/>
    <row r="5" spans="3:6" ht="16.5" customHeight="1">
      <c r="C5" s="311"/>
      <c r="D5" s="312"/>
      <c r="E5" s="312"/>
      <c r="F5" s="312"/>
    </row>
    <row r="6" spans="2:9" ht="16.5" customHeight="1">
      <c r="B6" s="313"/>
      <c r="C6" s="313"/>
      <c r="D6" s="313"/>
      <c r="E6" s="313"/>
      <c r="F6" s="313"/>
      <c r="G6" s="313"/>
      <c r="H6" s="313"/>
      <c r="I6" s="314" t="s">
        <v>137</v>
      </c>
    </row>
    <row r="7" spans="2:9" ht="16.5" customHeight="1">
      <c r="B7" s="614" t="s">
        <v>281</v>
      </c>
      <c r="C7" s="615"/>
      <c r="D7" s="615"/>
      <c r="E7" s="615"/>
      <c r="F7" s="616"/>
      <c r="G7" s="315"/>
      <c r="H7" s="316" t="s">
        <v>282</v>
      </c>
      <c r="I7" s="317"/>
    </row>
    <row r="8" spans="2:9" ht="16.5" customHeight="1">
      <c r="B8" s="315"/>
      <c r="C8" s="318" t="s">
        <v>68</v>
      </c>
      <c r="D8" s="318"/>
      <c r="E8" s="318"/>
      <c r="F8" s="319"/>
      <c r="G8" s="318"/>
      <c r="H8" s="318"/>
      <c r="I8" s="319"/>
    </row>
    <row r="9" spans="2:9" ht="16.5" customHeight="1">
      <c r="B9" s="315"/>
      <c r="C9" s="318"/>
      <c r="D9" s="318" t="s">
        <v>108</v>
      </c>
      <c r="E9" s="318"/>
      <c r="F9" s="319"/>
      <c r="G9" s="318"/>
      <c r="H9" s="318"/>
      <c r="I9" s="319"/>
    </row>
    <row r="10" spans="2:9" ht="16.5" customHeight="1">
      <c r="B10" s="315"/>
      <c r="C10" s="318"/>
      <c r="D10" s="318"/>
      <c r="E10" s="320" t="s">
        <v>294</v>
      </c>
      <c r="F10" s="321"/>
      <c r="G10" s="318"/>
      <c r="H10" s="322">
        <v>25000</v>
      </c>
      <c r="I10" s="319"/>
    </row>
    <row r="11" spans="2:9" ht="16.5" customHeight="1">
      <c r="B11" s="315"/>
      <c r="C11" s="318"/>
      <c r="D11" s="318"/>
      <c r="E11" s="323" t="s">
        <v>110</v>
      </c>
      <c r="F11" s="321"/>
      <c r="G11" s="318"/>
      <c r="H11" s="322"/>
      <c r="I11" s="319"/>
    </row>
    <row r="12" spans="2:9" ht="16.5" customHeight="1">
      <c r="B12" s="315"/>
      <c r="C12" s="318"/>
      <c r="D12" s="318"/>
      <c r="E12" s="323"/>
      <c r="F12" s="321" t="s">
        <v>111</v>
      </c>
      <c r="G12" s="318"/>
      <c r="H12" s="324" t="s">
        <v>295</v>
      </c>
      <c r="I12" s="319"/>
    </row>
    <row r="13" spans="2:9" ht="16.5" customHeight="1">
      <c r="B13" s="315"/>
      <c r="C13" s="318"/>
      <c r="D13" s="318"/>
      <c r="E13" s="323" t="s">
        <v>296</v>
      </c>
      <c r="F13" s="321"/>
      <c r="G13" s="315"/>
      <c r="H13" s="322">
        <v>25000</v>
      </c>
      <c r="I13" s="319"/>
    </row>
    <row r="14" spans="2:9" ht="16.5" customHeight="1">
      <c r="B14" s="315"/>
      <c r="C14" s="318"/>
      <c r="D14" s="318" t="s">
        <v>297</v>
      </c>
      <c r="E14" s="318"/>
      <c r="F14" s="319"/>
      <c r="G14" s="318"/>
      <c r="H14" s="322" t="s">
        <v>298</v>
      </c>
      <c r="I14" s="319"/>
    </row>
    <row r="15" spans="2:9" ht="16.5" customHeight="1">
      <c r="B15" s="315"/>
      <c r="C15" s="318"/>
      <c r="D15" s="318"/>
      <c r="E15" s="320" t="s">
        <v>294</v>
      </c>
      <c r="F15" s="321"/>
      <c r="G15" s="318"/>
      <c r="H15" s="322">
        <v>6563</v>
      </c>
      <c r="I15" s="319"/>
    </row>
    <row r="16" spans="2:9" ht="16.5" customHeight="1">
      <c r="B16" s="315"/>
      <c r="C16" s="318"/>
      <c r="D16" s="318"/>
      <c r="E16" s="323" t="s">
        <v>110</v>
      </c>
      <c r="F16" s="321"/>
      <c r="G16" s="318"/>
      <c r="H16" s="322"/>
      <c r="I16" s="319"/>
    </row>
    <row r="17" spans="2:9" ht="16.5" customHeight="1">
      <c r="B17" s="315"/>
      <c r="C17" s="318"/>
      <c r="D17" s="318"/>
      <c r="E17" s="323"/>
      <c r="F17" s="321" t="s">
        <v>111</v>
      </c>
      <c r="G17" s="318"/>
      <c r="H17" s="324" t="s">
        <v>295</v>
      </c>
      <c r="I17" s="319"/>
    </row>
    <row r="18" spans="2:9" ht="16.5" customHeight="1">
      <c r="B18" s="315"/>
      <c r="C18" s="318"/>
      <c r="D18" s="318"/>
      <c r="E18" s="323" t="s">
        <v>299</v>
      </c>
      <c r="F18" s="321"/>
      <c r="G18" s="318"/>
      <c r="H18" s="322">
        <v>6563</v>
      </c>
      <c r="I18" s="319"/>
    </row>
    <row r="19" spans="2:9" ht="16.5" customHeight="1">
      <c r="B19" s="315"/>
      <c r="C19" s="318"/>
      <c r="D19" s="318" t="s">
        <v>300</v>
      </c>
      <c r="E19" s="323"/>
      <c r="F19" s="321"/>
      <c r="G19" s="318"/>
      <c r="H19" s="322" t="s">
        <v>298</v>
      </c>
      <c r="I19" s="319"/>
    </row>
    <row r="20" spans="2:9" ht="16.5" customHeight="1">
      <c r="B20" s="315"/>
      <c r="C20" s="318"/>
      <c r="D20" s="318"/>
      <c r="E20" s="320" t="s">
        <v>294</v>
      </c>
      <c r="F20" s="321"/>
      <c r="G20" s="318"/>
      <c r="H20" s="322">
        <v>44464</v>
      </c>
      <c r="I20" s="319"/>
    </row>
    <row r="21" spans="2:9" ht="16.5" customHeight="1">
      <c r="B21" s="315"/>
      <c r="C21" s="318"/>
      <c r="D21" s="318"/>
      <c r="E21" s="323" t="s">
        <v>110</v>
      </c>
      <c r="F21" s="325"/>
      <c r="G21" s="318"/>
      <c r="H21" s="322" t="s">
        <v>298</v>
      </c>
      <c r="I21" s="319"/>
    </row>
    <row r="22" spans="2:9" ht="16.5" customHeight="1">
      <c r="B22" s="315"/>
      <c r="C22" s="318"/>
      <c r="D22" s="318"/>
      <c r="E22" s="320"/>
      <c r="F22" s="325" t="s">
        <v>115</v>
      </c>
      <c r="G22" s="318"/>
      <c r="H22" s="322">
        <v>-1188</v>
      </c>
      <c r="I22" s="319"/>
    </row>
    <row r="23" spans="2:9" ht="16.5" customHeight="1">
      <c r="B23" s="315"/>
      <c r="C23" s="318"/>
      <c r="D23" s="318"/>
      <c r="E23" s="320"/>
      <c r="F23" s="321" t="s">
        <v>301</v>
      </c>
      <c r="G23" s="318"/>
      <c r="H23" s="322">
        <v>3956</v>
      </c>
      <c r="I23" s="319"/>
    </row>
    <row r="24" spans="2:9" ht="16.5" customHeight="1">
      <c r="B24" s="315"/>
      <c r="C24" s="318"/>
      <c r="D24" s="318"/>
      <c r="E24" s="320"/>
      <c r="F24" s="325" t="s">
        <v>143</v>
      </c>
      <c r="G24" s="318"/>
      <c r="H24" s="324">
        <v>-0.1</v>
      </c>
      <c r="I24" s="319"/>
    </row>
    <row r="25" spans="2:9" ht="16.5" customHeight="1">
      <c r="B25" s="315"/>
      <c r="C25" s="318"/>
      <c r="D25" s="318"/>
      <c r="E25" s="320"/>
      <c r="F25" s="321" t="s">
        <v>291</v>
      </c>
      <c r="G25" s="318"/>
      <c r="H25" s="322">
        <v>688</v>
      </c>
      <c r="I25" s="319"/>
    </row>
    <row r="26" spans="2:9" ht="16.5" customHeight="1">
      <c r="B26" s="315"/>
      <c r="C26" s="318"/>
      <c r="D26" s="318"/>
      <c r="E26" s="318"/>
      <c r="F26" s="321" t="s">
        <v>111</v>
      </c>
      <c r="G26" s="318"/>
      <c r="H26" s="322">
        <v>3455</v>
      </c>
      <c r="I26" s="319"/>
    </row>
    <row r="27" spans="2:9" ht="16.5" customHeight="1">
      <c r="B27" s="315"/>
      <c r="C27" s="318"/>
      <c r="D27" s="318"/>
      <c r="E27" s="323" t="s">
        <v>299</v>
      </c>
      <c r="F27" s="319"/>
      <c r="G27" s="318"/>
      <c r="H27" s="322">
        <v>47919</v>
      </c>
      <c r="I27" s="319"/>
    </row>
    <row r="28" spans="2:9" ht="16.5" customHeight="1">
      <c r="B28" s="315"/>
      <c r="C28" s="318"/>
      <c r="D28" s="318" t="s">
        <v>146</v>
      </c>
      <c r="E28" s="318"/>
      <c r="F28" s="319"/>
      <c r="G28" s="318"/>
      <c r="H28" s="322" t="s">
        <v>298</v>
      </c>
      <c r="I28" s="319"/>
    </row>
    <row r="29" spans="2:9" ht="16.5" customHeight="1">
      <c r="B29" s="315"/>
      <c r="C29" s="318"/>
      <c r="D29" s="318"/>
      <c r="E29" s="320" t="s">
        <v>294</v>
      </c>
      <c r="F29" s="319"/>
      <c r="G29" s="318"/>
      <c r="H29" s="322">
        <v>-1335</v>
      </c>
      <c r="I29" s="319"/>
    </row>
    <row r="30" spans="2:9" ht="16.5" customHeight="1">
      <c r="B30" s="315"/>
      <c r="C30" s="318"/>
      <c r="D30" s="318"/>
      <c r="E30" s="323" t="s">
        <v>110</v>
      </c>
      <c r="F30" s="319"/>
      <c r="G30" s="318"/>
      <c r="H30" s="322" t="s">
        <v>298</v>
      </c>
      <c r="I30" s="319"/>
    </row>
    <row r="31" spans="2:9" ht="16.5" customHeight="1">
      <c r="B31" s="315"/>
      <c r="C31" s="318"/>
      <c r="D31" s="318"/>
      <c r="E31" s="318"/>
      <c r="F31" s="319" t="s">
        <v>302</v>
      </c>
      <c r="G31" s="318"/>
      <c r="H31" s="322">
        <v>-9</v>
      </c>
      <c r="I31" s="319"/>
    </row>
    <row r="32" spans="2:9" ht="16.5" customHeight="1">
      <c r="B32" s="315"/>
      <c r="C32" s="318"/>
      <c r="D32" s="318"/>
      <c r="E32" s="318"/>
      <c r="F32" s="319" t="s">
        <v>303</v>
      </c>
      <c r="G32" s="318"/>
      <c r="H32" s="322">
        <v>1</v>
      </c>
      <c r="I32" s="319"/>
    </row>
    <row r="33" spans="2:9" ht="16.5" customHeight="1">
      <c r="B33" s="315"/>
      <c r="C33" s="318"/>
      <c r="D33" s="318"/>
      <c r="E33" s="318"/>
      <c r="F33" s="321" t="s">
        <v>111</v>
      </c>
      <c r="G33" s="318"/>
      <c r="H33" s="322">
        <v>-8</v>
      </c>
      <c r="I33" s="319"/>
    </row>
    <row r="34" spans="2:9" ht="16.5" customHeight="1">
      <c r="B34" s="315"/>
      <c r="C34" s="318"/>
      <c r="D34" s="318"/>
      <c r="E34" s="323" t="s">
        <v>296</v>
      </c>
      <c r="F34" s="319"/>
      <c r="G34" s="318"/>
      <c r="H34" s="322">
        <v>-1344</v>
      </c>
      <c r="I34" s="319"/>
    </row>
    <row r="35" spans="2:9" ht="16.5" customHeight="1">
      <c r="B35" s="315"/>
      <c r="C35" s="318"/>
      <c r="D35" s="318" t="s">
        <v>117</v>
      </c>
      <c r="E35" s="323"/>
      <c r="F35" s="319"/>
      <c r="G35" s="318"/>
      <c r="H35" s="322" t="s">
        <v>298</v>
      </c>
      <c r="I35" s="319"/>
    </row>
    <row r="36" spans="2:9" ht="16.5" customHeight="1">
      <c r="B36" s="315"/>
      <c r="C36" s="318"/>
      <c r="D36" s="318"/>
      <c r="E36" s="320" t="s">
        <v>294</v>
      </c>
      <c r="F36" s="319"/>
      <c r="G36" s="318"/>
      <c r="H36" s="322">
        <v>74691</v>
      </c>
      <c r="I36" s="319"/>
    </row>
    <row r="37" spans="2:9" ht="16.5" customHeight="1">
      <c r="B37" s="315"/>
      <c r="C37" s="318"/>
      <c r="D37" s="318"/>
      <c r="E37" s="323" t="s">
        <v>110</v>
      </c>
      <c r="F37" s="319"/>
      <c r="G37" s="318"/>
      <c r="H37" s="322" t="s">
        <v>298</v>
      </c>
      <c r="I37" s="319"/>
    </row>
    <row r="38" spans="2:9" ht="16.5" customHeight="1">
      <c r="B38" s="315"/>
      <c r="C38" s="318"/>
      <c r="D38" s="318"/>
      <c r="E38" s="323"/>
      <c r="F38" s="319" t="s">
        <v>115</v>
      </c>
      <c r="G38" s="318"/>
      <c r="H38" s="322">
        <v>-1188</v>
      </c>
      <c r="I38" s="319"/>
    </row>
    <row r="39" spans="2:9" ht="16.5" customHeight="1">
      <c r="B39" s="315"/>
      <c r="C39" s="318"/>
      <c r="D39" s="318"/>
      <c r="E39" s="323"/>
      <c r="F39" s="321" t="s">
        <v>301</v>
      </c>
      <c r="G39" s="318"/>
      <c r="H39" s="322">
        <v>3956</v>
      </c>
      <c r="I39" s="319"/>
    </row>
    <row r="40" spans="2:9" ht="16.5" customHeight="1">
      <c r="B40" s="315"/>
      <c r="C40" s="318"/>
      <c r="D40" s="318"/>
      <c r="E40" s="323"/>
      <c r="F40" s="319" t="s">
        <v>302</v>
      </c>
      <c r="G40" s="318"/>
      <c r="H40" s="322">
        <v>-9</v>
      </c>
      <c r="I40" s="319"/>
    </row>
    <row r="41" spans="2:9" ht="16.5" customHeight="1">
      <c r="B41" s="315"/>
      <c r="C41" s="318"/>
      <c r="D41" s="318"/>
      <c r="E41" s="323"/>
      <c r="F41" s="319" t="s">
        <v>303</v>
      </c>
      <c r="G41" s="318"/>
      <c r="H41" s="322">
        <v>0</v>
      </c>
      <c r="I41" s="319"/>
    </row>
    <row r="42" spans="2:9" ht="16.5" customHeight="1">
      <c r="B42" s="315"/>
      <c r="C42" s="318"/>
      <c r="D42" s="318"/>
      <c r="E42" s="323"/>
      <c r="F42" s="321" t="s">
        <v>291</v>
      </c>
      <c r="G42" s="318"/>
      <c r="H42" s="322">
        <v>688</v>
      </c>
      <c r="I42" s="319"/>
    </row>
    <row r="43" spans="2:9" ht="16.5" customHeight="1">
      <c r="B43" s="315"/>
      <c r="C43" s="318"/>
      <c r="D43" s="318"/>
      <c r="E43" s="323"/>
      <c r="F43" s="321" t="s">
        <v>111</v>
      </c>
      <c r="G43" s="318"/>
      <c r="H43" s="322">
        <v>3447</v>
      </c>
      <c r="I43" s="319"/>
    </row>
    <row r="44" spans="2:9" ht="16.5" customHeight="1">
      <c r="B44" s="315"/>
      <c r="C44" s="318"/>
      <c r="D44" s="318"/>
      <c r="E44" s="323" t="s">
        <v>159</v>
      </c>
      <c r="F44" s="325"/>
      <c r="G44" s="318"/>
      <c r="H44" s="322">
        <v>78138</v>
      </c>
      <c r="I44" s="319"/>
    </row>
    <row r="45" spans="2:9" ht="16.5" customHeight="1">
      <c r="B45" s="315"/>
      <c r="C45" s="318" t="s">
        <v>304</v>
      </c>
      <c r="D45" s="318"/>
      <c r="E45" s="323"/>
      <c r="F45" s="325"/>
      <c r="G45" s="318"/>
      <c r="H45" s="322" t="s">
        <v>298</v>
      </c>
      <c r="I45" s="319"/>
    </row>
    <row r="46" spans="2:9" ht="16.5" customHeight="1">
      <c r="B46" s="315"/>
      <c r="C46" s="318"/>
      <c r="D46" s="318" t="s">
        <v>121</v>
      </c>
      <c r="E46" s="323"/>
      <c r="F46" s="319"/>
      <c r="G46" s="318"/>
      <c r="H46" s="322" t="s">
        <v>298</v>
      </c>
      <c r="I46" s="319"/>
    </row>
    <row r="47" spans="2:9" ht="16.5" customHeight="1">
      <c r="B47" s="315"/>
      <c r="C47" s="318"/>
      <c r="D47" s="318"/>
      <c r="E47" s="320" t="s">
        <v>294</v>
      </c>
      <c r="F47" s="319"/>
      <c r="G47" s="318"/>
      <c r="H47" s="322">
        <v>10069</v>
      </c>
      <c r="I47" s="319"/>
    </row>
    <row r="48" spans="2:9" ht="16.5" customHeight="1">
      <c r="B48" s="315"/>
      <c r="C48" s="318"/>
      <c r="D48" s="318"/>
      <c r="E48" s="323" t="s">
        <v>110</v>
      </c>
      <c r="F48" s="319"/>
      <c r="G48" s="318"/>
      <c r="H48" s="322" t="s">
        <v>298</v>
      </c>
      <c r="I48" s="319"/>
    </row>
    <row r="49" spans="2:9" ht="16.5" customHeight="1">
      <c r="B49" s="315"/>
      <c r="C49" s="318"/>
      <c r="D49" s="318"/>
      <c r="E49" s="318"/>
      <c r="F49" s="321" t="s">
        <v>122</v>
      </c>
      <c r="G49" s="318"/>
      <c r="H49" s="322">
        <v>-2824</v>
      </c>
      <c r="I49" s="319"/>
    </row>
    <row r="50" spans="2:9" ht="16.5" customHeight="1">
      <c r="B50" s="315"/>
      <c r="C50" s="318"/>
      <c r="D50" s="318"/>
      <c r="E50" s="318"/>
      <c r="F50" s="321" t="s">
        <v>111</v>
      </c>
      <c r="G50" s="318"/>
      <c r="H50" s="322">
        <v>-2824</v>
      </c>
      <c r="I50" s="319"/>
    </row>
    <row r="51" spans="2:9" ht="16.5" customHeight="1">
      <c r="B51" s="315"/>
      <c r="C51" s="318"/>
      <c r="D51" s="318"/>
      <c r="E51" s="323" t="s">
        <v>296</v>
      </c>
      <c r="F51" s="319"/>
      <c r="G51" s="318"/>
      <c r="H51" s="322">
        <v>7244</v>
      </c>
      <c r="I51" s="319"/>
    </row>
    <row r="52" spans="2:9" ht="16.5" customHeight="1">
      <c r="B52" s="315"/>
      <c r="C52" s="318"/>
      <c r="D52" s="318" t="s">
        <v>149</v>
      </c>
      <c r="E52" s="318"/>
      <c r="F52" s="319"/>
      <c r="G52" s="318"/>
      <c r="H52" s="322" t="s">
        <v>298</v>
      </c>
      <c r="I52" s="319"/>
    </row>
    <row r="53" spans="2:9" ht="16.5" customHeight="1">
      <c r="B53" s="315"/>
      <c r="C53" s="318"/>
      <c r="D53" s="318"/>
      <c r="E53" s="320" t="s">
        <v>294</v>
      </c>
      <c r="F53" s="319"/>
      <c r="G53" s="318"/>
      <c r="H53" s="322">
        <v>-143</v>
      </c>
      <c r="I53" s="319"/>
    </row>
    <row r="54" spans="2:9" ht="16.5" customHeight="1">
      <c r="B54" s="315"/>
      <c r="C54" s="318"/>
      <c r="D54" s="318"/>
      <c r="E54" s="323" t="s">
        <v>110</v>
      </c>
      <c r="F54" s="319"/>
      <c r="G54" s="318"/>
      <c r="H54" s="322" t="s">
        <v>298</v>
      </c>
      <c r="I54" s="319"/>
    </row>
    <row r="55" spans="2:9" ht="16.5" customHeight="1">
      <c r="B55" s="315"/>
      <c r="C55" s="318"/>
      <c r="D55" s="318"/>
      <c r="E55" s="318"/>
      <c r="F55" s="321" t="s">
        <v>122</v>
      </c>
      <c r="G55" s="318"/>
      <c r="H55" s="322">
        <v>-218</v>
      </c>
      <c r="I55" s="319"/>
    </row>
    <row r="56" spans="2:9" ht="16.5" customHeight="1">
      <c r="B56" s="315"/>
      <c r="C56" s="318"/>
      <c r="D56" s="318"/>
      <c r="E56" s="318"/>
      <c r="F56" s="321" t="s">
        <v>111</v>
      </c>
      <c r="G56" s="318"/>
      <c r="H56" s="322">
        <v>-218</v>
      </c>
      <c r="I56" s="319"/>
    </row>
    <row r="57" spans="2:9" ht="16.5" customHeight="1">
      <c r="B57" s="315"/>
      <c r="C57" s="318"/>
      <c r="D57" s="318"/>
      <c r="E57" s="323" t="s">
        <v>296</v>
      </c>
      <c r="F57" s="319"/>
      <c r="G57" s="318"/>
      <c r="H57" s="322">
        <v>-361</v>
      </c>
      <c r="I57" s="319"/>
    </row>
    <row r="58" spans="2:9" ht="16.5" customHeight="1">
      <c r="B58" s="315"/>
      <c r="C58" s="318"/>
      <c r="D58" s="318" t="s">
        <v>164</v>
      </c>
      <c r="E58" s="318"/>
      <c r="F58" s="319"/>
      <c r="G58" s="318"/>
      <c r="H58" s="322" t="s">
        <v>298</v>
      </c>
      <c r="I58" s="319"/>
    </row>
    <row r="59" spans="2:9" ht="16.5" customHeight="1">
      <c r="B59" s="315"/>
      <c r="C59" s="318"/>
      <c r="D59" s="318"/>
      <c r="E59" s="320" t="s">
        <v>294</v>
      </c>
      <c r="F59" s="319"/>
      <c r="G59" s="318"/>
      <c r="H59" s="322">
        <v>10736</v>
      </c>
      <c r="I59" s="319"/>
    </row>
    <row r="60" spans="2:9" ht="16.5" customHeight="1">
      <c r="B60" s="315"/>
      <c r="C60" s="318"/>
      <c r="D60" s="318"/>
      <c r="E60" s="323" t="s">
        <v>110</v>
      </c>
      <c r="F60" s="319"/>
      <c r="G60" s="318"/>
      <c r="H60" s="322" t="s">
        <v>298</v>
      </c>
      <c r="I60" s="319"/>
    </row>
    <row r="61" spans="2:9" ht="16.5" customHeight="1">
      <c r="B61" s="315"/>
      <c r="C61" s="318"/>
      <c r="D61" s="318"/>
      <c r="E61" s="318"/>
      <c r="F61" s="321" t="s">
        <v>122</v>
      </c>
      <c r="G61" s="318"/>
      <c r="H61" s="322">
        <v>-688</v>
      </c>
      <c r="I61" s="319"/>
    </row>
    <row r="62" spans="2:9" ht="16.5" customHeight="1">
      <c r="B62" s="315"/>
      <c r="C62" s="318"/>
      <c r="D62" s="318"/>
      <c r="E62" s="318"/>
      <c r="F62" s="321" t="s">
        <v>111</v>
      </c>
      <c r="G62" s="318"/>
      <c r="H62" s="322">
        <v>-688</v>
      </c>
      <c r="I62" s="319"/>
    </row>
    <row r="63" spans="2:9" ht="16.5" customHeight="1">
      <c r="B63" s="315"/>
      <c r="C63" s="318"/>
      <c r="D63" s="318"/>
      <c r="E63" s="323" t="s">
        <v>296</v>
      </c>
      <c r="F63" s="319"/>
      <c r="G63" s="318"/>
      <c r="H63" s="322">
        <v>10047</v>
      </c>
      <c r="I63" s="319"/>
    </row>
    <row r="64" spans="2:9" ht="16.5" customHeight="1">
      <c r="B64" s="315"/>
      <c r="C64" s="318"/>
      <c r="D64" s="318" t="s">
        <v>305</v>
      </c>
      <c r="E64" s="323"/>
      <c r="F64" s="319"/>
      <c r="G64" s="318"/>
      <c r="H64" s="322" t="s">
        <v>298</v>
      </c>
      <c r="I64" s="319"/>
    </row>
    <row r="65" spans="2:9" ht="16.5" customHeight="1">
      <c r="B65" s="315"/>
      <c r="C65" s="318"/>
      <c r="D65" s="318"/>
      <c r="E65" s="320" t="s">
        <v>294</v>
      </c>
      <c r="F65" s="319"/>
      <c r="G65" s="318"/>
      <c r="H65" s="322">
        <v>20662</v>
      </c>
      <c r="I65" s="319"/>
    </row>
    <row r="66" spans="2:9" ht="16.5" customHeight="1">
      <c r="B66" s="315"/>
      <c r="C66" s="318"/>
      <c r="D66" s="318"/>
      <c r="E66" s="323" t="s">
        <v>110</v>
      </c>
      <c r="F66" s="319"/>
      <c r="G66" s="318"/>
      <c r="H66" s="322" t="s">
        <v>298</v>
      </c>
      <c r="I66" s="319"/>
    </row>
    <row r="67" spans="2:9" ht="16.5" customHeight="1">
      <c r="B67" s="315"/>
      <c r="C67" s="318"/>
      <c r="D67" s="318"/>
      <c r="E67" s="318"/>
      <c r="F67" s="321" t="s">
        <v>122</v>
      </c>
      <c r="G67" s="318"/>
      <c r="H67" s="322">
        <v>-3730</v>
      </c>
      <c r="I67" s="319"/>
    </row>
    <row r="68" spans="2:9" ht="16.5" customHeight="1">
      <c r="B68" s="315"/>
      <c r="C68" s="318"/>
      <c r="D68" s="318"/>
      <c r="E68" s="318"/>
      <c r="F68" s="321" t="s">
        <v>111</v>
      </c>
      <c r="G68" s="318"/>
      <c r="H68" s="322">
        <v>-3730</v>
      </c>
      <c r="I68" s="319"/>
    </row>
    <row r="69" spans="2:9" ht="16.5" customHeight="1">
      <c r="B69" s="315"/>
      <c r="C69" s="318"/>
      <c r="D69" s="318"/>
      <c r="E69" s="323" t="s">
        <v>296</v>
      </c>
      <c r="F69" s="319"/>
      <c r="G69" s="318"/>
      <c r="H69" s="322">
        <v>16931</v>
      </c>
      <c r="I69" s="319"/>
    </row>
    <row r="70" spans="2:9" ht="16.5" customHeight="1">
      <c r="B70" s="315"/>
      <c r="C70" s="318" t="s">
        <v>91</v>
      </c>
      <c r="D70" s="318"/>
      <c r="E70" s="318"/>
      <c r="F70" s="319"/>
      <c r="G70" s="318"/>
      <c r="H70" s="322" t="s">
        <v>298</v>
      </c>
      <c r="I70" s="319"/>
    </row>
    <row r="71" spans="2:9" ht="16.5" customHeight="1">
      <c r="B71" s="315"/>
      <c r="C71" s="318"/>
      <c r="D71" s="320" t="s">
        <v>294</v>
      </c>
      <c r="E71" s="318"/>
      <c r="F71" s="319"/>
      <c r="G71" s="318"/>
      <c r="H71" s="322">
        <v>2154</v>
      </c>
      <c r="I71" s="319"/>
    </row>
    <row r="72" spans="2:9" ht="16.5" customHeight="1">
      <c r="B72" s="315"/>
      <c r="C72" s="318"/>
      <c r="D72" s="323" t="s">
        <v>110</v>
      </c>
      <c r="E72" s="318"/>
      <c r="F72" s="319"/>
      <c r="G72" s="318"/>
      <c r="H72" s="322" t="s">
        <v>298</v>
      </c>
      <c r="I72" s="319"/>
    </row>
    <row r="73" spans="2:9" ht="16.5" customHeight="1">
      <c r="B73" s="315"/>
      <c r="C73" s="318"/>
      <c r="D73" s="318"/>
      <c r="E73" s="323" t="s">
        <v>122</v>
      </c>
      <c r="F73" s="319"/>
      <c r="G73" s="318"/>
      <c r="H73" s="322">
        <v>189</v>
      </c>
      <c r="I73" s="319"/>
    </row>
    <row r="74" spans="2:9" ht="16.5" customHeight="1">
      <c r="B74" s="315"/>
      <c r="C74" s="318"/>
      <c r="D74" s="318"/>
      <c r="E74" s="323" t="s">
        <v>111</v>
      </c>
      <c r="F74" s="319"/>
      <c r="G74" s="318"/>
      <c r="H74" s="322">
        <v>189</v>
      </c>
      <c r="I74" s="319"/>
    </row>
    <row r="75" spans="2:9" ht="16.5" customHeight="1">
      <c r="B75" s="315"/>
      <c r="C75" s="318"/>
      <c r="D75" s="323" t="s">
        <v>296</v>
      </c>
      <c r="E75" s="318"/>
      <c r="F75" s="319"/>
      <c r="G75" s="318"/>
      <c r="H75" s="322">
        <v>2343</v>
      </c>
      <c r="I75" s="319"/>
    </row>
    <row r="76" spans="2:9" ht="16.5" customHeight="1">
      <c r="B76" s="315"/>
      <c r="C76" s="318" t="s">
        <v>92</v>
      </c>
      <c r="D76" s="318"/>
      <c r="E76" s="318"/>
      <c r="F76" s="319"/>
      <c r="G76" s="318"/>
      <c r="H76" s="322" t="s">
        <v>298</v>
      </c>
      <c r="I76" s="319"/>
    </row>
    <row r="77" spans="2:9" ht="16.5" customHeight="1">
      <c r="B77" s="315"/>
      <c r="C77" s="318"/>
      <c r="D77" s="320" t="s">
        <v>294</v>
      </c>
      <c r="E77" s="318"/>
      <c r="F77" s="319"/>
      <c r="G77" s="318"/>
      <c r="H77" s="322">
        <v>97507</v>
      </c>
      <c r="I77" s="319"/>
    </row>
    <row r="78" spans="2:9" ht="16.5" customHeight="1">
      <c r="B78" s="315"/>
      <c r="C78" s="318"/>
      <c r="D78" s="323" t="s">
        <v>110</v>
      </c>
      <c r="E78" s="318"/>
      <c r="F78" s="319"/>
      <c r="G78" s="318"/>
      <c r="H78" s="322" t="s">
        <v>298</v>
      </c>
      <c r="I78" s="319"/>
    </row>
    <row r="79" spans="2:9" ht="16.5" customHeight="1">
      <c r="B79" s="315"/>
      <c r="C79" s="318"/>
      <c r="D79" s="318"/>
      <c r="E79" s="318" t="s">
        <v>115</v>
      </c>
      <c r="F79" s="319"/>
      <c r="G79" s="318"/>
      <c r="H79" s="322">
        <v>-1188</v>
      </c>
      <c r="I79" s="319"/>
    </row>
    <row r="80" spans="2:9" ht="16.5" customHeight="1">
      <c r="B80" s="315"/>
      <c r="C80" s="318"/>
      <c r="D80" s="318"/>
      <c r="E80" s="323" t="s">
        <v>301</v>
      </c>
      <c r="F80" s="319"/>
      <c r="G80" s="318"/>
      <c r="H80" s="322">
        <v>3956</v>
      </c>
      <c r="I80" s="319"/>
    </row>
    <row r="81" spans="2:9" ht="16.5" customHeight="1">
      <c r="B81" s="315"/>
      <c r="C81" s="318"/>
      <c r="D81" s="318"/>
      <c r="E81" s="318" t="s">
        <v>302</v>
      </c>
      <c r="F81" s="319"/>
      <c r="G81" s="318"/>
      <c r="H81" s="322">
        <v>-9</v>
      </c>
      <c r="I81" s="319"/>
    </row>
    <row r="82" spans="2:9" ht="16.5" customHeight="1">
      <c r="B82" s="315"/>
      <c r="C82" s="318"/>
      <c r="D82" s="318"/>
      <c r="E82" s="318" t="s">
        <v>303</v>
      </c>
      <c r="F82" s="319"/>
      <c r="G82" s="318"/>
      <c r="H82" s="322">
        <v>0</v>
      </c>
      <c r="I82" s="319"/>
    </row>
    <row r="83" spans="2:9" ht="16.5" customHeight="1">
      <c r="B83" s="315"/>
      <c r="C83" s="318"/>
      <c r="D83" s="318"/>
      <c r="E83" s="323" t="s">
        <v>291</v>
      </c>
      <c r="F83" s="319"/>
      <c r="G83" s="318"/>
      <c r="H83" s="322">
        <v>688</v>
      </c>
      <c r="I83" s="319"/>
    </row>
    <row r="84" spans="2:9" ht="16.5" customHeight="1">
      <c r="B84" s="315"/>
      <c r="C84" s="318"/>
      <c r="D84" s="318"/>
      <c r="E84" s="323" t="s">
        <v>122</v>
      </c>
      <c r="F84" s="319"/>
      <c r="G84" s="318"/>
      <c r="H84" s="322">
        <v>-3541</v>
      </c>
      <c r="I84" s="319"/>
    </row>
    <row r="85" spans="2:9" ht="16.5" customHeight="1">
      <c r="B85" s="315"/>
      <c r="C85" s="318"/>
      <c r="D85" s="318"/>
      <c r="E85" s="323" t="s">
        <v>111</v>
      </c>
      <c r="F85" s="319"/>
      <c r="G85" s="318"/>
      <c r="H85" s="322">
        <v>-94</v>
      </c>
      <c r="I85" s="319"/>
    </row>
    <row r="86" spans="2:9" ht="16.5" customHeight="1">
      <c r="B86" s="315"/>
      <c r="C86" s="318"/>
      <c r="D86" s="323" t="s">
        <v>159</v>
      </c>
      <c r="E86" s="318"/>
      <c r="F86" s="319"/>
      <c r="G86" s="318"/>
      <c r="H86" s="322">
        <v>97413</v>
      </c>
      <c r="I86" s="319"/>
    </row>
  </sheetData>
  <sheetProtection/>
  <mergeCells count="1"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125" style="25" customWidth="1"/>
    <col min="2" max="2" width="36.375" style="25" customWidth="1"/>
    <col min="3" max="3" width="8.125" style="25" customWidth="1"/>
    <col min="4" max="16384" width="9.00390625" style="25" customWidth="1"/>
  </cols>
  <sheetData>
    <row r="1" spans="1:2" ht="13.5">
      <c r="A1" s="24"/>
      <c r="B1" s="24"/>
    </row>
    <row r="2" s="26" customFormat="1" ht="14.25"/>
    <row r="3" spans="1:2" s="26" customFormat="1" ht="14.25">
      <c r="A3" s="27"/>
      <c r="B3" s="26" t="s">
        <v>41</v>
      </c>
    </row>
    <row r="4" s="26" customFormat="1" ht="14.25">
      <c r="A4" s="28"/>
    </row>
    <row r="5" spans="1:2" ht="13.5">
      <c r="A5" s="24"/>
      <c r="B5" s="24"/>
    </row>
    <row r="6" spans="1:2" ht="13.5">
      <c r="A6" s="29"/>
      <c r="B6" s="30" t="s">
        <v>42</v>
      </c>
    </row>
    <row r="7" spans="1:2" ht="15" customHeight="1">
      <c r="A7" s="31" t="s">
        <v>43</v>
      </c>
      <c r="B7" s="32" t="s">
        <v>44</v>
      </c>
    </row>
    <row r="8" spans="1:2" ht="15" customHeight="1">
      <c r="A8" s="33" t="s">
        <v>4</v>
      </c>
      <c r="B8" s="34"/>
    </row>
    <row r="9" spans="1:2" ht="15" customHeight="1">
      <c r="A9" s="35" t="s">
        <v>6</v>
      </c>
      <c r="B9" s="36"/>
    </row>
    <row r="10" spans="1:2" ht="15" customHeight="1">
      <c r="A10" s="35" t="s">
        <v>7</v>
      </c>
      <c r="B10" s="37">
        <v>15295</v>
      </c>
    </row>
    <row r="11" spans="1:2" ht="15" customHeight="1">
      <c r="A11" s="35" t="s">
        <v>8</v>
      </c>
      <c r="B11" s="37"/>
    </row>
    <row r="12" spans="1:2" ht="15" customHeight="1">
      <c r="A12" s="35" t="s">
        <v>9</v>
      </c>
      <c r="B12" s="37" t="s">
        <v>45</v>
      </c>
    </row>
    <row r="13" spans="1:2" ht="15" customHeight="1">
      <c r="A13" s="35" t="s">
        <v>10</v>
      </c>
      <c r="B13" s="37">
        <v>15295</v>
      </c>
    </row>
    <row r="14" spans="1:2" ht="15" customHeight="1">
      <c r="A14" s="35" t="s">
        <v>11</v>
      </c>
      <c r="B14" s="37"/>
    </row>
    <row r="15" spans="1:2" ht="15" customHeight="1">
      <c r="A15" s="35" t="s">
        <v>7</v>
      </c>
      <c r="B15" s="37">
        <v>11144</v>
      </c>
    </row>
    <row r="16" spans="1:2" ht="15" customHeight="1">
      <c r="A16" s="35" t="s">
        <v>8</v>
      </c>
      <c r="B16" s="37"/>
    </row>
    <row r="17" spans="1:2" ht="15" customHeight="1">
      <c r="A17" s="35" t="s">
        <v>9</v>
      </c>
      <c r="B17" s="37" t="s">
        <v>45</v>
      </c>
    </row>
    <row r="18" spans="1:2" ht="15" customHeight="1">
      <c r="A18" s="35" t="s">
        <v>10</v>
      </c>
      <c r="B18" s="37">
        <v>11144</v>
      </c>
    </row>
    <row r="19" spans="1:2" ht="15" customHeight="1">
      <c r="A19" s="35" t="s">
        <v>14</v>
      </c>
      <c r="B19" s="37"/>
    </row>
    <row r="20" spans="1:2" ht="15" customHeight="1">
      <c r="A20" s="35" t="s">
        <v>7</v>
      </c>
      <c r="B20" s="37">
        <v>57090</v>
      </c>
    </row>
    <row r="21" spans="1:2" ht="15" customHeight="1">
      <c r="A21" s="35" t="s">
        <v>8</v>
      </c>
      <c r="B21" s="37"/>
    </row>
    <row r="22" spans="1:2" ht="15" customHeight="1">
      <c r="A22" s="35" t="s">
        <v>15</v>
      </c>
      <c r="B22" s="37">
        <v>-875</v>
      </c>
    </row>
    <row r="23" spans="1:2" ht="15" customHeight="1">
      <c r="A23" s="35" t="s">
        <v>46</v>
      </c>
      <c r="B23" s="37">
        <v>3307</v>
      </c>
    </row>
    <row r="24" spans="1:2" ht="15" customHeight="1">
      <c r="A24" s="35" t="s">
        <v>13</v>
      </c>
      <c r="B24" s="37">
        <v>-1</v>
      </c>
    </row>
    <row r="25" spans="1:2" ht="15" customHeight="1">
      <c r="A25" s="35" t="s">
        <v>9</v>
      </c>
      <c r="B25" s="37">
        <v>2430</v>
      </c>
    </row>
    <row r="26" spans="1:2" ht="15" customHeight="1">
      <c r="A26" s="35" t="s">
        <v>10</v>
      </c>
      <c r="B26" s="37">
        <v>59520</v>
      </c>
    </row>
    <row r="27" spans="1:2" ht="15" customHeight="1">
      <c r="A27" s="35" t="s">
        <v>18</v>
      </c>
      <c r="B27" s="37"/>
    </row>
    <row r="28" spans="1:2" ht="15" customHeight="1">
      <c r="A28" s="35" t="s">
        <v>7</v>
      </c>
      <c r="B28" s="37">
        <v>-37</v>
      </c>
    </row>
    <row r="29" spans="1:2" ht="15" customHeight="1">
      <c r="A29" s="35" t="s">
        <v>8</v>
      </c>
      <c r="B29" s="37"/>
    </row>
    <row r="30" spans="1:2" ht="15" customHeight="1">
      <c r="A30" s="35" t="s">
        <v>19</v>
      </c>
      <c r="B30" s="37">
        <v>-5</v>
      </c>
    </row>
    <row r="31" spans="1:2" ht="15" customHeight="1">
      <c r="A31" s="35" t="s">
        <v>13</v>
      </c>
      <c r="B31" s="37">
        <v>3</v>
      </c>
    </row>
    <row r="32" spans="1:2" ht="15" customHeight="1">
      <c r="A32" s="35" t="s">
        <v>9</v>
      </c>
      <c r="B32" s="37">
        <v>-1</v>
      </c>
    </row>
    <row r="33" spans="1:2" ht="15" customHeight="1">
      <c r="A33" s="35" t="s">
        <v>10</v>
      </c>
      <c r="B33" s="37">
        <v>-39</v>
      </c>
    </row>
    <row r="34" spans="1:2" ht="15" customHeight="1">
      <c r="A34" s="35" t="s">
        <v>21</v>
      </c>
      <c r="B34" s="37"/>
    </row>
    <row r="35" spans="1:2" ht="15" customHeight="1">
      <c r="A35" s="35" t="s">
        <v>7</v>
      </c>
      <c r="B35" s="37">
        <v>83492</v>
      </c>
    </row>
    <row r="36" spans="1:2" ht="15" customHeight="1">
      <c r="A36" s="35" t="s">
        <v>8</v>
      </c>
      <c r="B36" s="37"/>
    </row>
    <row r="37" spans="1:2" ht="15" customHeight="1">
      <c r="A37" s="35" t="s">
        <v>15</v>
      </c>
      <c r="B37" s="37">
        <v>-875</v>
      </c>
    </row>
    <row r="38" spans="1:2" ht="15" customHeight="1">
      <c r="A38" s="35" t="s">
        <v>46</v>
      </c>
      <c r="B38" s="37">
        <v>3307</v>
      </c>
    </row>
    <row r="39" spans="1:2" ht="15" customHeight="1">
      <c r="A39" s="35" t="s">
        <v>19</v>
      </c>
      <c r="B39" s="37">
        <v>-5</v>
      </c>
    </row>
    <row r="40" spans="1:2" ht="15" customHeight="1">
      <c r="A40" s="35" t="s">
        <v>13</v>
      </c>
      <c r="B40" s="37">
        <v>1</v>
      </c>
    </row>
    <row r="41" spans="1:2" ht="15" customHeight="1">
      <c r="A41" s="35" t="s">
        <v>9</v>
      </c>
      <c r="B41" s="37">
        <v>2428</v>
      </c>
    </row>
    <row r="42" spans="1:2" ht="15" customHeight="1">
      <c r="A42" s="35" t="s">
        <v>10</v>
      </c>
      <c r="B42" s="37">
        <v>85920</v>
      </c>
    </row>
    <row r="43" spans="1:2" ht="15" customHeight="1">
      <c r="A43" s="35" t="s">
        <v>47</v>
      </c>
      <c r="B43" s="37"/>
    </row>
    <row r="44" spans="1:2" ht="15" customHeight="1">
      <c r="A44" s="35" t="s">
        <v>23</v>
      </c>
      <c r="B44" s="37"/>
    </row>
    <row r="45" spans="1:2" ht="15" customHeight="1">
      <c r="A45" s="35" t="s">
        <v>7</v>
      </c>
      <c r="B45" s="37">
        <v>1071</v>
      </c>
    </row>
    <row r="46" spans="1:2" ht="15" customHeight="1">
      <c r="A46" s="35" t="s">
        <v>8</v>
      </c>
      <c r="B46" s="37"/>
    </row>
    <row r="47" spans="1:2" ht="15" customHeight="1">
      <c r="A47" s="35" t="s">
        <v>24</v>
      </c>
      <c r="B47" s="37">
        <v>-1530</v>
      </c>
    </row>
    <row r="48" spans="1:2" ht="15" customHeight="1">
      <c r="A48" s="35" t="s">
        <v>9</v>
      </c>
      <c r="B48" s="37">
        <v>-1530</v>
      </c>
    </row>
    <row r="49" spans="1:2" ht="15" customHeight="1">
      <c r="A49" s="35" t="s">
        <v>10</v>
      </c>
      <c r="B49" s="37">
        <v>-459</v>
      </c>
    </row>
    <row r="50" spans="1:2" ht="15" customHeight="1">
      <c r="A50" s="35" t="s">
        <v>48</v>
      </c>
      <c r="B50" s="37"/>
    </row>
    <row r="51" spans="1:2" ht="15" customHeight="1">
      <c r="A51" s="35" t="s">
        <v>7</v>
      </c>
      <c r="B51" s="37">
        <v>-1720</v>
      </c>
    </row>
    <row r="52" spans="1:2" ht="15" customHeight="1">
      <c r="A52" s="35" t="s">
        <v>8</v>
      </c>
      <c r="B52" s="37"/>
    </row>
    <row r="53" spans="1:2" ht="15" customHeight="1">
      <c r="A53" s="35" t="s">
        <v>24</v>
      </c>
      <c r="B53" s="37">
        <v>-352</v>
      </c>
    </row>
    <row r="54" spans="1:2" ht="15" customHeight="1">
      <c r="A54" s="35" t="s">
        <v>9</v>
      </c>
      <c r="B54" s="37">
        <v>-352</v>
      </c>
    </row>
    <row r="55" spans="1:2" ht="15" customHeight="1">
      <c r="A55" s="35" t="s">
        <v>10</v>
      </c>
      <c r="B55" s="37">
        <v>-2073</v>
      </c>
    </row>
    <row r="56" spans="1:2" ht="15" customHeight="1">
      <c r="A56" s="35" t="s">
        <v>49</v>
      </c>
      <c r="B56" s="37"/>
    </row>
    <row r="57" spans="1:2" ht="15" customHeight="1">
      <c r="A57" s="35" t="s">
        <v>7</v>
      </c>
      <c r="B57" s="37">
        <v>-649</v>
      </c>
    </row>
    <row r="58" spans="1:2" ht="15" customHeight="1">
      <c r="A58" s="35" t="s">
        <v>8</v>
      </c>
      <c r="B58" s="37"/>
    </row>
    <row r="59" spans="1:2" ht="15" customHeight="1">
      <c r="A59" s="35" t="s">
        <v>24</v>
      </c>
      <c r="B59" s="37">
        <v>-1882</v>
      </c>
    </row>
    <row r="60" spans="1:2" ht="15" customHeight="1">
      <c r="A60" s="35" t="s">
        <v>9</v>
      </c>
      <c r="B60" s="37">
        <v>-1882</v>
      </c>
    </row>
    <row r="61" spans="1:2" ht="15" customHeight="1">
      <c r="A61" s="35" t="s">
        <v>10</v>
      </c>
      <c r="B61" s="37">
        <v>-2532</v>
      </c>
    </row>
    <row r="62" spans="1:2" ht="15" customHeight="1">
      <c r="A62" s="35" t="s">
        <v>27</v>
      </c>
      <c r="B62" s="37"/>
    </row>
    <row r="63" spans="1:2" ht="15" customHeight="1">
      <c r="A63" s="35" t="s">
        <v>28</v>
      </c>
      <c r="B63" s="37">
        <v>2216</v>
      </c>
    </row>
    <row r="64" spans="1:2" ht="15" customHeight="1">
      <c r="A64" s="35" t="s">
        <v>29</v>
      </c>
      <c r="B64" s="37"/>
    </row>
    <row r="65" spans="1:2" ht="15" customHeight="1">
      <c r="A65" s="35" t="s">
        <v>31</v>
      </c>
      <c r="B65" s="37">
        <v>104</v>
      </c>
    </row>
    <row r="66" spans="1:2" ht="15" customHeight="1">
      <c r="A66" s="35" t="s">
        <v>32</v>
      </c>
      <c r="B66" s="37">
        <v>104</v>
      </c>
    </row>
    <row r="67" spans="1:2" ht="15" customHeight="1">
      <c r="A67" s="35" t="s">
        <v>33</v>
      </c>
      <c r="B67" s="37">
        <v>2320</v>
      </c>
    </row>
    <row r="68" spans="1:2" ht="15" customHeight="1">
      <c r="A68" s="35" t="s">
        <v>34</v>
      </c>
      <c r="B68" s="37"/>
    </row>
    <row r="69" spans="1:2" ht="15" customHeight="1">
      <c r="A69" s="35" t="s">
        <v>28</v>
      </c>
      <c r="B69" s="37">
        <v>85059</v>
      </c>
    </row>
    <row r="70" spans="1:2" ht="15" customHeight="1">
      <c r="A70" s="35" t="s">
        <v>29</v>
      </c>
      <c r="B70" s="37"/>
    </row>
    <row r="71" spans="1:2" ht="15" customHeight="1">
      <c r="A71" s="35" t="s">
        <v>35</v>
      </c>
      <c r="B71" s="37">
        <v>-875</v>
      </c>
    </row>
    <row r="72" spans="1:2" ht="15" customHeight="1">
      <c r="A72" s="35" t="s">
        <v>50</v>
      </c>
      <c r="B72" s="37">
        <v>3307</v>
      </c>
    </row>
    <row r="73" spans="1:2" ht="15" customHeight="1">
      <c r="A73" s="35" t="s">
        <v>37</v>
      </c>
      <c r="B73" s="37">
        <v>-5</v>
      </c>
    </row>
    <row r="74" spans="1:2" ht="15" customHeight="1">
      <c r="A74" s="35" t="s">
        <v>38</v>
      </c>
      <c r="B74" s="37">
        <v>1</v>
      </c>
    </row>
    <row r="75" spans="1:2" ht="15" customHeight="1">
      <c r="A75" s="35" t="s">
        <v>31</v>
      </c>
      <c r="B75" s="37">
        <v>-1778</v>
      </c>
    </row>
    <row r="76" spans="1:2" ht="15" customHeight="1">
      <c r="A76" s="35" t="s">
        <v>32</v>
      </c>
      <c r="B76" s="37">
        <v>649</v>
      </c>
    </row>
    <row r="77" spans="1:2" ht="15" customHeight="1">
      <c r="A77" s="35" t="s">
        <v>33</v>
      </c>
      <c r="B77" s="37">
        <v>85708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7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7.75390625" style="142" customWidth="1"/>
    <col min="2" max="2" width="4.125" style="142" hidden="1" customWidth="1"/>
    <col min="3" max="3" width="18.75390625" style="142" customWidth="1"/>
    <col min="4" max="4" width="4.125" style="142" hidden="1" customWidth="1"/>
    <col min="5" max="5" width="18.75390625" style="327" customWidth="1"/>
    <col min="6" max="16384" width="9.375" style="327" customWidth="1"/>
  </cols>
  <sheetData>
    <row r="4" ht="13.5">
      <c r="A4" s="326" t="s">
        <v>306</v>
      </c>
    </row>
    <row r="5" ht="11.25" customHeight="1" thickBot="1">
      <c r="E5" s="328" t="s">
        <v>218</v>
      </c>
    </row>
    <row r="6" spans="1:5" ht="46.5" customHeight="1">
      <c r="A6" s="329"/>
      <c r="B6" s="330"/>
      <c r="C6" s="331" t="s">
        <v>307</v>
      </c>
      <c r="D6" s="330"/>
      <c r="E6" s="331" t="s">
        <v>308</v>
      </c>
    </row>
    <row r="7" spans="1:5" ht="11.25" customHeight="1">
      <c r="A7" s="332" t="s">
        <v>4</v>
      </c>
      <c r="B7" s="333"/>
      <c r="C7" s="334"/>
      <c r="D7" s="333"/>
      <c r="E7" s="334"/>
    </row>
    <row r="8" spans="1:5" ht="11.25" customHeight="1">
      <c r="A8" s="332" t="s">
        <v>6</v>
      </c>
      <c r="B8" s="333"/>
      <c r="C8" s="334"/>
      <c r="D8" s="333"/>
      <c r="E8" s="334"/>
    </row>
    <row r="9" spans="1:5" ht="11.25" customHeight="1">
      <c r="A9" s="332" t="s">
        <v>7</v>
      </c>
      <c r="B9" s="333"/>
      <c r="C9" s="334">
        <v>82329</v>
      </c>
      <c r="D9" s="333"/>
      <c r="E9" s="334">
        <v>82329</v>
      </c>
    </row>
    <row r="10" spans="1:5" ht="11.25" customHeight="1">
      <c r="A10" s="332" t="s">
        <v>8</v>
      </c>
      <c r="B10" s="333"/>
      <c r="C10" s="334"/>
      <c r="D10" s="333"/>
      <c r="E10" s="334"/>
    </row>
    <row r="11" spans="1:5" ht="11.25" customHeight="1">
      <c r="A11" s="332" t="s">
        <v>9</v>
      </c>
      <c r="B11" s="333"/>
      <c r="C11" s="335" t="s">
        <v>58</v>
      </c>
      <c r="D11" s="336"/>
      <c r="E11" s="335" t="s">
        <v>58</v>
      </c>
    </row>
    <row r="12" spans="1:5" ht="11.25" customHeight="1">
      <c r="A12" s="332" t="s">
        <v>10</v>
      </c>
      <c r="B12" s="333"/>
      <c r="C12" s="337">
        <v>82329</v>
      </c>
      <c r="D12" s="333"/>
      <c r="E12" s="337">
        <v>82329</v>
      </c>
    </row>
    <row r="13" spans="1:5" ht="11.25" customHeight="1">
      <c r="A13" s="332" t="s">
        <v>11</v>
      </c>
      <c r="B13" s="333"/>
      <c r="C13" s="334"/>
      <c r="D13" s="333"/>
      <c r="E13" s="334"/>
    </row>
    <row r="14" spans="1:5" ht="11.25" customHeight="1">
      <c r="A14" s="332" t="s">
        <v>7</v>
      </c>
      <c r="B14" s="333"/>
      <c r="C14" s="334">
        <v>60587</v>
      </c>
      <c r="D14" s="333"/>
      <c r="E14" s="334">
        <v>60587</v>
      </c>
    </row>
    <row r="15" spans="1:5" ht="11.25" customHeight="1">
      <c r="A15" s="332" t="s">
        <v>8</v>
      </c>
      <c r="B15" s="333"/>
      <c r="C15" s="334"/>
      <c r="D15" s="333"/>
      <c r="E15" s="334"/>
    </row>
    <row r="16" spans="1:5" ht="11.25" customHeight="1">
      <c r="A16" s="332" t="s">
        <v>9</v>
      </c>
      <c r="B16" s="333"/>
      <c r="C16" s="335" t="s">
        <v>58</v>
      </c>
      <c r="D16" s="336"/>
      <c r="E16" s="335" t="s">
        <v>58</v>
      </c>
    </row>
    <row r="17" spans="1:5" ht="11.25" customHeight="1">
      <c r="A17" s="332" t="s">
        <v>10</v>
      </c>
      <c r="B17" s="333"/>
      <c r="C17" s="337">
        <v>60587</v>
      </c>
      <c r="D17" s="333"/>
      <c r="E17" s="337">
        <v>60587</v>
      </c>
    </row>
    <row r="18" spans="1:5" ht="11.25" customHeight="1">
      <c r="A18" s="332" t="s">
        <v>14</v>
      </c>
      <c r="B18" s="333"/>
      <c r="C18" s="334"/>
      <c r="D18" s="333"/>
      <c r="E18" s="334"/>
    </row>
    <row r="19" spans="1:5" ht="11.25" customHeight="1">
      <c r="A19" s="332" t="s">
        <v>7</v>
      </c>
      <c r="B19" s="333"/>
      <c r="C19" s="334">
        <v>374188</v>
      </c>
      <c r="D19" s="333"/>
      <c r="E19" s="334">
        <v>234639</v>
      </c>
    </row>
    <row r="20" spans="1:5" ht="11.25" customHeight="1">
      <c r="A20" s="332" t="s">
        <v>8</v>
      </c>
      <c r="B20" s="333"/>
      <c r="C20" s="334"/>
      <c r="D20" s="333"/>
      <c r="E20" s="334"/>
    </row>
    <row r="21" spans="1:5" ht="11.25" customHeight="1">
      <c r="A21" s="332" t="s">
        <v>15</v>
      </c>
      <c r="B21" s="333"/>
      <c r="C21" s="334">
        <v>-174628</v>
      </c>
      <c r="D21" s="333"/>
      <c r="E21" s="334">
        <v>-33075</v>
      </c>
    </row>
    <row r="22" spans="1:5" ht="11.25" customHeight="1">
      <c r="A22" s="332" t="s">
        <v>16</v>
      </c>
      <c r="B22" s="333"/>
      <c r="C22" s="334">
        <v>34802</v>
      </c>
      <c r="D22" s="333"/>
      <c r="E22" s="334">
        <v>26845</v>
      </c>
    </row>
    <row r="23" spans="1:5" ht="11.25" customHeight="1">
      <c r="A23" s="332" t="s">
        <v>17</v>
      </c>
      <c r="B23" s="333"/>
      <c r="C23" s="334">
        <v>278</v>
      </c>
      <c r="D23" s="333"/>
      <c r="E23" s="334">
        <v>94</v>
      </c>
    </row>
    <row r="24" spans="1:5" ht="11.25" customHeight="1">
      <c r="A24" s="332" t="s">
        <v>9</v>
      </c>
      <c r="B24" s="333"/>
      <c r="C24" s="337">
        <v>-139548</v>
      </c>
      <c r="D24" s="333"/>
      <c r="E24" s="337">
        <v>-6135</v>
      </c>
    </row>
    <row r="25" spans="1:5" ht="11.25" customHeight="1">
      <c r="A25" s="332" t="s">
        <v>10</v>
      </c>
      <c r="B25" s="333"/>
      <c r="C25" s="337">
        <v>234639</v>
      </c>
      <c r="D25" s="333"/>
      <c r="E25" s="337">
        <v>228504</v>
      </c>
    </row>
    <row r="26" spans="1:5" ht="11.25" customHeight="1">
      <c r="A26" s="332" t="s">
        <v>21</v>
      </c>
      <c r="B26" s="333"/>
      <c r="C26" s="334"/>
      <c r="D26" s="333"/>
      <c r="E26" s="334"/>
    </row>
    <row r="27" spans="1:5" ht="11.25" customHeight="1">
      <c r="A27" s="332" t="s">
        <v>7</v>
      </c>
      <c r="B27" s="333"/>
      <c r="C27" s="334">
        <v>517105</v>
      </c>
      <c r="D27" s="333"/>
      <c r="E27" s="334">
        <v>377557</v>
      </c>
    </row>
    <row r="28" spans="1:5" ht="11.25" customHeight="1">
      <c r="A28" s="332" t="s">
        <v>8</v>
      </c>
      <c r="B28" s="333"/>
      <c r="C28" s="334"/>
      <c r="D28" s="333"/>
      <c r="E28" s="334"/>
    </row>
    <row r="29" spans="1:5" ht="11.25" customHeight="1">
      <c r="A29" s="332" t="s">
        <v>15</v>
      </c>
      <c r="B29" s="333"/>
      <c r="C29" s="334">
        <v>-174628</v>
      </c>
      <c r="D29" s="333"/>
      <c r="E29" s="334">
        <v>-33075</v>
      </c>
    </row>
    <row r="30" spans="1:5" ht="11.25" customHeight="1">
      <c r="A30" s="332" t="s">
        <v>16</v>
      </c>
      <c r="B30" s="333"/>
      <c r="C30" s="334">
        <v>34802</v>
      </c>
      <c r="D30" s="333"/>
      <c r="E30" s="334">
        <v>26845</v>
      </c>
    </row>
    <row r="31" spans="1:5" ht="11.25" customHeight="1">
      <c r="A31" s="332" t="s">
        <v>17</v>
      </c>
      <c r="B31" s="333"/>
      <c r="C31" s="334">
        <v>278</v>
      </c>
      <c r="D31" s="333"/>
      <c r="E31" s="334">
        <v>94</v>
      </c>
    </row>
    <row r="32" spans="1:5" ht="11.25" customHeight="1">
      <c r="A32" s="332" t="s">
        <v>9</v>
      </c>
      <c r="B32" s="333"/>
      <c r="C32" s="337">
        <v>-139548</v>
      </c>
      <c r="D32" s="333"/>
      <c r="E32" s="337">
        <v>-6135</v>
      </c>
    </row>
    <row r="33" spans="1:5" ht="11.25" customHeight="1">
      <c r="A33" s="332" t="s">
        <v>10</v>
      </c>
      <c r="B33" s="333"/>
      <c r="C33" s="337">
        <v>377557</v>
      </c>
      <c r="D33" s="333"/>
      <c r="E33" s="337">
        <v>371421</v>
      </c>
    </row>
    <row r="34" spans="1:5" ht="11.25" customHeight="1">
      <c r="A34" s="332" t="s">
        <v>309</v>
      </c>
      <c r="B34" s="333"/>
      <c r="C34" s="334"/>
      <c r="D34" s="333"/>
      <c r="E34" s="334"/>
    </row>
    <row r="35" spans="1:5" ht="11.25" customHeight="1">
      <c r="A35" s="332" t="s">
        <v>23</v>
      </c>
      <c r="B35" s="333"/>
      <c r="C35" s="334"/>
      <c r="D35" s="333"/>
      <c r="E35" s="334"/>
    </row>
    <row r="36" spans="1:5" ht="11.25" customHeight="1">
      <c r="A36" s="332" t="s">
        <v>7</v>
      </c>
      <c r="B36" s="333"/>
      <c r="C36" s="334">
        <v>6905</v>
      </c>
      <c r="D36" s="333"/>
      <c r="E36" s="334">
        <v>26110</v>
      </c>
    </row>
    <row r="37" spans="1:5" ht="11.25" customHeight="1">
      <c r="A37" s="332" t="s">
        <v>8</v>
      </c>
      <c r="B37" s="333"/>
      <c r="C37" s="334"/>
      <c r="D37" s="333"/>
      <c r="E37" s="334"/>
    </row>
    <row r="38" spans="1:5" ht="11.25" customHeight="1">
      <c r="A38" s="332" t="s">
        <v>60</v>
      </c>
      <c r="B38" s="333"/>
      <c r="C38" s="334">
        <v>19205</v>
      </c>
      <c r="D38" s="333"/>
      <c r="E38" s="334">
        <v>-4128</v>
      </c>
    </row>
    <row r="39" spans="1:5" ht="11.25" customHeight="1">
      <c r="A39" s="332" t="s">
        <v>9</v>
      </c>
      <c r="B39" s="333"/>
      <c r="C39" s="337">
        <v>19205</v>
      </c>
      <c r="D39" s="333"/>
      <c r="E39" s="337">
        <v>-4128</v>
      </c>
    </row>
    <row r="40" spans="1:5" ht="11.25" customHeight="1">
      <c r="A40" s="332" t="s">
        <v>10</v>
      </c>
      <c r="B40" s="333"/>
      <c r="C40" s="337">
        <v>26110</v>
      </c>
      <c r="D40" s="333"/>
      <c r="E40" s="337">
        <v>21982</v>
      </c>
    </row>
    <row r="41" spans="1:5" ht="11.25" customHeight="1">
      <c r="A41" s="332" t="s">
        <v>48</v>
      </c>
      <c r="B41" s="333"/>
      <c r="C41" s="334"/>
      <c r="D41" s="333"/>
      <c r="E41" s="334"/>
    </row>
    <row r="42" spans="1:5" ht="11.25" customHeight="1">
      <c r="A42" s="332" t="s">
        <v>7</v>
      </c>
      <c r="B42" s="333"/>
      <c r="C42" s="334">
        <v>-6269</v>
      </c>
      <c r="D42" s="333"/>
      <c r="E42" s="334">
        <v>-5054</v>
      </c>
    </row>
    <row r="43" spans="1:5" ht="11.25" customHeight="1">
      <c r="A43" s="332" t="s">
        <v>8</v>
      </c>
      <c r="B43" s="333"/>
      <c r="C43" s="334"/>
      <c r="D43" s="333"/>
      <c r="E43" s="334"/>
    </row>
    <row r="44" spans="1:5" ht="11.25" customHeight="1">
      <c r="A44" s="332" t="s">
        <v>60</v>
      </c>
      <c r="B44" s="333"/>
      <c r="C44" s="334">
        <v>1215</v>
      </c>
      <c r="D44" s="333"/>
      <c r="E44" s="334">
        <v>-2099</v>
      </c>
    </row>
    <row r="45" spans="1:5" ht="11.25" customHeight="1">
      <c r="A45" s="332" t="s">
        <v>9</v>
      </c>
      <c r="B45" s="333"/>
      <c r="C45" s="337">
        <v>1215</v>
      </c>
      <c r="D45" s="333"/>
      <c r="E45" s="337">
        <v>-2099</v>
      </c>
    </row>
    <row r="46" spans="1:5" ht="11.25" customHeight="1">
      <c r="A46" s="332" t="s">
        <v>10</v>
      </c>
      <c r="B46" s="333"/>
      <c r="C46" s="337">
        <v>-5054</v>
      </c>
      <c r="D46" s="333"/>
      <c r="E46" s="337">
        <v>-7154</v>
      </c>
    </row>
    <row r="47" spans="1:5" ht="11.25" customHeight="1">
      <c r="A47" s="332" t="s">
        <v>25</v>
      </c>
      <c r="B47" s="333"/>
      <c r="C47" s="334"/>
      <c r="D47" s="333"/>
      <c r="E47" s="334"/>
    </row>
    <row r="48" spans="1:5" ht="11.25" customHeight="1">
      <c r="A48" s="332" t="s">
        <v>7</v>
      </c>
      <c r="B48" s="333"/>
      <c r="C48" s="334">
        <v>46717</v>
      </c>
      <c r="D48" s="333"/>
      <c r="E48" s="334">
        <v>46345</v>
      </c>
    </row>
    <row r="49" spans="1:5" ht="11.25" customHeight="1">
      <c r="A49" s="332" t="s">
        <v>8</v>
      </c>
      <c r="B49" s="333"/>
      <c r="C49" s="334"/>
      <c r="D49" s="333"/>
      <c r="E49" s="334"/>
    </row>
    <row r="50" spans="1:5" ht="11.25" customHeight="1">
      <c r="A50" s="332" t="s">
        <v>60</v>
      </c>
      <c r="B50" s="333"/>
      <c r="C50" s="334">
        <v>-371</v>
      </c>
      <c r="D50" s="333"/>
      <c r="E50" s="334">
        <v>-94</v>
      </c>
    </row>
    <row r="51" spans="1:5" ht="11.25" customHeight="1">
      <c r="A51" s="332" t="s">
        <v>9</v>
      </c>
      <c r="B51" s="333"/>
      <c r="C51" s="337">
        <v>-371</v>
      </c>
      <c r="D51" s="333"/>
      <c r="E51" s="337">
        <v>-94</v>
      </c>
    </row>
    <row r="52" spans="1:5" ht="11.25" customHeight="1">
      <c r="A52" s="332" t="s">
        <v>10</v>
      </c>
      <c r="B52" s="333"/>
      <c r="C52" s="337">
        <v>46345</v>
      </c>
      <c r="D52" s="333"/>
      <c r="E52" s="337">
        <v>46251</v>
      </c>
    </row>
    <row r="53" spans="1:5" ht="11.25" customHeight="1">
      <c r="A53" s="332" t="s">
        <v>310</v>
      </c>
      <c r="B53" s="333"/>
      <c r="C53" s="334"/>
      <c r="D53" s="333"/>
      <c r="E53" s="334"/>
    </row>
    <row r="54" spans="1:5" ht="11.25" customHeight="1">
      <c r="A54" s="332" t="s">
        <v>7</v>
      </c>
      <c r="B54" s="333"/>
      <c r="C54" s="334">
        <v>47352</v>
      </c>
      <c r="D54" s="333"/>
      <c r="E54" s="334">
        <v>67401</v>
      </c>
    </row>
    <row r="55" spans="1:5" ht="11.25" customHeight="1">
      <c r="A55" s="332" t="s">
        <v>8</v>
      </c>
      <c r="B55" s="333"/>
      <c r="C55" s="334"/>
      <c r="D55" s="333"/>
      <c r="E55" s="334"/>
    </row>
    <row r="56" spans="1:5" ht="11.25" customHeight="1">
      <c r="A56" s="332" t="s">
        <v>60</v>
      </c>
      <c r="B56" s="333"/>
      <c r="C56" s="334">
        <v>20048</v>
      </c>
      <c r="D56" s="333"/>
      <c r="E56" s="334">
        <v>-6322</v>
      </c>
    </row>
    <row r="57" spans="1:5" ht="11.25" customHeight="1">
      <c r="A57" s="332" t="s">
        <v>9</v>
      </c>
      <c r="B57" s="333"/>
      <c r="C57" s="337">
        <v>20048</v>
      </c>
      <c r="D57" s="333"/>
      <c r="E57" s="337">
        <v>-6322</v>
      </c>
    </row>
    <row r="58" spans="1:5" ht="11.25" customHeight="1">
      <c r="A58" s="332" t="s">
        <v>10</v>
      </c>
      <c r="B58" s="333"/>
      <c r="C58" s="337">
        <v>67401</v>
      </c>
      <c r="D58" s="333"/>
      <c r="E58" s="337">
        <v>61079</v>
      </c>
    </row>
    <row r="59" spans="1:5" ht="11.25" customHeight="1">
      <c r="A59" s="332" t="s">
        <v>27</v>
      </c>
      <c r="B59" s="333"/>
      <c r="C59" s="334"/>
      <c r="D59" s="333"/>
      <c r="E59" s="334"/>
    </row>
    <row r="60" spans="1:5" ht="11.25" customHeight="1">
      <c r="A60" s="332" t="s">
        <v>28</v>
      </c>
      <c r="B60" s="333"/>
      <c r="C60" s="334">
        <v>51347</v>
      </c>
      <c r="D60" s="333"/>
      <c r="E60" s="334">
        <v>51606</v>
      </c>
    </row>
    <row r="61" spans="1:5" ht="11.25" customHeight="1">
      <c r="A61" s="332" t="s">
        <v>29</v>
      </c>
      <c r="B61" s="333"/>
      <c r="C61" s="334"/>
      <c r="D61" s="333"/>
      <c r="E61" s="334"/>
    </row>
    <row r="62" spans="1:5" ht="11.25" customHeight="1">
      <c r="A62" s="332" t="s">
        <v>62</v>
      </c>
      <c r="B62" s="333"/>
      <c r="C62" s="334">
        <v>259</v>
      </c>
      <c r="D62" s="333"/>
      <c r="E62" s="334">
        <v>634</v>
      </c>
    </row>
    <row r="63" spans="1:5" ht="11.25" customHeight="1">
      <c r="A63" s="332" t="s">
        <v>32</v>
      </c>
      <c r="B63" s="333"/>
      <c r="C63" s="337">
        <v>259</v>
      </c>
      <c r="D63" s="333"/>
      <c r="E63" s="337">
        <v>634</v>
      </c>
    </row>
    <row r="64" spans="1:5" ht="11.25" customHeight="1">
      <c r="A64" s="332" t="s">
        <v>33</v>
      </c>
      <c r="B64" s="333"/>
      <c r="C64" s="337">
        <v>51606</v>
      </c>
      <c r="D64" s="333"/>
      <c r="E64" s="337">
        <v>52241</v>
      </c>
    </row>
    <row r="65" spans="1:5" ht="11.25" customHeight="1">
      <c r="A65" s="332" t="s">
        <v>34</v>
      </c>
      <c r="B65" s="333"/>
      <c r="C65" s="334"/>
      <c r="D65" s="333"/>
      <c r="E65" s="334"/>
    </row>
    <row r="66" spans="1:5" ht="11.25" customHeight="1">
      <c r="A66" s="332" t="s">
        <v>28</v>
      </c>
      <c r="B66" s="333"/>
      <c r="C66" s="334">
        <v>615805</v>
      </c>
      <c r="D66" s="333"/>
      <c r="E66" s="334">
        <v>496565</v>
      </c>
    </row>
    <row r="67" spans="1:5" ht="11.25" customHeight="1">
      <c r="A67" s="332" t="s">
        <v>29</v>
      </c>
      <c r="B67" s="333"/>
      <c r="C67" s="334"/>
      <c r="D67" s="333"/>
      <c r="E67" s="334"/>
    </row>
    <row r="68" spans="1:5" ht="11.25" customHeight="1">
      <c r="A68" s="332" t="s">
        <v>35</v>
      </c>
      <c r="B68" s="333"/>
      <c r="C68" s="334">
        <v>-174628</v>
      </c>
      <c r="D68" s="333"/>
      <c r="E68" s="334">
        <v>-33075</v>
      </c>
    </row>
    <row r="69" spans="1:5" ht="11.25" customHeight="1">
      <c r="A69" s="332" t="s">
        <v>36</v>
      </c>
      <c r="B69" s="333"/>
      <c r="C69" s="334">
        <v>34802</v>
      </c>
      <c r="D69" s="333"/>
      <c r="E69" s="334">
        <v>26845</v>
      </c>
    </row>
    <row r="70" spans="1:5" ht="11.25" customHeight="1">
      <c r="A70" s="332" t="s">
        <v>40</v>
      </c>
      <c r="B70" s="333"/>
      <c r="C70" s="334">
        <v>278</v>
      </c>
      <c r="D70" s="333"/>
      <c r="E70" s="334">
        <v>94</v>
      </c>
    </row>
    <row r="71" spans="1:5" ht="11.25" customHeight="1">
      <c r="A71" s="332" t="s">
        <v>62</v>
      </c>
      <c r="B71" s="333"/>
      <c r="C71" s="334">
        <v>20308</v>
      </c>
      <c r="D71" s="333"/>
      <c r="E71" s="334">
        <v>-5687</v>
      </c>
    </row>
    <row r="72" spans="1:5" ht="11.25" customHeight="1">
      <c r="A72" s="332" t="s">
        <v>32</v>
      </c>
      <c r="B72" s="333"/>
      <c r="C72" s="337">
        <v>-119239</v>
      </c>
      <c r="D72" s="333"/>
      <c r="E72" s="337">
        <v>-11823</v>
      </c>
    </row>
    <row r="73" spans="1:5" ht="11.25" customHeight="1">
      <c r="A73" s="332" t="s">
        <v>33</v>
      </c>
      <c r="B73" s="333"/>
      <c r="C73" s="337">
        <v>496565</v>
      </c>
      <c r="D73" s="333"/>
      <c r="E73" s="337">
        <v>484741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2" customWidth="1"/>
    <col min="3" max="21" width="1.625" style="2" customWidth="1"/>
    <col min="22" max="22" width="3.375" style="2" customWidth="1"/>
    <col min="23" max="30" width="1.625" style="2" customWidth="1"/>
    <col min="31" max="37" width="3.125" style="2" customWidth="1"/>
    <col min="38" max="16384" width="9.00390625" style="2" customWidth="1"/>
  </cols>
  <sheetData>
    <row r="2" spans="2:37" ht="18" customHeight="1">
      <c r="B2" s="617" t="s">
        <v>311</v>
      </c>
      <c r="C2" s="618"/>
      <c r="D2" s="618"/>
      <c r="E2" s="618"/>
      <c r="F2" s="618"/>
      <c r="G2" s="618"/>
      <c r="H2" s="618" t="s">
        <v>312</v>
      </c>
      <c r="I2" s="618"/>
      <c r="J2" s="617" t="s">
        <v>313</v>
      </c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8" t="s">
        <v>314</v>
      </c>
      <c r="X2" s="618"/>
      <c r="Y2" s="327"/>
      <c r="Z2" s="618" t="s">
        <v>315</v>
      </c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</row>
    <row r="3" spans="2:37" ht="18" customHeight="1">
      <c r="B3" s="618"/>
      <c r="C3" s="618"/>
      <c r="D3" s="618"/>
      <c r="E3" s="618"/>
      <c r="F3" s="618"/>
      <c r="G3" s="618"/>
      <c r="H3" s="618"/>
      <c r="I3" s="618"/>
      <c r="J3" s="617" t="s">
        <v>316</v>
      </c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8"/>
      <c r="X3" s="618"/>
      <c r="Y3" s="327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8"/>
    </row>
    <row r="4" spans="2:37" ht="18" customHeight="1">
      <c r="B4" s="63"/>
      <c r="C4" s="1"/>
      <c r="D4" s="1"/>
      <c r="E4" s="1"/>
      <c r="F4" s="1"/>
      <c r="G4" s="1"/>
      <c r="H4" s="1"/>
      <c r="I4" s="338"/>
      <c r="J4" s="338"/>
      <c r="K4" s="338"/>
      <c r="L4" s="338"/>
      <c r="M4" s="338"/>
      <c r="N4" s="338"/>
      <c r="O4" s="338"/>
      <c r="P4" s="338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8"/>
      <c r="AF4" s="338"/>
      <c r="AG4" s="338"/>
      <c r="AH4" s="338"/>
      <c r="AI4" s="338"/>
      <c r="AJ4" s="338"/>
      <c r="AK4" s="338"/>
    </row>
    <row r="5" spans="2:37" ht="18" customHeight="1">
      <c r="B5" s="340"/>
      <c r="C5" s="141"/>
      <c r="D5" s="141"/>
      <c r="E5" s="141"/>
      <c r="F5" s="141"/>
      <c r="G5" s="141"/>
      <c r="H5" s="141"/>
      <c r="I5" s="340"/>
      <c r="J5" s="340"/>
      <c r="K5" s="340"/>
      <c r="L5" s="340"/>
      <c r="M5" s="340"/>
      <c r="N5" s="340"/>
      <c r="O5" s="340"/>
      <c r="P5" s="340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38"/>
      <c r="AF5" s="342"/>
      <c r="AG5" s="342"/>
      <c r="AH5" s="342"/>
      <c r="AI5" s="342"/>
      <c r="AJ5" s="342"/>
      <c r="AK5" s="292" t="s">
        <v>218</v>
      </c>
    </row>
    <row r="6" spans="2:37" ht="18" customHeight="1">
      <c r="B6" s="343"/>
      <c r="C6" s="344"/>
      <c r="D6" s="344"/>
      <c r="E6" s="619" t="s">
        <v>317</v>
      </c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344"/>
      <c r="AD6" s="344"/>
      <c r="AE6" s="345"/>
      <c r="AF6" s="346"/>
      <c r="AG6" s="620" t="s">
        <v>318</v>
      </c>
      <c r="AH6" s="620"/>
      <c r="AI6" s="620"/>
      <c r="AJ6" s="620"/>
      <c r="AK6" s="347"/>
    </row>
    <row r="7" spans="2:37" ht="18" customHeight="1">
      <c r="B7" s="343"/>
      <c r="C7" s="621" t="s">
        <v>4</v>
      </c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348"/>
      <c r="AF7" s="349"/>
      <c r="AG7" s="622"/>
      <c r="AH7" s="622"/>
      <c r="AI7" s="622"/>
      <c r="AJ7" s="622"/>
      <c r="AK7" s="347"/>
    </row>
    <row r="8" spans="2:37" ht="18" customHeight="1">
      <c r="B8" s="343"/>
      <c r="C8" s="340"/>
      <c r="D8" s="621" t="s">
        <v>319</v>
      </c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348"/>
      <c r="AF8" s="349"/>
      <c r="AG8" s="622"/>
      <c r="AH8" s="622"/>
      <c r="AI8" s="622"/>
      <c r="AJ8" s="622"/>
      <c r="AK8" s="347"/>
    </row>
    <row r="9" spans="2:37" ht="18" customHeight="1">
      <c r="B9" s="343"/>
      <c r="C9" s="162"/>
      <c r="D9" s="350"/>
      <c r="E9" s="621" t="s">
        <v>285</v>
      </c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348"/>
      <c r="AF9" s="349"/>
      <c r="AG9" s="623">
        <v>8000</v>
      </c>
      <c r="AH9" s="623"/>
      <c r="AI9" s="623"/>
      <c r="AJ9" s="623"/>
      <c r="AK9" s="347"/>
    </row>
    <row r="10" spans="2:37" ht="18" customHeight="1">
      <c r="B10" s="343"/>
      <c r="C10" s="162"/>
      <c r="D10" s="350"/>
      <c r="E10" s="624" t="s">
        <v>320</v>
      </c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348"/>
      <c r="AF10" s="349"/>
      <c r="AG10" s="622"/>
      <c r="AH10" s="622"/>
      <c r="AI10" s="622"/>
      <c r="AJ10" s="622"/>
      <c r="AK10" s="347"/>
    </row>
    <row r="11" spans="2:37" ht="18" customHeight="1">
      <c r="B11" s="343"/>
      <c r="C11" s="162"/>
      <c r="D11" s="350"/>
      <c r="E11" s="350"/>
      <c r="F11" s="624" t="s">
        <v>321</v>
      </c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348"/>
      <c r="AF11" s="349"/>
      <c r="AG11" s="625" t="s">
        <v>454</v>
      </c>
      <c r="AH11" s="625"/>
      <c r="AI11" s="625"/>
      <c r="AJ11" s="625"/>
      <c r="AK11" s="347"/>
    </row>
    <row r="12" spans="2:37" ht="18" customHeight="1">
      <c r="B12" s="343"/>
      <c r="C12" s="162"/>
      <c r="D12" s="350"/>
      <c r="E12" s="624" t="s">
        <v>322</v>
      </c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348"/>
      <c r="AF12" s="349"/>
      <c r="AG12" s="623">
        <v>8000</v>
      </c>
      <c r="AH12" s="623"/>
      <c r="AI12" s="623"/>
      <c r="AJ12" s="623"/>
      <c r="AK12" s="347"/>
    </row>
    <row r="13" spans="2:37" ht="18" customHeight="1">
      <c r="B13" s="343"/>
      <c r="C13" s="162"/>
      <c r="D13" s="621" t="s">
        <v>297</v>
      </c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348"/>
      <c r="AF13" s="349"/>
      <c r="AG13" s="622"/>
      <c r="AH13" s="622"/>
      <c r="AI13" s="622"/>
      <c r="AJ13" s="622"/>
      <c r="AK13" s="347"/>
    </row>
    <row r="14" spans="2:37" ht="18" customHeight="1">
      <c r="B14" s="343"/>
      <c r="C14" s="162"/>
      <c r="D14" s="350"/>
      <c r="E14" s="621" t="s">
        <v>285</v>
      </c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348"/>
      <c r="AF14" s="349"/>
      <c r="AG14" s="623">
        <v>5759</v>
      </c>
      <c r="AH14" s="623"/>
      <c r="AI14" s="623"/>
      <c r="AJ14" s="623"/>
      <c r="AK14" s="347"/>
    </row>
    <row r="15" spans="2:37" ht="18" customHeight="1">
      <c r="B15" s="343"/>
      <c r="C15" s="162"/>
      <c r="D15" s="350"/>
      <c r="E15" s="624" t="s">
        <v>320</v>
      </c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348"/>
      <c r="AF15" s="349"/>
      <c r="AG15" s="622"/>
      <c r="AH15" s="622"/>
      <c r="AI15" s="622"/>
      <c r="AJ15" s="622"/>
      <c r="AK15" s="347"/>
    </row>
    <row r="16" spans="2:37" ht="18" customHeight="1">
      <c r="B16" s="343"/>
      <c r="C16" s="162"/>
      <c r="D16" s="350"/>
      <c r="E16" s="350"/>
      <c r="F16" s="624" t="s">
        <v>321</v>
      </c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348"/>
      <c r="AF16" s="349"/>
      <c r="AG16" s="625" t="s">
        <v>454</v>
      </c>
      <c r="AH16" s="625"/>
      <c r="AI16" s="625"/>
      <c r="AJ16" s="625"/>
      <c r="AK16" s="347"/>
    </row>
    <row r="17" spans="2:37" ht="18" customHeight="1">
      <c r="B17" s="343"/>
      <c r="C17" s="162"/>
      <c r="D17" s="350"/>
      <c r="E17" s="624" t="s">
        <v>322</v>
      </c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348"/>
      <c r="AF17" s="349"/>
      <c r="AG17" s="623">
        <v>5759</v>
      </c>
      <c r="AH17" s="623"/>
      <c r="AI17" s="623"/>
      <c r="AJ17" s="623"/>
      <c r="AK17" s="347"/>
    </row>
    <row r="18" spans="2:37" ht="18" customHeight="1">
      <c r="B18" s="343"/>
      <c r="C18" s="162"/>
      <c r="D18" s="621" t="s">
        <v>300</v>
      </c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348"/>
      <c r="AF18" s="349"/>
      <c r="AG18" s="622"/>
      <c r="AH18" s="622"/>
      <c r="AI18" s="622"/>
      <c r="AJ18" s="622"/>
      <c r="AK18" s="347"/>
    </row>
    <row r="19" spans="2:37" ht="18" customHeight="1">
      <c r="B19" s="343"/>
      <c r="C19" s="162"/>
      <c r="D19" s="350"/>
      <c r="E19" s="621" t="s">
        <v>285</v>
      </c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348"/>
      <c r="AF19" s="349"/>
      <c r="AG19" s="623">
        <v>10990</v>
      </c>
      <c r="AH19" s="623"/>
      <c r="AI19" s="623"/>
      <c r="AJ19" s="623"/>
      <c r="AK19" s="347"/>
    </row>
    <row r="20" spans="2:37" ht="18" customHeight="1">
      <c r="B20" s="343"/>
      <c r="C20" s="162"/>
      <c r="D20" s="350"/>
      <c r="E20" s="624" t="s">
        <v>320</v>
      </c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348"/>
      <c r="AF20" s="349"/>
      <c r="AG20" s="622"/>
      <c r="AH20" s="622"/>
      <c r="AI20" s="622"/>
      <c r="AJ20" s="622"/>
      <c r="AK20" s="347"/>
    </row>
    <row r="21" spans="2:37" ht="18" customHeight="1">
      <c r="B21" s="343"/>
      <c r="C21" s="352"/>
      <c r="D21" s="350"/>
      <c r="E21" s="350"/>
      <c r="F21" s="621" t="s">
        <v>287</v>
      </c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348"/>
      <c r="AF21" s="349"/>
      <c r="AG21" s="626">
        <v>-311</v>
      </c>
      <c r="AH21" s="626"/>
      <c r="AI21" s="626"/>
      <c r="AJ21" s="626"/>
      <c r="AK21" s="347"/>
    </row>
    <row r="22" spans="2:37" ht="18" customHeight="1">
      <c r="B22" s="343"/>
      <c r="C22" s="352"/>
      <c r="D22" s="350"/>
      <c r="E22" s="350"/>
      <c r="F22" s="621" t="s">
        <v>116</v>
      </c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348"/>
      <c r="AF22" s="349"/>
      <c r="AG22" s="625">
        <v>715</v>
      </c>
      <c r="AH22" s="625"/>
      <c r="AI22" s="625"/>
      <c r="AJ22" s="625"/>
      <c r="AK22" s="347"/>
    </row>
    <row r="23" spans="2:37" ht="18" customHeight="1">
      <c r="B23" s="343"/>
      <c r="C23" s="352"/>
      <c r="D23" s="350"/>
      <c r="E23" s="350"/>
      <c r="F23" s="621" t="s">
        <v>303</v>
      </c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348"/>
      <c r="AF23" s="349"/>
      <c r="AG23" s="627">
        <v>0</v>
      </c>
      <c r="AH23" s="627"/>
      <c r="AI23" s="627"/>
      <c r="AJ23" s="627"/>
      <c r="AK23" s="347"/>
    </row>
    <row r="24" spans="2:37" ht="18" customHeight="1">
      <c r="B24" s="343"/>
      <c r="C24" s="352"/>
      <c r="D24" s="350"/>
      <c r="E24" s="350"/>
      <c r="F24" s="624" t="s">
        <v>455</v>
      </c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348"/>
      <c r="AF24" s="349"/>
      <c r="AG24" s="625">
        <v>40</v>
      </c>
      <c r="AH24" s="625"/>
      <c r="AI24" s="625"/>
      <c r="AJ24" s="625"/>
      <c r="AK24" s="347"/>
    </row>
    <row r="25" spans="2:37" ht="18" customHeight="1">
      <c r="B25" s="343"/>
      <c r="C25" s="352"/>
      <c r="D25" s="350"/>
      <c r="E25" s="350"/>
      <c r="F25" s="624" t="s">
        <v>321</v>
      </c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348"/>
      <c r="AF25" s="349"/>
      <c r="AG25" s="626">
        <v>444</v>
      </c>
      <c r="AH25" s="626"/>
      <c r="AI25" s="626"/>
      <c r="AJ25" s="626"/>
      <c r="AK25" s="347"/>
    </row>
    <row r="26" spans="2:37" ht="18" customHeight="1">
      <c r="B26" s="343"/>
      <c r="C26" s="352"/>
      <c r="D26" s="350"/>
      <c r="E26" s="624" t="s">
        <v>322</v>
      </c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348"/>
      <c r="AF26" s="349"/>
      <c r="AG26" s="623">
        <v>11434</v>
      </c>
      <c r="AH26" s="623"/>
      <c r="AI26" s="623"/>
      <c r="AJ26" s="623"/>
      <c r="AK26" s="347"/>
    </row>
    <row r="27" spans="2:37" ht="18" customHeight="1">
      <c r="B27" s="343"/>
      <c r="C27" s="352"/>
      <c r="D27" s="621" t="s">
        <v>323</v>
      </c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348"/>
      <c r="AF27" s="349"/>
      <c r="AG27" s="622"/>
      <c r="AH27" s="622"/>
      <c r="AI27" s="622"/>
      <c r="AJ27" s="622"/>
      <c r="AK27" s="347"/>
    </row>
    <row r="28" spans="2:37" ht="18" customHeight="1">
      <c r="B28" s="343"/>
      <c r="C28" s="352"/>
      <c r="D28" s="350"/>
      <c r="E28" s="621" t="s">
        <v>285</v>
      </c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348"/>
      <c r="AF28" s="349"/>
      <c r="AG28" s="626">
        <v>-75</v>
      </c>
      <c r="AH28" s="626"/>
      <c r="AI28" s="626"/>
      <c r="AJ28" s="626"/>
      <c r="AK28" s="347"/>
    </row>
    <row r="29" spans="2:37" ht="18" customHeight="1">
      <c r="B29" s="343"/>
      <c r="C29" s="352"/>
      <c r="D29" s="350"/>
      <c r="E29" s="624" t="s">
        <v>320</v>
      </c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348"/>
      <c r="AF29" s="349"/>
      <c r="AG29" s="622"/>
      <c r="AH29" s="622"/>
      <c r="AI29" s="622"/>
      <c r="AJ29" s="622"/>
      <c r="AK29" s="347"/>
    </row>
    <row r="30" spans="2:37" ht="18" customHeight="1">
      <c r="B30" s="343"/>
      <c r="C30" s="352"/>
      <c r="D30" s="350"/>
      <c r="E30" s="350"/>
      <c r="F30" s="621" t="s">
        <v>302</v>
      </c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348"/>
      <c r="AF30" s="349"/>
      <c r="AG30" s="626">
        <v>-3</v>
      </c>
      <c r="AH30" s="626"/>
      <c r="AI30" s="626"/>
      <c r="AJ30" s="626"/>
      <c r="AK30" s="347"/>
    </row>
    <row r="31" spans="2:37" ht="18" customHeight="1">
      <c r="B31" s="343"/>
      <c r="C31" s="352"/>
      <c r="D31" s="350"/>
      <c r="E31" s="350"/>
      <c r="F31" s="621" t="s">
        <v>303</v>
      </c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348"/>
      <c r="AF31" s="349"/>
      <c r="AG31" s="625">
        <v>0</v>
      </c>
      <c r="AH31" s="625"/>
      <c r="AI31" s="625"/>
      <c r="AJ31" s="625"/>
      <c r="AK31" s="347"/>
    </row>
    <row r="32" spans="2:37" ht="18" customHeight="1">
      <c r="B32" s="343"/>
      <c r="C32" s="352"/>
      <c r="D32" s="350"/>
      <c r="E32" s="350"/>
      <c r="F32" s="624" t="s">
        <v>321</v>
      </c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348"/>
      <c r="AF32" s="349"/>
      <c r="AG32" s="626">
        <v>-3</v>
      </c>
      <c r="AH32" s="626"/>
      <c r="AI32" s="626"/>
      <c r="AJ32" s="626"/>
      <c r="AK32" s="347"/>
    </row>
    <row r="33" spans="2:37" ht="18" customHeight="1">
      <c r="B33" s="343"/>
      <c r="C33" s="352"/>
      <c r="D33" s="350"/>
      <c r="E33" s="624" t="s">
        <v>322</v>
      </c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348"/>
      <c r="AF33" s="349"/>
      <c r="AG33" s="626">
        <v>-78</v>
      </c>
      <c r="AH33" s="626"/>
      <c r="AI33" s="626"/>
      <c r="AJ33" s="626"/>
      <c r="AK33" s="347"/>
    </row>
    <row r="34" spans="2:37" ht="18" customHeight="1">
      <c r="B34" s="343"/>
      <c r="C34" s="352"/>
      <c r="D34" s="621" t="s">
        <v>324</v>
      </c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348"/>
      <c r="AF34" s="349"/>
      <c r="AG34" s="622"/>
      <c r="AH34" s="622"/>
      <c r="AI34" s="622"/>
      <c r="AJ34" s="622"/>
      <c r="AK34" s="347"/>
    </row>
    <row r="35" spans="2:37" ht="18" customHeight="1">
      <c r="B35" s="343"/>
      <c r="C35" s="352"/>
      <c r="D35" s="350"/>
      <c r="E35" s="621" t="s">
        <v>285</v>
      </c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348"/>
      <c r="AF35" s="349"/>
      <c r="AG35" s="623">
        <v>24674</v>
      </c>
      <c r="AH35" s="623"/>
      <c r="AI35" s="623"/>
      <c r="AJ35" s="623"/>
      <c r="AK35" s="347"/>
    </row>
    <row r="36" spans="2:37" ht="18" customHeight="1">
      <c r="B36" s="343"/>
      <c r="C36" s="352"/>
      <c r="D36" s="350"/>
      <c r="E36" s="624" t="s">
        <v>320</v>
      </c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  <c r="AD36" s="621"/>
      <c r="AE36" s="348"/>
      <c r="AF36" s="349"/>
      <c r="AG36" s="622"/>
      <c r="AH36" s="622"/>
      <c r="AI36" s="622"/>
      <c r="AJ36" s="622"/>
      <c r="AK36" s="347"/>
    </row>
    <row r="37" spans="2:37" ht="18" customHeight="1">
      <c r="B37" s="343"/>
      <c r="C37" s="352"/>
      <c r="D37" s="350"/>
      <c r="E37" s="350"/>
      <c r="F37" s="621" t="s">
        <v>287</v>
      </c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348"/>
      <c r="AF37" s="349"/>
      <c r="AG37" s="626">
        <v>-311</v>
      </c>
      <c r="AH37" s="626"/>
      <c r="AI37" s="626"/>
      <c r="AJ37" s="626"/>
      <c r="AK37" s="347"/>
    </row>
    <row r="38" spans="2:37" ht="18" customHeight="1">
      <c r="B38" s="343"/>
      <c r="C38" s="352"/>
      <c r="D38" s="350"/>
      <c r="E38" s="350"/>
      <c r="F38" s="621" t="s">
        <v>116</v>
      </c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348"/>
      <c r="AF38" s="349"/>
      <c r="AG38" s="625">
        <v>715</v>
      </c>
      <c r="AH38" s="625"/>
      <c r="AI38" s="625"/>
      <c r="AJ38" s="625"/>
      <c r="AK38" s="347"/>
    </row>
    <row r="39" spans="2:37" ht="18" customHeight="1">
      <c r="B39" s="343"/>
      <c r="C39" s="352"/>
      <c r="D39" s="350"/>
      <c r="E39" s="350"/>
      <c r="F39" s="621" t="s">
        <v>302</v>
      </c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348"/>
      <c r="AF39" s="349"/>
      <c r="AG39" s="626">
        <v>-3</v>
      </c>
      <c r="AH39" s="626"/>
      <c r="AI39" s="626"/>
      <c r="AJ39" s="626"/>
      <c r="AK39" s="347"/>
    </row>
    <row r="40" spans="2:37" ht="18" customHeight="1">
      <c r="B40" s="343"/>
      <c r="C40" s="352"/>
      <c r="D40" s="350"/>
      <c r="E40" s="350"/>
      <c r="F40" s="621" t="s">
        <v>303</v>
      </c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348"/>
      <c r="AF40" s="349"/>
      <c r="AG40" s="625">
        <v>0</v>
      </c>
      <c r="AH40" s="625"/>
      <c r="AI40" s="625"/>
      <c r="AJ40" s="625"/>
      <c r="AK40" s="347"/>
    </row>
    <row r="41" spans="2:37" ht="18" customHeight="1">
      <c r="B41" s="343"/>
      <c r="C41" s="352"/>
      <c r="D41" s="350"/>
      <c r="E41" s="350"/>
      <c r="F41" s="624" t="s">
        <v>455</v>
      </c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348"/>
      <c r="AF41" s="349"/>
      <c r="AG41" s="625">
        <v>40</v>
      </c>
      <c r="AH41" s="625"/>
      <c r="AI41" s="625"/>
      <c r="AJ41" s="625"/>
      <c r="AK41" s="347"/>
    </row>
    <row r="42" spans="2:37" ht="18" customHeight="1">
      <c r="B42" s="343"/>
      <c r="C42" s="352"/>
      <c r="D42" s="350"/>
      <c r="E42" s="350"/>
      <c r="F42" s="624" t="s">
        <v>321</v>
      </c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21"/>
      <c r="AA42" s="621"/>
      <c r="AB42" s="621"/>
      <c r="AC42" s="621"/>
      <c r="AD42" s="621"/>
      <c r="AE42" s="348"/>
      <c r="AF42" s="349"/>
      <c r="AG42" s="626">
        <v>441</v>
      </c>
      <c r="AH42" s="626"/>
      <c r="AI42" s="626"/>
      <c r="AJ42" s="626"/>
      <c r="AK42" s="347"/>
    </row>
    <row r="43" spans="2:37" ht="18" customHeight="1">
      <c r="B43" s="343"/>
      <c r="C43" s="352"/>
      <c r="D43" s="350"/>
      <c r="E43" s="624" t="s">
        <v>322</v>
      </c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348"/>
      <c r="AF43" s="349"/>
      <c r="AG43" s="623">
        <v>25115</v>
      </c>
      <c r="AH43" s="623"/>
      <c r="AI43" s="623"/>
      <c r="AJ43" s="623"/>
      <c r="AK43" s="347"/>
    </row>
    <row r="44" spans="2:37" ht="18" customHeight="1">
      <c r="B44" s="353"/>
      <c r="C44" s="354"/>
      <c r="D44" s="354"/>
      <c r="E44" s="354"/>
      <c r="F44" s="354"/>
      <c r="G44" s="354"/>
      <c r="H44" s="354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5"/>
      <c r="AF44" s="356"/>
      <c r="AG44" s="356"/>
      <c r="AH44" s="356"/>
      <c r="AI44" s="356"/>
      <c r="AJ44" s="357"/>
      <c r="AK44" s="356"/>
    </row>
    <row r="45" spans="2:37" ht="18" customHeight="1">
      <c r="B45" s="358"/>
      <c r="C45" s="340"/>
      <c r="D45" s="359"/>
      <c r="E45" s="359"/>
      <c r="F45" s="359"/>
      <c r="G45" s="359"/>
      <c r="H45" s="359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60"/>
      <c r="AF45" s="361"/>
      <c r="AG45" s="361"/>
      <c r="AH45" s="361"/>
      <c r="AI45" s="361"/>
      <c r="AJ45" s="362"/>
      <c r="AK45" s="363" t="s">
        <v>218</v>
      </c>
    </row>
    <row r="46" spans="2:37" ht="18" customHeight="1">
      <c r="B46" s="343"/>
      <c r="C46" s="344"/>
      <c r="D46" s="344"/>
      <c r="E46" s="619" t="s">
        <v>456</v>
      </c>
      <c r="F46" s="619"/>
      <c r="G46" s="619"/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344"/>
      <c r="AD46" s="344"/>
      <c r="AE46" s="345"/>
      <c r="AF46" s="346"/>
      <c r="AG46" s="620" t="s">
        <v>318</v>
      </c>
      <c r="AH46" s="620"/>
      <c r="AI46" s="620"/>
      <c r="AJ46" s="620"/>
      <c r="AK46" s="347"/>
    </row>
    <row r="47" spans="2:37" ht="18" customHeight="1">
      <c r="B47" s="343"/>
      <c r="C47" s="628" t="s">
        <v>120</v>
      </c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348"/>
      <c r="AF47" s="349"/>
      <c r="AG47" s="622"/>
      <c r="AH47" s="622"/>
      <c r="AI47" s="622"/>
      <c r="AJ47" s="622"/>
      <c r="AK47" s="347"/>
    </row>
    <row r="48" spans="2:37" ht="18" customHeight="1">
      <c r="B48" s="343"/>
      <c r="C48" s="364"/>
      <c r="D48" s="628" t="s">
        <v>325</v>
      </c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348"/>
      <c r="AF48" s="349"/>
      <c r="AG48" s="622"/>
      <c r="AH48" s="622"/>
      <c r="AI48" s="622"/>
      <c r="AJ48" s="622"/>
      <c r="AK48" s="347"/>
    </row>
    <row r="49" spans="2:37" ht="18" customHeight="1">
      <c r="B49" s="343"/>
      <c r="C49" s="364"/>
      <c r="D49" s="364"/>
      <c r="E49" s="628" t="s">
        <v>285</v>
      </c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  <c r="AE49" s="348"/>
      <c r="AF49" s="349"/>
      <c r="AG49" s="626">
        <v>1205</v>
      </c>
      <c r="AH49" s="626"/>
      <c r="AI49" s="626"/>
      <c r="AJ49" s="626"/>
      <c r="AK49" s="347"/>
    </row>
    <row r="50" spans="2:37" ht="18" customHeight="1">
      <c r="B50" s="343"/>
      <c r="C50" s="364"/>
      <c r="D50" s="364"/>
      <c r="E50" s="624" t="s">
        <v>320</v>
      </c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4"/>
      <c r="Z50" s="624"/>
      <c r="AA50" s="624"/>
      <c r="AB50" s="624"/>
      <c r="AC50" s="624"/>
      <c r="AD50" s="624"/>
      <c r="AE50" s="348"/>
      <c r="AF50" s="349"/>
      <c r="AG50" s="622"/>
      <c r="AH50" s="622"/>
      <c r="AI50" s="622"/>
      <c r="AJ50" s="622"/>
      <c r="AK50" s="347"/>
    </row>
    <row r="51" spans="2:37" ht="18" customHeight="1">
      <c r="B51" s="343"/>
      <c r="C51" s="364"/>
      <c r="D51" s="364"/>
      <c r="E51" s="161"/>
      <c r="F51" s="624" t="s">
        <v>326</v>
      </c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  <c r="R51" s="624"/>
      <c r="S51" s="624"/>
      <c r="T51" s="624"/>
      <c r="U51" s="624"/>
      <c r="V51" s="624"/>
      <c r="W51" s="624"/>
      <c r="X51" s="624"/>
      <c r="Y51" s="624"/>
      <c r="Z51" s="624"/>
      <c r="AA51" s="624"/>
      <c r="AB51" s="624"/>
      <c r="AC51" s="624"/>
      <c r="AD51" s="624"/>
      <c r="AE51" s="348"/>
      <c r="AF51" s="349"/>
      <c r="AG51" s="626">
        <v>-7</v>
      </c>
      <c r="AH51" s="626"/>
      <c r="AI51" s="626"/>
      <c r="AJ51" s="626"/>
      <c r="AK51" s="347"/>
    </row>
    <row r="52" spans="2:37" ht="18" customHeight="1">
      <c r="B52" s="343"/>
      <c r="C52" s="364"/>
      <c r="D52" s="364"/>
      <c r="E52" s="161"/>
      <c r="F52" s="624" t="s">
        <v>321</v>
      </c>
      <c r="G52" s="624"/>
      <c r="H52" s="624"/>
      <c r="I52" s="624"/>
      <c r="J52" s="624"/>
      <c r="K52" s="624"/>
      <c r="L52" s="624"/>
      <c r="M52" s="624"/>
      <c r="N52" s="624"/>
      <c r="O52" s="624"/>
      <c r="P52" s="624"/>
      <c r="Q52" s="624"/>
      <c r="R52" s="624"/>
      <c r="S52" s="624"/>
      <c r="T52" s="624"/>
      <c r="U52" s="624"/>
      <c r="V52" s="624"/>
      <c r="W52" s="624"/>
      <c r="X52" s="624"/>
      <c r="Y52" s="624"/>
      <c r="Z52" s="624"/>
      <c r="AA52" s="624"/>
      <c r="AB52" s="624"/>
      <c r="AC52" s="624"/>
      <c r="AD52" s="624"/>
      <c r="AE52" s="348"/>
      <c r="AF52" s="349"/>
      <c r="AG52" s="626">
        <v>-7</v>
      </c>
      <c r="AH52" s="626"/>
      <c r="AI52" s="626"/>
      <c r="AJ52" s="626"/>
      <c r="AK52" s="347"/>
    </row>
    <row r="53" spans="2:37" ht="18" customHeight="1">
      <c r="B53" s="343"/>
      <c r="C53" s="364"/>
      <c r="D53" s="364"/>
      <c r="E53" s="624" t="s">
        <v>322</v>
      </c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348"/>
      <c r="AF53" s="349"/>
      <c r="AG53" s="629">
        <v>1198</v>
      </c>
      <c r="AH53" s="629"/>
      <c r="AI53" s="629"/>
      <c r="AJ53" s="629"/>
      <c r="AK53" s="347"/>
    </row>
    <row r="54" spans="2:37" ht="18" customHeight="1">
      <c r="B54" s="343"/>
      <c r="C54" s="364"/>
      <c r="D54" s="628" t="s">
        <v>327</v>
      </c>
      <c r="E54" s="628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348"/>
      <c r="AF54" s="349"/>
      <c r="AG54" s="622"/>
      <c r="AH54" s="622"/>
      <c r="AI54" s="622"/>
      <c r="AJ54" s="622"/>
      <c r="AK54" s="347"/>
    </row>
    <row r="55" spans="2:37" ht="18" customHeight="1">
      <c r="B55" s="343"/>
      <c r="C55" s="364"/>
      <c r="D55" s="161"/>
      <c r="E55" s="628" t="s">
        <v>285</v>
      </c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8"/>
      <c r="Y55" s="628"/>
      <c r="Z55" s="628"/>
      <c r="AA55" s="628"/>
      <c r="AB55" s="628"/>
      <c r="AC55" s="628"/>
      <c r="AD55" s="628"/>
      <c r="AE55" s="348"/>
      <c r="AF55" s="349"/>
      <c r="AG55" s="623">
        <v>2150</v>
      </c>
      <c r="AH55" s="623"/>
      <c r="AI55" s="623"/>
      <c r="AJ55" s="623"/>
      <c r="AK55" s="347"/>
    </row>
    <row r="56" spans="2:37" ht="18" customHeight="1">
      <c r="B56" s="343"/>
      <c r="C56" s="364"/>
      <c r="D56" s="161"/>
      <c r="E56" s="624" t="s">
        <v>320</v>
      </c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348"/>
      <c r="AF56" s="349"/>
      <c r="AG56" s="622"/>
      <c r="AH56" s="622"/>
      <c r="AI56" s="622"/>
      <c r="AJ56" s="622"/>
      <c r="AK56" s="347"/>
    </row>
    <row r="57" spans="2:37" ht="18" customHeight="1">
      <c r="B57" s="343"/>
      <c r="C57" s="364"/>
      <c r="D57" s="161"/>
      <c r="E57" s="351"/>
      <c r="F57" s="628" t="s">
        <v>457</v>
      </c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348"/>
      <c r="AF57" s="349"/>
      <c r="AG57" s="626">
        <v>-40</v>
      </c>
      <c r="AH57" s="626"/>
      <c r="AI57" s="626"/>
      <c r="AJ57" s="626"/>
      <c r="AK57" s="347"/>
    </row>
    <row r="58" spans="2:37" ht="18" customHeight="1">
      <c r="B58" s="343"/>
      <c r="C58" s="364"/>
      <c r="D58" s="161"/>
      <c r="E58" s="161"/>
      <c r="F58" s="624" t="s">
        <v>321</v>
      </c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4"/>
      <c r="R58" s="624"/>
      <c r="S58" s="624"/>
      <c r="T58" s="624"/>
      <c r="U58" s="624"/>
      <c r="V58" s="624"/>
      <c r="W58" s="624"/>
      <c r="X58" s="624"/>
      <c r="Y58" s="624"/>
      <c r="Z58" s="624"/>
      <c r="AA58" s="624"/>
      <c r="AB58" s="624"/>
      <c r="AC58" s="624"/>
      <c r="AD58" s="624"/>
      <c r="AE58" s="348"/>
      <c r="AF58" s="349"/>
      <c r="AG58" s="626">
        <v>-40</v>
      </c>
      <c r="AH58" s="626"/>
      <c r="AI58" s="626"/>
      <c r="AJ58" s="626"/>
      <c r="AK58" s="347"/>
    </row>
    <row r="59" spans="2:37" ht="18" customHeight="1">
      <c r="B59" s="343"/>
      <c r="C59" s="364"/>
      <c r="D59" s="161"/>
      <c r="E59" s="624" t="s">
        <v>322</v>
      </c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624"/>
      <c r="U59" s="624"/>
      <c r="V59" s="624"/>
      <c r="W59" s="624"/>
      <c r="X59" s="624"/>
      <c r="Y59" s="624"/>
      <c r="Z59" s="624"/>
      <c r="AA59" s="624"/>
      <c r="AB59" s="624"/>
      <c r="AC59" s="624"/>
      <c r="AD59" s="624"/>
      <c r="AE59" s="348"/>
      <c r="AF59" s="349"/>
      <c r="AG59" s="623">
        <v>2110</v>
      </c>
      <c r="AH59" s="623"/>
      <c r="AI59" s="623"/>
      <c r="AJ59" s="623"/>
      <c r="AK59" s="347"/>
    </row>
    <row r="60" spans="2:37" ht="18" customHeight="1">
      <c r="B60" s="343"/>
      <c r="C60" s="364"/>
      <c r="D60" s="628" t="s">
        <v>150</v>
      </c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348"/>
      <c r="AF60" s="349"/>
      <c r="AG60" s="622"/>
      <c r="AH60" s="622"/>
      <c r="AI60" s="622"/>
      <c r="AJ60" s="622"/>
      <c r="AK60" s="347"/>
    </row>
    <row r="61" spans="2:37" ht="18" customHeight="1">
      <c r="B61" s="343"/>
      <c r="C61" s="364"/>
      <c r="D61" s="161"/>
      <c r="E61" s="628" t="s">
        <v>285</v>
      </c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628"/>
      <c r="W61" s="628"/>
      <c r="X61" s="628"/>
      <c r="Y61" s="628"/>
      <c r="Z61" s="628"/>
      <c r="AA61" s="628"/>
      <c r="AB61" s="628"/>
      <c r="AC61" s="628"/>
      <c r="AD61" s="628"/>
      <c r="AE61" s="348"/>
      <c r="AF61" s="349"/>
      <c r="AG61" s="626">
        <v>3355</v>
      </c>
      <c r="AH61" s="626"/>
      <c r="AI61" s="626"/>
      <c r="AJ61" s="626"/>
      <c r="AK61" s="347"/>
    </row>
    <row r="62" spans="2:37" ht="18" customHeight="1">
      <c r="B62" s="343"/>
      <c r="C62" s="364"/>
      <c r="D62" s="161"/>
      <c r="E62" s="624" t="s">
        <v>320</v>
      </c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28"/>
      <c r="X62" s="628"/>
      <c r="Y62" s="628"/>
      <c r="Z62" s="628"/>
      <c r="AA62" s="628"/>
      <c r="AB62" s="628"/>
      <c r="AC62" s="628"/>
      <c r="AD62" s="628"/>
      <c r="AE62" s="348"/>
      <c r="AF62" s="349"/>
      <c r="AG62" s="622"/>
      <c r="AH62" s="622"/>
      <c r="AI62" s="622"/>
      <c r="AJ62" s="622"/>
      <c r="AK62" s="347"/>
    </row>
    <row r="63" spans="2:37" ht="18" customHeight="1">
      <c r="B63" s="343"/>
      <c r="C63" s="364"/>
      <c r="D63" s="161"/>
      <c r="E63" s="161"/>
      <c r="F63" s="624" t="s">
        <v>326</v>
      </c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348"/>
      <c r="AF63" s="349"/>
      <c r="AG63" s="626">
        <v>-47</v>
      </c>
      <c r="AH63" s="626"/>
      <c r="AI63" s="626"/>
      <c r="AJ63" s="626"/>
      <c r="AK63" s="347"/>
    </row>
    <row r="64" spans="2:37" ht="18" customHeight="1">
      <c r="B64" s="343"/>
      <c r="C64" s="364"/>
      <c r="D64" s="161"/>
      <c r="E64" s="161"/>
      <c r="F64" s="624" t="s">
        <v>321</v>
      </c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348"/>
      <c r="AF64" s="349"/>
      <c r="AG64" s="626">
        <v>-47</v>
      </c>
      <c r="AH64" s="626"/>
      <c r="AI64" s="626"/>
      <c r="AJ64" s="626"/>
      <c r="AK64" s="347"/>
    </row>
    <row r="65" spans="2:37" ht="18" customHeight="1">
      <c r="B65" s="343"/>
      <c r="C65" s="364"/>
      <c r="D65" s="161"/>
      <c r="E65" s="624" t="s">
        <v>322</v>
      </c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628"/>
      <c r="AD65" s="628"/>
      <c r="AE65" s="348"/>
      <c r="AF65" s="349"/>
      <c r="AG65" s="629">
        <v>3308</v>
      </c>
      <c r="AH65" s="629"/>
      <c r="AI65" s="629"/>
      <c r="AJ65" s="629"/>
      <c r="AK65" s="347"/>
    </row>
    <row r="66" spans="2:37" ht="18" customHeight="1">
      <c r="B66" s="343"/>
      <c r="C66" s="628" t="s">
        <v>27</v>
      </c>
      <c r="D66" s="628"/>
      <c r="E66" s="628"/>
      <c r="F66" s="628"/>
      <c r="G66" s="628"/>
      <c r="H66" s="628"/>
      <c r="I66" s="628"/>
      <c r="J66" s="628"/>
      <c r="K66" s="628"/>
      <c r="L66" s="628"/>
      <c r="M66" s="628"/>
      <c r="N66" s="628"/>
      <c r="O66" s="628"/>
      <c r="P66" s="628"/>
      <c r="Q66" s="628"/>
      <c r="R66" s="628"/>
      <c r="S66" s="628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348"/>
      <c r="AF66" s="349"/>
      <c r="AG66" s="622"/>
      <c r="AH66" s="622"/>
      <c r="AI66" s="622"/>
      <c r="AJ66" s="622"/>
      <c r="AK66" s="347"/>
    </row>
    <row r="67" spans="2:37" ht="18" customHeight="1">
      <c r="B67" s="343"/>
      <c r="C67" s="364"/>
      <c r="D67" s="628" t="s">
        <v>285</v>
      </c>
      <c r="E67" s="628"/>
      <c r="F67" s="628"/>
      <c r="G67" s="628"/>
      <c r="H67" s="628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E67" s="348"/>
      <c r="AF67" s="349"/>
      <c r="AG67" s="623">
        <v>2480</v>
      </c>
      <c r="AH67" s="623"/>
      <c r="AI67" s="623"/>
      <c r="AJ67" s="623"/>
      <c r="AK67" s="347"/>
    </row>
    <row r="68" spans="2:37" ht="18" customHeight="1">
      <c r="B68" s="343"/>
      <c r="C68" s="364"/>
      <c r="D68" s="624" t="s">
        <v>320</v>
      </c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348"/>
      <c r="AF68" s="349"/>
      <c r="AG68" s="622"/>
      <c r="AH68" s="622"/>
      <c r="AI68" s="622"/>
      <c r="AJ68" s="622"/>
      <c r="AK68" s="347"/>
    </row>
    <row r="69" spans="2:37" ht="18" customHeight="1">
      <c r="B69" s="343"/>
      <c r="C69" s="364"/>
      <c r="D69" s="161"/>
      <c r="E69" s="624" t="s">
        <v>326</v>
      </c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348"/>
      <c r="AF69" s="349"/>
      <c r="AG69" s="625">
        <v>116</v>
      </c>
      <c r="AH69" s="625"/>
      <c r="AI69" s="625"/>
      <c r="AJ69" s="625"/>
      <c r="AK69" s="347"/>
    </row>
    <row r="70" spans="2:37" ht="18" customHeight="1">
      <c r="B70" s="343"/>
      <c r="C70" s="364"/>
      <c r="D70" s="161"/>
      <c r="E70" s="624" t="s">
        <v>321</v>
      </c>
      <c r="F70" s="624"/>
      <c r="G70" s="624"/>
      <c r="H70" s="624"/>
      <c r="I70" s="624"/>
      <c r="J70" s="624"/>
      <c r="K70" s="624"/>
      <c r="L70" s="624"/>
      <c r="M70" s="624"/>
      <c r="N70" s="624"/>
      <c r="O70" s="624"/>
      <c r="P70" s="624"/>
      <c r="Q70" s="624"/>
      <c r="R70" s="624"/>
      <c r="S70" s="624"/>
      <c r="T70" s="624"/>
      <c r="U70" s="624"/>
      <c r="V70" s="624"/>
      <c r="W70" s="624"/>
      <c r="X70" s="624"/>
      <c r="Y70" s="624"/>
      <c r="Z70" s="624"/>
      <c r="AA70" s="624"/>
      <c r="AB70" s="624"/>
      <c r="AC70" s="624"/>
      <c r="AD70" s="624"/>
      <c r="AE70" s="348"/>
      <c r="AF70" s="349"/>
      <c r="AG70" s="625">
        <v>116</v>
      </c>
      <c r="AH70" s="625"/>
      <c r="AI70" s="625"/>
      <c r="AJ70" s="625"/>
      <c r="AK70" s="347"/>
    </row>
    <row r="71" spans="2:37" ht="18" customHeight="1">
      <c r="B71" s="343"/>
      <c r="C71" s="364"/>
      <c r="D71" s="624" t="s">
        <v>322</v>
      </c>
      <c r="E71" s="624"/>
      <c r="F71" s="624"/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624"/>
      <c r="R71" s="624"/>
      <c r="S71" s="624"/>
      <c r="T71" s="624"/>
      <c r="U71" s="624"/>
      <c r="V71" s="624"/>
      <c r="W71" s="624"/>
      <c r="X71" s="624"/>
      <c r="Y71" s="624"/>
      <c r="Z71" s="624"/>
      <c r="AA71" s="624"/>
      <c r="AB71" s="624"/>
      <c r="AC71" s="624"/>
      <c r="AD71" s="624"/>
      <c r="AE71" s="348"/>
      <c r="AF71" s="349"/>
      <c r="AG71" s="623">
        <v>2596</v>
      </c>
      <c r="AH71" s="623"/>
      <c r="AI71" s="623"/>
      <c r="AJ71" s="623"/>
      <c r="AK71" s="347"/>
    </row>
    <row r="72" spans="2:37" ht="18" customHeight="1">
      <c r="B72" s="343"/>
      <c r="C72" s="628" t="s">
        <v>34</v>
      </c>
      <c r="D72" s="628"/>
      <c r="E72" s="628"/>
      <c r="F72" s="628"/>
      <c r="G72" s="628"/>
      <c r="H72" s="628"/>
      <c r="I72" s="628"/>
      <c r="J72" s="628"/>
      <c r="K72" s="628"/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28"/>
      <c r="AD72" s="628"/>
      <c r="AE72" s="348"/>
      <c r="AF72" s="349"/>
      <c r="AG72" s="622"/>
      <c r="AH72" s="622"/>
      <c r="AI72" s="622"/>
      <c r="AJ72" s="622"/>
      <c r="AK72" s="347"/>
    </row>
    <row r="73" spans="2:37" ht="18" customHeight="1">
      <c r="B73" s="343"/>
      <c r="C73" s="364"/>
      <c r="D73" s="628" t="s">
        <v>285</v>
      </c>
      <c r="E73" s="628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8"/>
      <c r="Y73" s="628"/>
      <c r="Z73" s="628"/>
      <c r="AA73" s="628"/>
      <c r="AB73" s="628"/>
      <c r="AC73" s="628"/>
      <c r="AD73" s="628"/>
      <c r="AE73" s="348"/>
      <c r="AF73" s="349"/>
      <c r="AG73" s="623">
        <v>30511</v>
      </c>
      <c r="AH73" s="623"/>
      <c r="AI73" s="623"/>
      <c r="AJ73" s="623"/>
      <c r="AK73" s="347"/>
    </row>
    <row r="74" spans="2:37" ht="18" customHeight="1">
      <c r="B74" s="343"/>
      <c r="C74" s="364"/>
      <c r="D74" s="624" t="s">
        <v>320</v>
      </c>
      <c r="E74" s="624"/>
      <c r="F74" s="624"/>
      <c r="G74" s="624"/>
      <c r="H74" s="624"/>
      <c r="I74" s="624"/>
      <c r="J74" s="624"/>
      <c r="K74" s="624"/>
      <c r="L74" s="624"/>
      <c r="M74" s="624"/>
      <c r="N74" s="624"/>
      <c r="O74" s="624"/>
      <c r="P74" s="624"/>
      <c r="Q74" s="624"/>
      <c r="R74" s="624"/>
      <c r="S74" s="624"/>
      <c r="T74" s="624"/>
      <c r="U74" s="624"/>
      <c r="V74" s="624"/>
      <c r="W74" s="624"/>
      <c r="X74" s="624"/>
      <c r="Y74" s="624"/>
      <c r="Z74" s="624"/>
      <c r="AA74" s="624"/>
      <c r="AB74" s="624"/>
      <c r="AC74" s="624"/>
      <c r="AD74" s="624"/>
      <c r="AE74" s="348"/>
      <c r="AF74" s="349"/>
      <c r="AG74" s="622"/>
      <c r="AH74" s="622"/>
      <c r="AI74" s="622"/>
      <c r="AJ74" s="622"/>
      <c r="AK74" s="347"/>
    </row>
    <row r="75" spans="2:37" ht="18" customHeight="1">
      <c r="B75" s="343"/>
      <c r="C75" s="364"/>
      <c r="D75" s="161"/>
      <c r="E75" s="628" t="s">
        <v>287</v>
      </c>
      <c r="F75" s="628"/>
      <c r="G75" s="628"/>
      <c r="H75" s="628"/>
      <c r="I75" s="628"/>
      <c r="J75" s="628"/>
      <c r="K75" s="628"/>
      <c r="L75" s="628"/>
      <c r="M75" s="628"/>
      <c r="N75" s="628"/>
      <c r="O75" s="628"/>
      <c r="P75" s="628"/>
      <c r="Q75" s="628"/>
      <c r="R75" s="628"/>
      <c r="S75" s="628"/>
      <c r="T75" s="628"/>
      <c r="U75" s="628"/>
      <c r="V75" s="628"/>
      <c r="W75" s="628"/>
      <c r="X75" s="628"/>
      <c r="Y75" s="628"/>
      <c r="Z75" s="628"/>
      <c r="AA75" s="628"/>
      <c r="AB75" s="628"/>
      <c r="AC75" s="628"/>
      <c r="AD75" s="628"/>
      <c r="AE75" s="348"/>
      <c r="AF75" s="349"/>
      <c r="AG75" s="626">
        <v>-311</v>
      </c>
      <c r="AH75" s="626"/>
      <c r="AI75" s="626"/>
      <c r="AJ75" s="626"/>
      <c r="AK75" s="347"/>
    </row>
    <row r="76" spans="2:37" ht="18" customHeight="1">
      <c r="B76" s="343"/>
      <c r="C76" s="364"/>
      <c r="D76" s="161"/>
      <c r="E76" s="628" t="s">
        <v>116</v>
      </c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348"/>
      <c r="AF76" s="349"/>
      <c r="AG76" s="625">
        <v>715</v>
      </c>
      <c r="AH76" s="625"/>
      <c r="AI76" s="625"/>
      <c r="AJ76" s="625"/>
      <c r="AK76" s="347"/>
    </row>
    <row r="77" spans="2:37" ht="18" customHeight="1">
      <c r="B77" s="343"/>
      <c r="C77" s="364"/>
      <c r="D77" s="161"/>
      <c r="E77" s="628" t="s">
        <v>302</v>
      </c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28"/>
      <c r="V77" s="628"/>
      <c r="W77" s="628"/>
      <c r="X77" s="628"/>
      <c r="Y77" s="628"/>
      <c r="Z77" s="628"/>
      <c r="AA77" s="628"/>
      <c r="AB77" s="628"/>
      <c r="AC77" s="628"/>
      <c r="AD77" s="628"/>
      <c r="AE77" s="348"/>
      <c r="AF77" s="349"/>
      <c r="AG77" s="626">
        <v>-3</v>
      </c>
      <c r="AH77" s="626"/>
      <c r="AI77" s="626"/>
      <c r="AJ77" s="626"/>
      <c r="AK77" s="347"/>
    </row>
    <row r="78" spans="2:37" ht="18" customHeight="1">
      <c r="B78" s="343"/>
      <c r="C78" s="364"/>
      <c r="D78" s="161"/>
      <c r="E78" s="628" t="s">
        <v>303</v>
      </c>
      <c r="F78" s="628"/>
      <c r="G78" s="628"/>
      <c r="H78" s="628"/>
      <c r="I78" s="628"/>
      <c r="J78" s="628"/>
      <c r="K78" s="628"/>
      <c r="L78" s="628"/>
      <c r="M78" s="628"/>
      <c r="N78" s="628"/>
      <c r="O78" s="628"/>
      <c r="P78" s="628"/>
      <c r="Q78" s="628"/>
      <c r="R78" s="628"/>
      <c r="S78" s="628"/>
      <c r="T78" s="628"/>
      <c r="U78" s="628"/>
      <c r="V78" s="628"/>
      <c r="W78" s="628"/>
      <c r="X78" s="628"/>
      <c r="Y78" s="628"/>
      <c r="Z78" s="628"/>
      <c r="AA78" s="628"/>
      <c r="AB78" s="628"/>
      <c r="AC78" s="628"/>
      <c r="AD78" s="628"/>
      <c r="AE78" s="348"/>
      <c r="AF78" s="349"/>
      <c r="AG78" s="625">
        <v>0</v>
      </c>
      <c r="AH78" s="625"/>
      <c r="AI78" s="625"/>
      <c r="AJ78" s="625"/>
      <c r="AK78" s="347"/>
    </row>
    <row r="79" spans="2:37" ht="18" customHeight="1">
      <c r="B79" s="343"/>
      <c r="C79" s="364"/>
      <c r="D79" s="161"/>
      <c r="E79" s="628" t="s">
        <v>455</v>
      </c>
      <c r="F79" s="628"/>
      <c r="G79" s="628"/>
      <c r="H79" s="628"/>
      <c r="I79" s="628"/>
      <c r="J79" s="628"/>
      <c r="K79" s="628"/>
      <c r="L79" s="628"/>
      <c r="M79" s="628"/>
      <c r="N79" s="628"/>
      <c r="O79" s="628"/>
      <c r="P79" s="628"/>
      <c r="Q79" s="628"/>
      <c r="R79" s="628"/>
      <c r="S79" s="628"/>
      <c r="T79" s="628"/>
      <c r="U79" s="628"/>
      <c r="V79" s="628"/>
      <c r="W79" s="628"/>
      <c r="X79" s="628"/>
      <c r="Y79" s="628"/>
      <c r="Z79" s="628"/>
      <c r="AA79" s="628"/>
      <c r="AB79" s="628"/>
      <c r="AC79" s="628"/>
      <c r="AD79" s="628"/>
      <c r="AE79" s="348"/>
      <c r="AF79" s="349"/>
      <c r="AG79" s="629">
        <v>40</v>
      </c>
      <c r="AH79" s="629"/>
      <c r="AI79" s="629"/>
      <c r="AJ79" s="629"/>
      <c r="AK79" s="347"/>
    </row>
    <row r="80" spans="2:37" ht="18" customHeight="1">
      <c r="B80" s="343"/>
      <c r="C80" s="364"/>
      <c r="D80" s="161"/>
      <c r="E80" s="624" t="s">
        <v>326</v>
      </c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348"/>
      <c r="AF80" s="349"/>
      <c r="AG80" s="629">
        <v>68</v>
      </c>
      <c r="AH80" s="629"/>
      <c r="AI80" s="629"/>
      <c r="AJ80" s="629"/>
      <c r="AK80" s="347"/>
    </row>
    <row r="81" spans="2:37" ht="18" customHeight="1">
      <c r="B81" s="343"/>
      <c r="C81" s="364"/>
      <c r="D81" s="161"/>
      <c r="E81" s="624" t="s">
        <v>321</v>
      </c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348"/>
      <c r="AF81" s="349"/>
      <c r="AG81" s="629">
        <v>509</v>
      </c>
      <c r="AH81" s="629"/>
      <c r="AI81" s="629"/>
      <c r="AJ81" s="629"/>
      <c r="AK81" s="347"/>
    </row>
    <row r="82" spans="2:37" ht="18" customHeight="1">
      <c r="B82" s="343"/>
      <c r="C82" s="364"/>
      <c r="D82" s="624" t="s">
        <v>322</v>
      </c>
      <c r="E82" s="624"/>
      <c r="F82" s="624"/>
      <c r="G82" s="624"/>
      <c r="H82" s="624"/>
      <c r="I82" s="624"/>
      <c r="J82" s="624"/>
      <c r="K82" s="624"/>
      <c r="L82" s="624"/>
      <c r="M82" s="624"/>
      <c r="N82" s="624"/>
      <c r="O82" s="624"/>
      <c r="P82" s="624"/>
      <c r="Q82" s="624"/>
      <c r="R82" s="624"/>
      <c r="S82" s="624"/>
      <c r="T82" s="624"/>
      <c r="U82" s="624"/>
      <c r="V82" s="624"/>
      <c r="W82" s="624"/>
      <c r="X82" s="624"/>
      <c r="Y82" s="624"/>
      <c r="Z82" s="624"/>
      <c r="AA82" s="624"/>
      <c r="AB82" s="624"/>
      <c r="AC82" s="624"/>
      <c r="AD82" s="624"/>
      <c r="AE82" s="348"/>
      <c r="AF82" s="349"/>
      <c r="AG82" s="623">
        <v>31020</v>
      </c>
      <c r="AH82" s="623"/>
      <c r="AI82" s="623"/>
      <c r="AJ82" s="623"/>
      <c r="AK82" s="347"/>
    </row>
  </sheetData>
  <sheetProtection/>
  <mergeCells count="156">
    <mergeCell ref="E81:AD81"/>
    <mergeCell ref="AG81:AJ81"/>
    <mergeCell ref="D82:AD82"/>
    <mergeCell ref="AG82:AJ82"/>
    <mergeCell ref="E79:AD79"/>
    <mergeCell ref="AG79:AJ79"/>
    <mergeCell ref="E80:AD80"/>
    <mergeCell ref="AG80:AJ80"/>
    <mergeCell ref="E77:AD77"/>
    <mergeCell ref="AG77:AJ77"/>
    <mergeCell ref="E78:AD78"/>
    <mergeCell ref="AG78:AJ78"/>
    <mergeCell ref="E75:AD75"/>
    <mergeCell ref="AG75:AJ75"/>
    <mergeCell ref="E76:AD76"/>
    <mergeCell ref="AG76:AJ76"/>
    <mergeCell ref="D73:AD73"/>
    <mergeCell ref="AG73:AJ73"/>
    <mergeCell ref="D74:AD74"/>
    <mergeCell ref="AG74:AJ74"/>
    <mergeCell ref="D71:AD71"/>
    <mergeCell ref="AG71:AJ71"/>
    <mergeCell ref="C72:AD72"/>
    <mergeCell ref="AG72:AJ72"/>
    <mergeCell ref="E69:AD69"/>
    <mergeCell ref="AG69:AJ69"/>
    <mergeCell ref="E70:AD70"/>
    <mergeCell ref="AG70:AJ70"/>
    <mergeCell ref="D67:AD67"/>
    <mergeCell ref="AG67:AJ67"/>
    <mergeCell ref="D68:AD68"/>
    <mergeCell ref="AG68:AJ68"/>
    <mergeCell ref="E65:AD65"/>
    <mergeCell ref="AG65:AJ65"/>
    <mergeCell ref="C66:AD66"/>
    <mergeCell ref="AG66:AJ66"/>
    <mergeCell ref="F63:AD63"/>
    <mergeCell ref="AG63:AJ63"/>
    <mergeCell ref="F64:AD64"/>
    <mergeCell ref="AG64:AJ64"/>
    <mergeCell ref="E61:AD61"/>
    <mergeCell ref="AG61:AJ61"/>
    <mergeCell ref="E62:AD62"/>
    <mergeCell ref="AG62:AJ62"/>
    <mergeCell ref="E59:AD59"/>
    <mergeCell ref="AG59:AJ59"/>
    <mergeCell ref="D60:AD60"/>
    <mergeCell ref="AG60:AJ60"/>
    <mergeCell ref="F57:AD57"/>
    <mergeCell ref="AG57:AJ57"/>
    <mergeCell ref="F58:AD58"/>
    <mergeCell ref="AG58:AJ58"/>
    <mergeCell ref="E55:AD55"/>
    <mergeCell ref="AG55:AJ55"/>
    <mergeCell ref="E56:AD56"/>
    <mergeCell ref="AG56:AJ56"/>
    <mergeCell ref="E53:AD53"/>
    <mergeCell ref="AG53:AJ53"/>
    <mergeCell ref="D54:AD54"/>
    <mergeCell ref="AG54:AJ54"/>
    <mergeCell ref="F51:AD51"/>
    <mergeCell ref="AG51:AJ51"/>
    <mergeCell ref="F52:AD52"/>
    <mergeCell ref="AG52:AJ52"/>
    <mergeCell ref="E49:AD49"/>
    <mergeCell ref="AG49:AJ49"/>
    <mergeCell ref="E50:AD50"/>
    <mergeCell ref="AG50:AJ50"/>
    <mergeCell ref="C47:AD47"/>
    <mergeCell ref="AG47:AJ47"/>
    <mergeCell ref="D48:AD48"/>
    <mergeCell ref="AG48:AJ48"/>
    <mergeCell ref="E43:AD43"/>
    <mergeCell ref="AG43:AJ43"/>
    <mergeCell ref="E46:AB46"/>
    <mergeCell ref="AG46:AJ46"/>
    <mergeCell ref="F41:AD41"/>
    <mergeCell ref="AG41:AJ41"/>
    <mergeCell ref="F42:AD42"/>
    <mergeCell ref="AG42:AJ42"/>
    <mergeCell ref="F39:AD39"/>
    <mergeCell ref="AG39:AJ39"/>
    <mergeCell ref="F40:AD40"/>
    <mergeCell ref="AG40:AJ40"/>
    <mergeCell ref="F37:AD37"/>
    <mergeCell ref="AG37:AJ37"/>
    <mergeCell ref="F38:AD38"/>
    <mergeCell ref="AG38:AJ38"/>
    <mergeCell ref="E35:AD35"/>
    <mergeCell ref="AG35:AJ35"/>
    <mergeCell ref="E36:AD36"/>
    <mergeCell ref="AG36:AJ36"/>
    <mergeCell ref="E33:AD33"/>
    <mergeCell ref="AG33:AJ33"/>
    <mergeCell ref="D34:AD34"/>
    <mergeCell ref="AG34:AJ34"/>
    <mergeCell ref="F31:AD31"/>
    <mergeCell ref="AG31:AJ31"/>
    <mergeCell ref="F32:AD32"/>
    <mergeCell ref="AG32:AJ32"/>
    <mergeCell ref="E29:AD29"/>
    <mergeCell ref="AG29:AJ29"/>
    <mergeCell ref="F30:AD30"/>
    <mergeCell ref="AG30:AJ30"/>
    <mergeCell ref="D27:AD27"/>
    <mergeCell ref="AG27:AJ27"/>
    <mergeCell ref="E28:AD28"/>
    <mergeCell ref="AG28:AJ28"/>
    <mergeCell ref="F25:AD25"/>
    <mergeCell ref="AG25:AJ25"/>
    <mergeCell ref="E26:AD26"/>
    <mergeCell ref="AG26:AJ26"/>
    <mergeCell ref="F23:AD23"/>
    <mergeCell ref="AG23:AJ23"/>
    <mergeCell ref="F24:AD24"/>
    <mergeCell ref="AG24:AJ24"/>
    <mergeCell ref="F21:AD21"/>
    <mergeCell ref="AG21:AJ21"/>
    <mergeCell ref="F22:AD22"/>
    <mergeCell ref="AG22:AJ22"/>
    <mergeCell ref="E19:AD19"/>
    <mergeCell ref="AG19:AJ19"/>
    <mergeCell ref="E20:AD20"/>
    <mergeCell ref="AG20:AJ20"/>
    <mergeCell ref="E17:AD17"/>
    <mergeCell ref="AG17:AJ17"/>
    <mergeCell ref="D18:AD18"/>
    <mergeCell ref="AG18:AJ18"/>
    <mergeCell ref="E15:AD15"/>
    <mergeCell ref="AG15:AJ15"/>
    <mergeCell ref="F16:AD16"/>
    <mergeCell ref="AG16:AJ16"/>
    <mergeCell ref="D13:AD13"/>
    <mergeCell ref="AG13:AJ13"/>
    <mergeCell ref="E14:AD14"/>
    <mergeCell ref="AG14:AJ14"/>
    <mergeCell ref="F11:AD11"/>
    <mergeCell ref="AG11:AJ11"/>
    <mergeCell ref="E12:AD12"/>
    <mergeCell ref="AG12:AJ12"/>
    <mergeCell ref="E9:AD9"/>
    <mergeCell ref="AG9:AJ9"/>
    <mergeCell ref="E10:AD10"/>
    <mergeCell ref="AG10:AJ10"/>
    <mergeCell ref="C7:AD7"/>
    <mergeCell ref="AG7:AJ7"/>
    <mergeCell ref="D8:AD8"/>
    <mergeCell ref="AG8:AJ8"/>
    <mergeCell ref="Z2:AK3"/>
    <mergeCell ref="J3:V3"/>
    <mergeCell ref="E6:AB6"/>
    <mergeCell ref="AG6:AJ6"/>
    <mergeCell ref="B2:G3"/>
    <mergeCell ref="H2:I3"/>
    <mergeCell ref="J2:V2"/>
    <mergeCell ref="W2:X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" bestFit="1" customWidth="1"/>
    <col min="2" max="2" width="3.00390625" style="1" customWidth="1"/>
    <col min="3" max="3" width="20.625" style="1" customWidth="1"/>
    <col min="4" max="4" width="3.00390625" style="1" customWidth="1"/>
    <col min="5" max="5" width="20.625" style="1" customWidth="1"/>
    <col min="6" max="16384" width="9.00390625" style="1" customWidth="1"/>
  </cols>
  <sheetData>
    <row r="1" spans="1:5" ht="13.5">
      <c r="A1" s="141"/>
      <c r="B1" s="141"/>
      <c r="C1" s="141"/>
      <c r="D1" s="141"/>
      <c r="E1" s="141"/>
    </row>
    <row r="2" spans="1:5" ht="13.5">
      <c r="A2" s="141"/>
      <c r="B2" s="141"/>
      <c r="C2" s="141"/>
      <c r="D2" s="141"/>
      <c r="E2" s="141"/>
    </row>
    <row r="3" spans="1:5" ht="13.5">
      <c r="A3" s="141" t="s">
        <v>51</v>
      </c>
      <c r="B3" s="141"/>
      <c r="C3" s="141"/>
      <c r="D3" s="141"/>
      <c r="E3" s="141"/>
    </row>
    <row r="4" spans="1:5" ht="13.5">
      <c r="A4" s="141"/>
      <c r="B4" s="141"/>
      <c r="C4" s="141"/>
      <c r="D4" s="141"/>
      <c r="E4" s="141"/>
    </row>
    <row r="5" spans="1:5" ht="14.25" thickBot="1">
      <c r="A5" s="365"/>
      <c r="B5" s="365"/>
      <c r="C5" s="366"/>
      <c r="D5" s="365"/>
      <c r="E5" s="366" t="s">
        <v>42</v>
      </c>
    </row>
    <row r="6" spans="1:5" ht="33.75">
      <c r="A6" s="367"/>
      <c r="B6" s="367"/>
      <c r="C6" s="368" t="s">
        <v>328</v>
      </c>
      <c r="D6" s="367"/>
      <c r="E6" s="368" t="s">
        <v>329</v>
      </c>
    </row>
    <row r="7" spans="1:5" ht="13.5">
      <c r="A7" s="369" t="s">
        <v>4</v>
      </c>
      <c r="B7" s="370"/>
      <c r="C7" s="371"/>
      <c r="D7" s="370"/>
      <c r="E7" s="371"/>
    </row>
    <row r="8" spans="1:5" ht="13.5">
      <c r="A8" s="372" t="s">
        <v>6</v>
      </c>
      <c r="B8" s="373"/>
      <c r="C8" s="374"/>
      <c r="D8" s="373"/>
      <c r="E8" s="374"/>
    </row>
    <row r="9" spans="1:5" ht="13.5">
      <c r="A9" s="372" t="s">
        <v>7</v>
      </c>
      <c r="B9" s="373"/>
      <c r="C9" s="374">
        <v>16062</v>
      </c>
      <c r="D9" s="373"/>
      <c r="E9" s="374">
        <v>16062</v>
      </c>
    </row>
    <row r="10" spans="1:5" ht="13.5">
      <c r="A10" s="372" t="s">
        <v>8</v>
      </c>
      <c r="B10" s="373"/>
      <c r="C10" s="374"/>
      <c r="D10" s="373"/>
      <c r="E10" s="374"/>
    </row>
    <row r="11" spans="1:5" ht="13.5">
      <c r="A11" s="372" t="s">
        <v>9</v>
      </c>
      <c r="B11" s="373"/>
      <c r="C11" s="374" t="s">
        <v>45</v>
      </c>
      <c r="D11" s="373"/>
      <c r="E11" s="374" t="s">
        <v>45</v>
      </c>
    </row>
    <row r="12" spans="1:5" ht="13.5">
      <c r="A12" s="372" t="s">
        <v>10</v>
      </c>
      <c r="B12" s="373"/>
      <c r="C12" s="374">
        <v>16062</v>
      </c>
      <c r="D12" s="373"/>
      <c r="E12" s="374">
        <v>16062</v>
      </c>
    </row>
    <row r="13" spans="1:5" ht="13.5">
      <c r="A13" s="372" t="s">
        <v>11</v>
      </c>
      <c r="B13" s="373"/>
      <c r="C13" s="374"/>
      <c r="D13" s="373"/>
      <c r="E13" s="374"/>
    </row>
    <row r="14" spans="1:5" ht="13.5">
      <c r="A14" s="372" t="s">
        <v>7</v>
      </c>
      <c r="B14" s="373"/>
      <c r="C14" s="374">
        <v>11375</v>
      </c>
      <c r="D14" s="373"/>
      <c r="E14" s="374">
        <v>11375</v>
      </c>
    </row>
    <row r="15" spans="1:5" ht="13.5">
      <c r="A15" s="372" t="s">
        <v>8</v>
      </c>
      <c r="B15" s="373"/>
      <c r="C15" s="374"/>
      <c r="D15" s="373"/>
      <c r="E15" s="374"/>
    </row>
    <row r="16" spans="1:5" ht="13.5">
      <c r="A16" s="372" t="s">
        <v>9</v>
      </c>
      <c r="B16" s="373"/>
      <c r="C16" s="374" t="s">
        <v>45</v>
      </c>
      <c r="D16" s="373"/>
      <c r="E16" s="374" t="s">
        <v>45</v>
      </c>
    </row>
    <row r="17" spans="1:5" ht="13.5">
      <c r="A17" s="372" t="s">
        <v>10</v>
      </c>
      <c r="B17" s="373"/>
      <c r="C17" s="374">
        <v>11375</v>
      </c>
      <c r="D17" s="373"/>
      <c r="E17" s="374">
        <v>11375</v>
      </c>
    </row>
    <row r="18" spans="1:5" ht="13.5">
      <c r="A18" s="372" t="s">
        <v>14</v>
      </c>
      <c r="B18" s="373"/>
      <c r="C18" s="374"/>
      <c r="D18" s="373"/>
      <c r="E18" s="374"/>
    </row>
    <row r="19" spans="1:5" ht="13.5">
      <c r="A19" s="372" t="s">
        <v>7</v>
      </c>
      <c r="B19" s="373"/>
      <c r="C19" s="374">
        <v>42089</v>
      </c>
      <c r="D19" s="373"/>
      <c r="E19" s="374">
        <v>46337</v>
      </c>
    </row>
    <row r="20" spans="1:5" ht="13.5">
      <c r="A20" s="372" t="s">
        <v>8</v>
      </c>
      <c r="B20" s="373"/>
      <c r="C20" s="374"/>
      <c r="D20" s="373"/>
      <c r="E20" s="374"/>
    </row>
    <row r="21" spans="1:5" ht="13.5">
      <c r="A21" s="372" t="s">
        <v>15</v>
      </c>
      <c r="B21" s="373"/>
      <c r="C21" s="374">
        <v>-1025</v>
      </c>
      <c r="D21" s="373"/>
      <c r="E21" s="374">
        <v>-1020</v>
      </c>
    </row>
    <row r="22" spans="1:5" ht="13.5">
      <c r="A22" s="372" t="s">
        <v>16</v>
      </c>
      <c r="B22" s="373"/>
      <c r="C22" s="374">
        <v>5185</v>
      </c>
      <c r="D22" s="373"/>
      <c r="E22" s="374">
        <v>2696</v>
      </c>
    </row>
    <row r="23" spans="1:5" ht="13.5">
      <c r="A23" s="372" t="s">
        <v>13</v>
      </c>
      <c r="B23" s="373"/>
      <c r="C23" s="374">
        <v>-2</v>
      </c>
      <c r="D23" s="373"/>
      <c r="E23" s="374">
        <v>-0.1</v>
      </c>
    </row>
    <row r="24" spans="1:5" ht="13.5">
      <c r="A24" s="372" t="s">
        <v>267</v>
      </c>
      <c r="B24" s="373"/>
      <c r="C24" s="374" t="s">
        <v>45</v>
      </c>
      <c r="D24" s="373"/>
      <c r="E24" s="374">
        <v>-748</v>
      </c>
    </row>
    <row r="25" spans="1:5" ht="13.5">
      <c r="A25" s="372" t="s">
        <v>17</v>
      </c>
      <c r="B25" s="373"/>
      <c r="C25" s="374">
        <v>89</v>
      </c>
      <c r="D25" s="373"/>
      <c r="E25" s="374">
        <v>1154</v>
      </c>
    </row>
    <row r="26" spans="1:5" ht="13.5">
      <c r="A26" s="372" t="s">
        <v>9</v>
      </c>
      <c r="B26" s="373"/>
      <c r="C26" s="374">
        <v>4248</v>
      </c>
      <c r="D26" s="373"/>
      <c r="E26" s="374">
        <v>2081</v>
      </c>
    </row>
    <row r="27" spans="1:5" ht="13.5">
      <c r="A27" s="372" t="s">
        <v>10</v>
      </c>
      <c r="B27" s="373"/>
      <c r="C27" s="374">
        <v>46337</v>
      </c>
      <c r="D27" s="373"/>
      <c r="E27" s="374">
        <v>48418</v>
      </c>
    </row>
    <row r="28" spans="1:5" ht="13.5">
      <c r="A28" s="372" t="s">
        <v>18</v>
      </c>
      <c r="B28" s="373"/>
      <c r="C28" s="374"/>
      <c r="D28" s="373"/>
      <c r="E28" s="374"/>
    </row>
    <row r="29" spans="1:5" ht="13.5">
      <c r="A29" s="372" t="s">
        <v>7</v>
      </c>
      <c r="B29" s="373"/>
      <c r="C29" s="374">
        <v>-1042</v>
      </c>
      <c r="D29" s="373"/>
      <c r="E29" s="374">
        <v>-1156</v>
      </c>
    </row>
    <row r="30" spans="1:5" ht="13.5">
      <c r="A30" s="372" t="s">
        <v>8</v>
      </c>
      <c r="B30" s="373"/>
      <c r="C30" s="374"/>
      <c r="D30" s="373"/>
      <c r="E30" s="374"/>
    </row>
    <row r="31" spans="1:5" ht="13.5">
      <c r="A31" s="372" t="s">
        <v>19</v>
      </c>
      <c r="B31" s="373"/>
      <c r="C31" s="374">
        <v>-126</v>
      </c>
      <c r="D31" s="373"/>
      <c r="E31" s="374">
        <v>-474</v>
      </c>
    </row>
    <row r="32" spans="1:5" ht="13.5">
      <c r="A32" s="372" t="s">
        <v>13</v>
      </c>
      <c r="B32" s="373"/>
      <c r="C32" s="374">
        <v>12</v>
      </c>
      <c r="D32" s="373"/>
      <c r="E32" s="374">
        <v>0</v>
      </c>
    </row>
    <row r="33" spans="1:5" ht="13.5">
      <c r="A33" s="372" t="s">
        <v>221</v>
      </c>
      <c r="B33" s="373"/>
      <c r="C33" s="374" t="s">
        <v>45</v>
      </c>
      <c r="D33" s="373"/>
      <c r="E33" s="374">
        <v>748</v>
      </c>
    </row>
    <row r="34" spans="1:5" ht="13.5">
      <c r="A34" s="372" t="s">
        <v>9</v>
      </c>
      <c r="B34" s="373"/>
      <c r="C34" s="374">
        <v>-114</v>
      </c>
      <c r="D34" s="373"/>
      <c r="E34" s="374">
        <v>274</v>
      </c>
    </row>
    <row r="35" spans="1:5" ht="13.5">
      <c r="A35" s="372" t="s">
        <v>10</v>
      </c>
      <c r="B35" s="373"/>
      <c r="C35" s="374">
        <v>-1156</v>
      </c>
      <c r="D35" s="373"/>
      <c r="E35" s="374">
        <v>-882</v>
      </c>
    </row>
    <row r="36" spans="1:5" ht="13.5">
      <c r="A36" s="372" t="s">
        <v>21</v>
      </c>
      <c r="B36" s="373"/>
      <c r="C36" s="374"/>
      <c r="D36" s="373"/>
      <c r="E36" s="374"/>
    </row>
    <row r="37" spans="1:5" ht="13.5">
      <c r="A37" s="372" t="s">
        <v>7</v>
      </c>
      <c r="B37" s="373"/>
      <c r="C37" s="374">
        <v>68484</v>
      </c>
      <c r="D37" s="373"/>
      <c r="E37" s="374">
        <v>72617</v>
      </c>
    </row>
    <row r="38" spans="1:5" ht="13.5">
      <c r="A38" s="372" t="s">
        <v>8</v>
      </c>
      <c r="B38" s="373"/>
      <c r="C38" s="374"/>
      <c r="D38" s="373"/>
      <c r="E38" s="374"/>
    </row>
    <row r="39" spans="1:5" ht="13.5">
      <c r="A39" s="372" t="s">
        <v>15</v>
      </c>
      <c r="B39" s="373"/>
      <c r="C39" s="374">
        <v>-1025</v>
      </c>
      <c r="D39" s="373"/>
      <c r="E39" s="374">
        <v>-1020</v>
      </c>
    </row>
    <row r="40" spans="1:5" ht="13.5">
      <c r="A40" s="372" t="s">
        <v>16</v>
      </c>
      <c r="B40" s="373"/>
      <c r="C40" s="374">
        <v>5185</v>
      </c>
      <c r="D40" s="373"/>
      <c r="E40" s="374">
        <v>2696</v>
      </c>
    </row>
    <row r="41" spans="1:5" ht="13.5">
      <c r="A41" s="372" t="s">
        <v>19</v>
      </c>
      <c r="B41" s="373"/>
      <c r="C41" s="374">
        <v>-126</v>
      </c>
      <c r="D41" s="373"/>
      <c r="E41" s="374">
        <v>-474</v>
      </c>
    </row>
    <row r="42" spans="1:5" ht="13.5">
      <c r="A42" s="372" t="s">
        <v>13</v>
      </c>
      <c r="B42" s="373"/>
      <c r="C42" s="374">
        <v>10</v>
      </c>
      <c r="D42" s="373"/>
      <c r="E42" s="374">
        <v>0</v>
      </c>
    </row>
    <row r="43" spans="1:5" ht="13.5">
      <c r="A43" s="372" t="s">
        <v>221</v>
      </c>
      <c r="B43" s="373"/>
      <c r="C43" s="374" t="s">
        <v>45</v>
      </c>
      <c r="D43" s="373"/>
      <c r="E43" s="374" t="s">
        <v>45</v>
      </c>
    </row>
    <row r="44" spans="1:5" ht="13.5">
      <c r="A44" s="372" t="s">
        <v>17</v>
      </c>
      <c r="B44" s="373"/>
      <c r="C44" s="374">
        <v>89</v>
      </c>
      <c r="D44" s="373"/>
      <c r="E44" s="374">
        <v>1154</v>
      </c>
    </row>
    <row r="45" spans="1:5" ht="13.5">
      <c r="A45" s="372" t="s">
        <v>9</v>
      </c>
      <c r="B45" s="373"/>
      <c r="C45" s="374">
        <v>4133</v>
      </c>
      <c r="D45" s="373"/>
      <c r="E45" s="374">
        <v>2355</v>
      </c>
    </row>
    <row r="46" spans="1:5" ht="13.5">
      <c r="A46" s="372" t="s">
        <v>10</v>
      </c>
      <c r="B46" s="373"/>
      <c r="C46" s="374">
        <v>72617</v>
      </c>
      <c r="D46" s="373"/>
      <c r="E46" s="374">
        <v>74973</v>
      </c>
    </row>
    <row r="47" spans="1:5" ht="13.5">
      <c r="A47" s="372" t="s">
        <v>47</v>
      </c>
      <c r="B47" s="373"/>
      <c r="C47" s="374"/>
      <c r="D47" s="373"/>
      <c r="E47" s="374"/>
    </row>
    <row r="48" spans="1:5" ht="13.5">
      <c r="A48" s="372" t="s">
        <v>23</v>
      </c>
      <c r="B48" s="373"/>
      <c r="C48" s="374"/>
      <c r="D48" s="373"/>
      <c r="E48" s="374"/>
    </row>
    <row r="49" spans="1:5" ht="13.5">
      <c r="A49" s="372" t="s">
        <v>7</v>
      </c>
      <c r="B49" s="373"/>
      <c r="C49" s="374">
        <v>6853</v>
      </c>
      <c r="D49" s="373"/>
      <c r="E49" s="374">
        <v>12658</v>
      </c>
    </row>
    <row r="50" spans="1:5" ht="13.5">
      <c r="A50" s="372" t="s">
        <v>8</v>
      </c>
      <c r="B50" s="373"/>
      <c r="C50" s="374"/>
      <c r="D50" s="373"/>
      <c r="E50" s="374"/>
    </row>
    <row r="51" spans="1:5" ht="13.5">
      <c r="A51" s="372" t="s">
        <v>24</v>
      </c>
      <c r="B51" s="373"/>
      <c r="C51" s="374">
        <v>5805</v>
      </c>
      <c r="D51" s="373"/>
      <c r="E51" s="374">
        <v>-4481</v>
      </c>
    </row>
    <row r="52" spans="1:5" ht="13.5">
      <c r="A52" s="372" t="s">
        <v>9</v>
      </c>
      <c r="B52" s="373"/>
      <c r="C52" s="374">
        <v>5805</v>
      </c>
      <c r="D52" s="373"/>
      <c r="E52" s="374">
        <v>-4481</v>
      </c>
    </row>
    <row r="53" spans="1:5" ht="13.5">
      <c r="A53" s="372" t="s">
        <v>10</v>
      </c>
      <c r="B53" s="373"/>
      <c r="C53" s="374">
        <v>12658</v>
      </c>
      <c r="D53" s="373"/>
      <c r="E53" s="374">
        <v>8177</v>
      </c>
    </row>
    <row r="54" spans="1:5" ht="13.5">
      <c r="A54" s="372" t="s">
        <v>48</v>
      </c>
      <c r="B54" s="373"/>
      <c r="C54" s="374"/>
      <c r="D54" s="373"/>
      <c r="E54" s="374"/>
    </row>
    <row r="55" spans="1:5" ht="13.5">
      <c r="A55" s="372" t="s">
        <v>7</v>
      </c>
      <c r="B55" s="373"/>
      <c r="C55" s="374">
        <v>-4</v>
      </c>
      <c r="D55" s="373"/>
      <c r="E55" s="374">
        <v>-3</v>
      </c>
    </row>
    <row r="56" spans="1:5" ht="13.5">
      <c r="A56" s="372" t="s">
        <v>8</v>
      </c>
      <c r="B56" s="373"/>
      <c r="C56" s="374"/>
      <c r="D56" s="373"/>
      <c r="E56" s="374"/>
    </row>
    <row r="57" spans="1:5" ht="13.5">
      <c r="A57" s="372" t="s">
        <v>24</v>
      </c>
      <c r="B57" s="373"/>
      <c r="C57" s="374">
        <v>1</v>
      </c>
      <c r="D57" s="373"/>
      <c r="E57" s="374">
        <v>1</v>
      </c>
    </row>
    <row r="58" spans="1:5" ht="13.5">
      <c r="A58" s="372" t="s">
        <v>9</v>
      </c>
      <c r="B58" s="373"/>
      <c r="C58" s="374">
        <v>1</v>
      </c>
      <c r="D58" s="373"/>
      <c r="E58" s="374">
        <v>1</v>
      </c>
    </row>
    <row r="59" spans="1:5" ht="13.5">
      <c r="A59" s="372" t="s">
        <v>10</v>
      </c>
      <c r="B59" s="373"/>
      <c r="C59" s="374">
        <v>-3</v>
      </c>
      <c r="D59" s="373"/>
      <c r="E59" s="374">
        <v>-1</v>
      </c>
    </row>
    <row r="60" spans="1:5" ht="13.5">
      <c r="A60" s="372" t="s">
        <v>25</v>
      </c>
      <c r="B60" s="373"/>
      <c r="C60" s="374"/>
      <c r="D60" s="373"/>
      <c r="E60" s="374"/>
    </row>
    <row r="61" spans="1:5" ht="13.5">
      <c r="A61" s="372" t="s">
        <v>7</v>
      </c>
      <c r="B61" s="373"/>
      <c r="C61" s="374">
        <v>8413</v>
      </c>
      <c r="D61" s="373"/>
      <c r="E61" s="374">
        <v>8324</v>
      </c>
    </row>
    <row r="62" spans="1:5" ht="13.5">
      <c r="A62" s="372" t="s">
        <v>8</v>
      </c>
      <c r="B62" s="373"/>
      <c r="C62" s="374"/>
      <c r="D62" s="373"/>
      <c r="E62" s="374"/>
    </row>
    <row r="63" spans="1:5" ht="13.5">
      <c r="A63" s="372" t="s">
        <v>24</v>
      </c>
      <c r="B63" s="373"/>
      <c r="C63" s="374">
        <v>-89</v>
      </c>
      <c r="D63" s="373"/>
      <c r="E63" s="374">
        <v>-1154</v>
      </c>
    </row>
    <row r="64" spans="1:5" ht="13.5">
      <c r="A64" s="372" t="s">
        <v>9</v>
      </c>
      <c r="B64" s="373"/>
      <c r="C64" s="374">
        <v>-89</v>
      </c>
      <c r="D64" s="373"/>
      <c r="E64" s="374">
        <v>-1154</v>
      </c>
    </row>
    <row r="65" spans="1:5" ht="13.5">
      <c r="A65" s="372" t="s">
        <v>10</v>
      </c>
      <c r="B65" s="373"/>
      <c r="C65" s="374">
        <v>8324</v>
      </c>
      <c r="D65" s="373"/>
      <c r="E65" s="374">
        <v>7169</v>
      </c>
    </row>
    <row r="66" spans="1:5" ht="13.5">
      <c r="A66" s="372" t="s">
        <v>49</v>
      </c>
      <c r="B66" s="373"/>
      <c r="C66" s="374"/>
      <c r="D66" s="373"/>
      <c r="E66" s="374"/>
    </row>
    <row r="67" spans="1:5" ht="13.5">
      <c r="A67" s="372" t="s">
        <v>7</v>
      </c>
      <c r="B67" s="373"/>
      <c r="C67" s="374">
        <v>15261</v>
      </c>
      <c r="D67" s="373"/>
      <c r="E67" s="374">
        <v>20979</v>
      </c>
    </row>
    <row r="68" spans="1:5" ht="13.5">
      <c r="A68" s="372" t="s">
        <v>8</v>
      </c>
      <c r="B68" s="373"/>
      <c r="C68" s="374"/>
      <c r="D68" s="373"/>
      <c r="E68" s="374"/>
    </row>
    <row r="69" spans="1:5" ht="13.5">
      <c r="A69" s="372" t="s">
        <v>24</v>
      </c>
      <c r="B69" s="373"/>
      <c r="C69" s="374">
        <v>5717</v>
      </c>
      <c r="D69" s="373"/>
      <c r="E69" s="374">
        <v>-5633</v>
      </c>
    </row>
    <row r="70" spans="1:5" ht="13.5">
      <c r="A70" s="372" t="s">
        <v>9</v>
      </c>
      <c r="B70" s="373"/>
      <c r="C70" s="374">
        <v>5717</v>
      </c>
      <c r="D70" s="373"/>
      <c r="E70" s="374">
        <v>-5633</v>
      </c>
    </row>
    <row r="71" spans="1:5" ht="13.5">
      <c r="A71" s="372" t="s">
        <v>10</v>
      </c>
      <c r="B71" s="373"/>
      <c r="C71" s="374">
        <v>20979</v>
      </c>
      <c r="D71" s="373"/>
      <c r="E71" s="374">
        <v>15346</v>
      </c>
    </row>
    <row r="72" spans="1:5" ht="13.5">
      <c r="A72" s="372" t="s">
        <v>27</v>
      </c>
      <c r="B72" s="373"/>
      <c r="C72" s="374"/>
      <c r="D72" s="373"/>
      <c r="E72" s="374"/>
    </row>
    <row r="73" spans="1:5" ht="13.5">
      <c r="A73" s="372" t="s">
        <v>28</v>
      </c>
      <c r="B73" s="373"/>
      <c r="C73" s="374">
        <v>2293</v>
      </c>
      <c r="D73" s="373"/>
      <c r="E73" s="374">
        <v>2457</v>
      </c>
    </row>
    <row r="74" spans="1:5" ht="13.5">
      <c r="A74" s="372" t="s">
        <v>29</v>
      </c>
      <c r="B74" s="373"/>
      <c r="C74" s="374"/>
      <c r="D74" s="373"/>
      <c r="E74" s="374"/>
    </row>
    <row r="75" spans="1:5" ht="13.5">
      <c r="A75" s="372" t="s">
        <v>31</v>
      </c>
      <c r="B75" s="373"/>
      <c r="C75" s="374">
        <v>163</v>
      </c>
      <c r="D75" s="373"/>
      <c r="E75" s="374">
        <v>164</v>
      </c>
    </row>
    <row r="76" spans="1:5" ht="13.5">
      <c r="A76" s="372" t="s">
        <v>32</v>
      </c>
      <c r="B76" s="373"/>
      <c r="C76" s="374">
        <v>163</v>
      </c>
      <c r="D76" s="373"/>
      <c r="E76" s="374">
        <v>164</v>
      </c>
    </row>
    <row r="77" spans="1:5" ht="13.5">
      <c r="A77" s="372" t="s">
        <v>33</v>
      </c>
      <c r="B77" s="373"/>
      <c r="C77" s="374">
        <v>2457</v>
      </c>
      <c r="D77" s="373"/>
      <c r="E77" s="374">
        <v>2621</v>
      </c>
    </row>
    <row r="78" spans="1:5" ht="13.5">
      <c r="A78" s="372" t="s">
        <v>34</v>
      </c>
      <c r="B78" s="373"/>
      <c r="C78" s="374"/>
      <c r="D78" s="373"/>
      <c r="E78" s="374"/>
    </row>
    <row r="79" spans="1:5" ht="13.5">
      <c r="A79" s="372" t="s">
        <v>28</v>
      </c>
      <c r="B79" s="373"/>
      <c r="C79" s="374">
        <v>86039</v>
      </c>
      <c r="D79" s="373"/>
      <c r="E79" s="374">
        <v>96054</v>
      </c>
    </row>
    <row r="80" spans="1:5" ht="13.5">
      <c r="A80" s="372" t="s">
        <v>29</v>
      </c>
      <c r="B80" s="373"/>
      <c r="C80" s="374"/>
      <c r="D80" s="373"/>
      <c r="E80" s="374"/>
    </row>
    <row r="81" spans="1:5" ht="13.5">
      <c r="A81" s="372" t="s">
        <v>35</v>
      </c>
      <c r="B81" s="373"/>
      <c r="C81" s="374">
        <v>-1025</v>
      </c>
      <c r="D81" s="373"/>
      <c r="E81" s="374">
        <v>-1020</v>
      </c>
    </row>
    <row r="82" spans="1:5" ht="13.5">
      <c r="A82" s="372" t="s">
        <v>36</v>
      </c>
      <c r="B82" s="373"/>
      <c r="C82" s="374">
        <v>5185</v>
      </c>
      <c r="D82" s="373"/>
      <c r="E82" s="374">
        <v>2696</v>
      </c>
    </row>
    <row r="83" spans="1:5" ht="13.5">
      <c r="A83" s="372" t="s">
        <v>37</v>
      </c>
      <c r="B83" s="373"/>
      <c r="C83" s="374">
        <v>-126</v>
      </c>
      <c r="D83" s="373"/>
      <c r="E83" s="374">
        <v>-474</v>
      </c>
    </row>
    <row r="84" spans="1:5" ht="13.5">
      <c r="A84" s="372" t="s">
        <v>38</v>
      </c>
      <c r="B84" s="373"/>
      <c r="C84" s="374">
        <v>10</v>
      </c>
      <c r="D84" s="373"/>
      <c r="E84" s="374">
        <v>0</v>
      </c>
    </row>
    <row r="85" spans="1:5" ht="13.5">
      <c r="A85" s="372" t="s">
        <v>40</v>
      </c>
      <c r="B85" s="373"/>
      <c r="C85" s="374">
        <v>89</v>
      </c>
      <c r="D85" s="373"/>
      <c r="E85" s="374">
        <v>1154</v>
      </c>
    </row>
    <row r="86" spans="1:5" ht="13.5">
      <c r="A86" s="372" t="s">
        <v>31</v>
      </c>
      <c r="B86" s="373"/>
      <c r="C86" s="374">
        <v>5881</v>
      </c>
      <c r="D86" s="373"/>
      <c r="E86" s="374">
        <v>-5469</v>
      </c>
    </row>
    <row r="87" spans="1:5" ht="13.5">
      <c r="A87" s="372" t="s">
        <v>32</v>
      </c>
      <c r="B87" s="373"/>
      <c r="C87" s="374">
        <v>10014</v>
      </c>
      <c r="D87" s="373"/>
      <c r="E87" s="374">
        <v>-3113</v>
      </c>
    </row>
    <row r="88" spans="1:5" ht="13.5">
      <c r="A88" s="372" t="s">
        <v>33</v>
      </c>
      <c r="B88" s="375"/>
      <c r="C88" s="376">
        <v>96054</v>
      </c>
      <c r="D88" s="375"/>
      <c r="E88" s="376">
        <v>92941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8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75390625" style="142" customWidth="1"/>
    <col min="2" max="2" width="4.125" style="142" customWidth="1"/>
    <col min="3" max="3" width="21.875" style="142" customWidth="1"/>
    <col min="4" max="4" width="4.125" style="142" customWidth="1"/>
    <col min="5" max="5" width="21.875" style="327" customWidth="1"/>
    <col min="6" max="16384" width="9.375" style="327" customWidth="1"/>
  </cols>
  <sheetData>
    <row r="4" ht="13.5">
      <c r="A4" s="326" t="s">
        <v>330</v>
      </c>
    </row>
    <row r="5" ht="11.25" customHeight="1" thickBot="1">
      <c r="E5" s="328" t="s">
        <v>218</v>
      </c>
    </row>
    <row r="6" spans="1:5" ht="39.75" customHeight="1">
      <c r="A6" s="329"/>
      <c r="B6" s="330"/>
      <c r="C6" s="331" t="s">
        <v>331</v>
      </c>
      <c r="D6" s="330"/>
      <c r="E6" s="331" t="s">
        <v>219</v>
      </c>
    </row>
    <row r="7" spans="1:5" ht="13.5">
      <c r="A7" s="332" t="s">
        <v>4</v>
      </c>
      <c r="B7" s="333"/>
      <c r="C7" s="333"/>
      <c r="D7" s="333"/>
      <c r="E7" s="333"/>
    </row>
    <row r="8" spans="1:5" ht="13.5">
      <c r="A8" s="332" t="s">
        <v>6</v>
      </c>
      <c r="B8" s="333"/>
      <c r="C8" s="333"/>
      <c r="D8" s="333"/>
      <c r="E8" s="333"/>
    </row>
    <row r="9" spans="1:5" ht="13.5">
      <c r="A9" s="332" t="s">
        <v>7</v>
      </c>
      <c r="B9" s="333"/>
      <c r="C9" s="378">
        <v>24404</v>
      </c>
      <c r="D9" s="333"/>
      <c r="E9" s="378">
        <v>24404</v>
      </c>
    </row>
    <row r="10" spans="1:5" ht="13.5">
      <c r="A10" s="332" t="s">
        <v>8</v>
      </c>
      <c r="B10" s="333"/>
      <c r="C10" s="333"/>
      <c r="D10" s="333"/>
      <c r="E10" s="333"/>
    </row>
    <row r="11" spans="1:5" ht="13.5">
      <c r="A11" s="332" t="s">
        <v>9</v>
      </c>
      <c r="B11" s="333"/>
      <c r="C11" s="378" t="s">
        <v>73</v>
      </c>
      <c r="D11" s="333"/>
      <c r="E11" s="378" t="s">
        <v>73</v>
      </c>
    </row>
    <row r="12" spans="1:5" ht="13.5">
      <c r="A12" s="332" t="s">
        <v>10</v>
      </c>
      <c r="B12" s="333"/>
      <c r="C12" s="379">
        <v>24404</v>
      </c>
      <c r="D12" s="333"/>
      <c r="E12" s="379">
        <v>24404</v>
      </c>
    </row>
    <row r="13" spans="1:5" ht="13.5">
      <c r="A13" s="332" t="s">
        <v>11</v>
      </c>
      <c r="B13" s="333"/>
      <c r="C13" s="333"/>
      <c r="D13" s="333"/>
      <c r="E13" s="333"/>
    </row>
    <row r="14" spans="1:5" ht="13.5">
      <c r="A14" s="332" t="s">
        <v>7</v>
      </c>
      <c r="B14" s="333"/>
      <c r="C14" s="378">
        <v>20277</v>
      </c>
      <c r="D14" s="333"/>
      <c r="E14" s="378">
        <v>20276</v>
      </c>
    </row>
    <row r="15" spans="1:5" ht="13.5">
      <c r="A15" s="332" t="s">
        <v>8</v>
      </c>
      <c r="B15" s="333"/>
      <c r="C15" s="333"/>
      <c r="D15" s="333"/>
      <c r="E15" s="333"/>
    </row>
    <row r="16" spans="1:5" ht="13.5">
      <c r="A16" s="332" t="s">
        <v>13</v>
      </c>
      <c r="B16" s="333"/>
      <c r="C16" s="378">
        <v>-0.1</v>
      </c>
      <c r="D16" s="333"/>
      <c r="E16" s="378">
        <v>-0.1</v>
      </c>
    </row>
    <row r="17" spans="1:5" ht="13.5">
      <c r="A17" s="332" t="s">
        <v>9</v>
      </c>
      <c r="B17" s="333"/>
      <c r="C17" s="379">
        <v>-0.1</v>
      </c>
      <c r="D17" s="333"/>
      <c r="E17" s="379">
        <v>-0.1</v>
      </c>
    </row>
    <row r="18" spans="1:5" ht="13.5">
      <c r="A18" s="332" t="s">
        <v>10</v>
      </c>
      <c r="B18" s="333"/>
      <c r="C18" s="379">
        <v>20276</v>
      </c>
      <c r="D18" s="333"/>
      <c r="E18" s="379">
        <v>20276</v>
      </c>
    </row>
    <row r="19" spans="1:5" ht="13.5">
      <c r="A19" s="332" t="s">
        <v>14</v>
      </c>
      <c r="B19" s="333"/>
      <c r="C19" s="333"/>
      <c r="D19" s="333"/>
      <c r="E19" s="333"/>
    </row>
    <row r="20" spans="1:5" ht="13.5">
      <c r="A20" s="332" t="s">
        <v>7</v>
      </c>
      <c r="B20" s="333"/>
      <c r="C20" s="378">
        <v>50243</v>
      </c>
      <c r="D20" s="333"/>
      <c r="E20" s="378">
        <v>55724</v>
      </c>
    </row>
    <row r="21" spans="1:5" ht="13.5">
      <c r="A21" s="332" t="s">
        <v>8</v>
      </c>
      <c r="B21" s="333"/>
      <c r="C21" s="333"/>
      <c r="D21" s="333"/>
      <c r="E21" s="333"/>
    </row>
    <row r="22" spans="1:5" ht="13.5">
      <c r="A22" s="332" t="s">
        <v>15</v>
      </c>
      <c r="B22" s="333"/>
      <c r="C22" s="378">
        <v>-890</v>
      </c>
      <c r="D22" s="333"/>
      <c r="E22" s="378">
        <v>-1330</v>
      </c>
    </row>
    <row r="23" spans="1:5" ht="13.5">
      <c r="A23" s="332" t="s">
        <v>16</v>
      </c>
      <c r="B23" s="333"/>
      <c r="C23" s="378">
        <v>5858</v>
      </c>
      <c r="D23" s="333"/>
      <c r="E23" s="378">
        <v>6867</v>
      </c>
    </row>
    <row r="24" spans="1:5" ht="13.5">
      <c r="A24" s="332" t="s">
        <v>17</v>
      </c>
      <c r="B24" s="333"/>
      <c r="C24" s="378">
        <v>513</v>
      </c>
      <c r="D24" s="333"/>
      <c r="E24" s="378">
        <v>567</v>
      </c>
    </row>
    <row r="25" spans="1:5" ht="13.5">
      <c r="A25" s="332" t="s">
        <v>9</v>
      </c>
      <c r="B25" s="333"/>
      <c r="C25" s="379">
        <v>5480</v>
      </c>
      <c r="D25" s="333"/>
      <c r="E25" s="379">
        <v>6104</v>
      </c>
    </row>
    <row r="26" spans="1:5" ht="13.5">
      <c r="A26" s="332" t="s">
        <v>10</v>
      </c>
      <c r="B26" s="333"/>
      <c r="C26" s="379">
        <v>55724</v>
      </c>
      <c r="D26" s="333"/>
      <c r="E26" s="379">
        <v>61829</v>
      </c>
    </row>
    <row r="27" spans="1:5" ht="13.5">
      <c r="A27" s="332" t="s">
        <v>18</v>
      </c>
      <c r="B27" s="333"/>
      <c r="C27" s="333"/>
      <c r="D27" s="333"/>
      <c r="E27" s="333"/>
    </row>
    <row r="28" spans="1:5" ht="13.5">
      <c r="A28" s="332" t="s">
        <v>7</v>
      </c>
      <c r="B28" s="333"/>
      <c r="C28" s="378">
        <v>-1363</v>
      </c>
      <c r="D28" s="333"/>
      <c r="E28" s="378">
        <v>-1539</v>
      </c>
    </row>
    <row r="29" spans="1:5" ht="13.5">
      <c r="A29" s="332" t="s">
        <v>8</v>
      </c>
      <c r="B29" s="333"/>
      <c r="C29" s="333"/>
      <c r="D29" s="333"/>
      <c r="E29" s="333"/>
    </row>
    <row r="30" spans="1:5" ht="13.5">
      <c r="A30" s="332" t="s">
        <v>19</v>
      </c>
      <c r="B30" s="333"/>
      <c r="C30" s="378">
        <v>-178</v>
      </c>
      <c r="D30" s="333"/>
      <c r="E30" s="378">
        <v>-6</v>
      </c>
    </row>
    <row r="31" spans="1:5" ht="13.5">
      <c r="A31" s="332" t="s">
        <v>13</v>
      </c>
      <c r="B31" s="333"/>
      <c r="C31" s="378">
        <v>1</v>
      </c>
      <c r="D31" s="333"/>
      <c r="E31" s="378">
        <v>0</v>
      </c>
    </row>
    <row r="32" spans="1:5" ht="13.5">
      <c r="A32" s="332" t="s">
        <v>9</v>
      </c>
      <c r="B32" s="333"/>
      <c r="C32" s="379">
        <v>-176</v>
      </c>
      <c r="D32" s="333"/>
      <c r="E32" s="379">
        <v>-5</v>
      </c>
    </row>
    <row r="33" spans="1:5" ht="13.5">
      <c r="A33" s="332" t="s">
        <v>10</v>
      </c>
      <c r="B33" s="333"/>
      <c r="C33" s="379">
        <v>-1539</v>
      </c>
      <c r="D33" s="333"/>
      <c r="E33" s="379">
        <v>-1545</v>
      </c>
    </row>
    <row r="34" spans="1:5" ht="13.5">
      <c r="A34" s="332" t="s">
        <v>21</v>
      </c>
      <c r="B34" s="333"/>
      <c r="C34" s="333"/>
      <c r="D34" s="333"/>
      <c r="E34" s="333"/>
    </row>
    <row r="35" spans="1:5" ht="13.5">
      <c r="A35" s="332" t="s">
        <v>7</v>
      </c>
      <c r="B35" s="333"/>
      <c r="C35" s="378">
        <v>93562</v>
      </c>
      <c r="D35" s="333"/>
      <c r="E35" s="378">
        <v>98866</v>
      </c>
    </row>
    <row r="36" spans="1:5" ht="13.5">
      <c r="A36" s="332" t="s">
        <v>8</v>
      </c>
      <c r="B36" s="333"/>
      <c r="C36" s="333"/>
      <c r="D36" s="333"/>
      <c r="E36" s="333"/>
    </row>
    <row r="37" spans="1:5" ht="13.5">
      <c r="A37" s="332" t="s">
        <v>15</v>
      </c>
      <c r="B37" s="333"/>
      <c r="C37" s="378">
        <v>-890</v>
      </c>
      <c r="D37" s="333"/>
      <c r="E37" s="378">
        <v>-1330</v>
      </c>
    </row>
    <row r="38" spans="1:5" ht="13.5">
      <c r="A38" s="332" t="s">
        <v>16</v>
      </c>
      <c r="B38" s="333"/>
      <c r="C38" s="378">
        <v>5858</v>
      </c>
      <c r="D38" s="333"/>
      <c r="E38" s="378">
        <v>6867</v>
      </c>
    </row>
    <row r="39" spans="1:5" ht="13.5">
      <c r="A39" s="332" t="s">
        <v>19</v>
      </c>
      <c r="B39" s="333"/>
      <c r="C39" s="378">
        <v>-178</v>
      </c>
      <c r="D39" s="333"/>
      <c r="E39" s="378">
        <v>-6</v>
      </c>
    </row>
    <row r="40" spans="1:5" ht="13.5">
      <c r="A40" s="332" t="s">
        <v>13</v>
      </c>
      <c r="B40" s="333"/>
      <c r="C40" s="378">
        <v>0</v>
      </c>
      <c r="D40" s="333"/>
      <c r="E40" s="378">
        <v>0</v>
      </c>
    </row>
    <row r="41" spans="1:5" ht="13.5">
      <c r="A41" s="332" t="s">
        <v>17</v>
      </c>
      <c r="B41" s="333"/>
      <c r="C41" s="378">
        <v>513</v>
      </c>
      <c r="D41" s="333"/>
      <c r="E41" s="378">
        <v>567</v>
      </c>
    </row>
    <row r="42" spans="1:5" ht="13.5">
      <c r="A42" s="332" t="s">
        <v>9</v>
      </c>
      <c r="B42" s="333"/>
      <c r="C42" s="379">
        <v>5303</v>
      </c>
      <c r="D42" s="333"/>
      <c r="E42" s="379">
        <v>6099</v>
      </c>
    </row>
    <row r="43" spans="1:5" ht="13.5">
      <c r="A43" s="332" t="s">
        <v>10</v>
      </c>
      <c r="B43" s="333"/>
      <c r="C43" s="379">
        <v>98866</v>
      </c>
      <c r="D43" s="333"/>
      <c r="E43" s="379">
        <v>104965</v>
      </c>
    </row>
    <row r="44" spans="1:5" ht="13.5">
      <c r="A44" s="332" t="s">
        <v>22</v>
      </c>
      <c r="B44" s="333"/>
      <c r="C44" s="333"/>
      <c r="D44" s="333"/>
      <c r="E44" s="333"/>
    </row>
    <row r="45" spans="1:5" ht="13.5">
      <c r="A45" s="332" t="s">
        <v>23</v>
      </c>
      <c r="B45" s="333"/>
      <c r="C45" s="333"/>
      <c r="D45" s="333"/>
      <c r="E45" s="333"/>
    </row>
    <row r="46" spans="1:5" ht="13.5">
      <c r="A46" s="332" t="s">
        <v>7</v>
      </c>
      <c r="B46" s="333"/>
      <c r="C46" s="378">
        <v>-13638</v>
      </c>
      <c r="D46" s="333"/>
      <c r="E46" s="378">
        <v>5109</v>
      </c>
    </row>
    <row r="47" spans="1:5" ht="13.5">
      <c r="A47" s="332" t="s">
        <v>8</v>
      </c>
      <c r="B47" s="333"/>
      <c r="C47" s="333"/>
      <c r="D47" s="333"/>
      <c r="E47" s="333"/>
    </row>
    <row r="48" spans="1:5" ht="13.5">
      <c r="A48" s="332" t="s">
        <v>60</v>
      </c>
      <c r="B48" s="333"/>
      <c r="C48" s="378">
        <v>18747</v>
      </c>
      <c r="D48" s="333"/>
      <c r="E48" s="378">
        <v>-1279</v>
      </c>
    </row>
    <row r="49" spans="1:5" ht="13.5">
      <c r="A49" s="332" t="s">
        <v>9</v>
      </c>
      <c r="B49" s="333"/>
      <c r="C49" s="379">
        <v>18747</v>
      </c>
      <c r="D49" s="333"/>
      <c r="E49" s="379">
        <v>-1279</v>
      </c>
    </row>
    <row r="50" spans="1:5" ht="13.5">
      <c r="A50" s="332" t="s">
        <v>10</v>
      </c>
      <c r="B50" s="333"/>
      <c r="C50" s="379">
        <v>5109</v>
      </c>
      <c r="D50" s="333"/>
      <c r="E50" s="379">
        <v>3830</v>
      </c>
    </row>
    <row r="51" spans="1:5" ht="13.5">
      <c r="A51" s="332" t="s">
        <v>48</v>
      </c>
      <c r="B51" s="333"/>
      <c r="C51" s="333"/>
      <c r="D51" s="333"/>
      <c r="E51" s="333"/>
    </row>
    <row r="52" spans="1:5" ht="13.5">
      <c r="A52" s="332" t="s">
        <v>7</v>
      </c>
      <c r="B52" s="333"/>
      <c r="C52" s="378">
        <v>-683</v>
      </c>
      <c r="D52" s="333"/>
      <c r="E52" s="378">
        <v>-695</v>
      </c>
    </row>
    <row r="53" spans="1:5" ht="13.5">
      <c r="A53" s="332" t="s">
        <v>8</v>
      </c>
      <c r="B53" s="333"/>
      <c r="C53" s="333"/>
      <c r="D53" s="333"/>
      <c r="E53" s="333"/>
    </row>
    <row r="54" spans="1:5" ht="13.5">
      <c r="A54" s="332" t="s">
        <v>60</v>
      </c>
      <c r="B54" s="333"/>
      <c r="C54" s="378">
        <v>-12</v>
      </c>
      <c r="D54" s="333"/>
      <c r="E54" s="378">
        <v>-96</v>
      </c>
    </row>
    <row r="55" spans="1:5" ht="13.5">
      <c r="A55" s="332" t="s">
        <v>9</v>
      </c>
      <c r="B55" s="333"/>
      <c r="C55" s="379">
        <v>-12</v>
      </c>
      <c r="D55" s="333"/>
      <c r="E55" s="379">
        <v>-96</v>
      </c>
    </row>
    <row r="56" spans="1:5" ht="13.5">
      <c r="A56" s="332" t="s">
        <v>10</v>
      </c>
      <c r="B56" s="333"/>
      <c r="C56" s="379">
        <v>-695</v>
      </c>
      <c r="D56" s="333"/>
      <c r="E56" s="379">
        <v>-791</v>
      </c>
    </row>
    <row r="57" spans="1:5" ht="13.5">
      <c r="A57" s="332" t="s">
        <v>25</v>
      </c>
      <c r="B57" s="333"/>
      <c r="C57" s="333"/>
      <c r="D57" s="333"/>
      <c r="E57" s="333"/>
    </row>
    <row r="58" spans="1:5" ht="13.5">
      <c r="A58" s="332" t="s">
        <v>7</v>
      </c>
      <c r="B58" s="333"/>
      <c r="C58" s="378">
        <v>10722</v>
      </c>
      <c r="D58" s="333"/>
      <c r="E58" s="378">
        <v>10209</v>
      </c>
    </row>
    <row r="59" spans="1:5" ht="13.5">
      <c r="A59" s="332" t="s">
        <v>8</v>
      </c>
      <c r="B59" s="333"/>
      <c r="C59" s="333"/>
      <c r="D59" s="333"/>
      <c r="E59" s="333"/>
    </row>
    <row r="60" spans="1:5" ht="13.5">
      <c r="A60" s="332" t="s">
        <v>60</v>
      </c>
      <c r="B60" s="333"/>
      <c r="C60" s="378">
        <v>-513</v>
      </c>
      <c r="D60" s="333"/>
      <c r="E60" s="378">
        <v>-567</v>
      </c>
    </row>
    <row r="61" spans="1:5" ht="13.5">
      <c r="A61" s="332" t="s">
        <v>9</v>
      </c>
      <c r="B61" s="333"/>
      <c r="C61" s="379">
        <v>-513</v>
      </c>
      <c r="D61" s="333"/>
      <c r="E61" s="379">
        <v>-567</v>
      </c>
    </row>
    <row r="62" spans="1:5" ht="13.5">
      <c r="A62" s="332" t="s">
        <v>10</v>
      </c>
      <c r="B62" s="333"/>
      <c r="C62" s="379">
        <v>10209</v>
      </c>
      <c r="D62" s="333"/>
      <c r="E62" s="379">
        <v>9641</v>
      </c>
    </row>
    <row r="63" spans="1:5" ht="13.5">
      <c r="A63" s="332" t="s">
        <v>26</v>
      </c>
      <c r="B63" s="333"/>
      <c r="C63" s="333"/>
      <c r="D63" s="333"/>
      <c r="E63" s="333"/>
    </row>
    <row r="64" spans="1:5" ht="13.5">
      <c r="A64" s="332" t="s">
        <v>7</v>
      </c>
      <c r="B64" s="333"/>
      <c r="C64" s="378">
        <v>-3599</v>
      </c>
      <c r="D64" s="333"/>
      <c r="E64" s="378">
        <v>14622</v>
      </c>
    </row>
    <row r="65" spans="1:5" ht="13.5">
      <c r="A65" s="332" t="s">
        <v>8</v>
      </c>
      <c r="B65" s="333"/>
      <c r="C65" s="333"/>
      <c r="D65" s="333"/>
      <c r="E65" s="333"/>
    </row>
    <row r="66" spans="1:5" ht="13.5">
      <c r="A66" s="332" t="s">
        <v>60</v>
      </c>
      <c r="B66" s="333"/>
      <c r="C66" s="378">
        <v>18222</v>
      </c>
      <c r="D66" s="333"/>
      <c r="E66" s="378">
        <v>-1943</v>
      </c>
    </row>
    <row r="67" spans="1:5" ht="13.5">
      <c r="A67" s="332" t="s">
        <v>9</v>
      </c>
      <c r="B67" s="333"/>
      <c r="C67" s="379">
        <v>18222</v>
      </c>
      <c r="D67" s="333"/>
      <c r="E67" s="379">
        <v>-1943</v>
      </c>
    </row>
    <row r="68" spans="1:5" ht="13.5">
      <c r="A68" s="332" t="s">
        <v>10</v>
      </c>
      <c r="B68" s="333"/>
      <c r="C68" s="379">
        <v>14622</v>
      </c>
      <c r="D68" s="333"/>
      <c r="E68" s="379">
        <v>12679</v>
      </c>
    </row>
    <row r="69" spans="1:5" ht="13.5">
      <c r="A69" s="332" t="s">
        <v>27</v>
      </c>
      <c r="B69" s="333"/>
      <c r="C69" s="333"/>
      <c r="D69" s="333"/>
      <c r="E69" s="333"/>
    </row>
    <row r="70" spans="1:5" ht="13.5">
      <c r="A70" s="332" t="s">
        <v>28</v>
      </c>
      <c r="B70" s="333"/>
      <c r="C70" s="378">
        <v>956</v>
      </c>
      <c r="D70" s="333"/>
      <c r="E70" s="378">
        <v>1059</v>
      </c>
    </row>
    <row r="71" spans="1:5" ht="13.5">
      <c r="A71" s="332" t="s">
        <v>29</v>
      </c>
      <c r="B71" s="333"/>
      <c r="C71" s="333"/>
      <c r="D71" s="333"/>
      <c r="E71" s="333"/>
    </row>
    <row r="72" spans="1:5" ht="13.5">
      <c r="A72" s="332" t="s">
        <v>62</v>
      </c>
      <c r="B72" s="333"/>
      <c r="C72" s="378">
        <v>103</v>
      </c>
      <c r="D72" s="333"/>
      <c r="E72" s="378">
        <v>587</v>
      </c>
    </row>
    <row r="73" spans="1:5" ht="13.5">
      <c r="A73" s="332" t="s">
        <v>32</v>
      </c>
      <c r="B73" s="333"/>
      <c r="C73" s="379">
        <v>103</v>
      </c>
      <c r="D73" s="333"/>
      <c r="E73" s="379">
        <v>587</v>
      </c>
    </row>
    <row r="74" spans="1:5" ht="13.5">
      <c r="A74" s="332" t="s">
        <v>33</v>
      </c>
      <c r="B74" s="333"/>
      <c r="C74" s="379">
        <v>1059</v>
      </c>
      <c r="D74" s="333"/>
      <c r="E74" s="379">
        <v>1647</v>
      </c>
    </row>
    <row r="75" spans="1:5" ht="13.5">
      <c r="A75" s="332" t="s">
        <v>34</v>
      </c>
      <c r="B75" s="333"/>
      <c r="C75" s="333"/>
      <c r="D75" s="333"/>
      <c r="E75" s="333"/>
    </row>
    <row r="76" spans="1:5" ht="13.5">
      <c r="A76" s="332" t="s">
        <v>28</v>
      </c>
      <c r="B76" s="333"/>
      <c r="C76" s="378">
        <v>90920</v>
      </c>
      <c r="D76" s="333"/>
      <c r="E76" s="378">
        <v>114549</v>
      </c>
    </row>
    <row r="77" spans="1:5" ht="13.5">
      <c r="A77" s="332" t="s">
        <v>29</v>
      </c>
      <c r="B77" s="333"/>
      <c r="C77" s="333"/>
      <c r="D77" s="333"/>
      <c r="E77" s="333"/>
    </row>
    <row r="78" spans="1:5" ht="13.5">
      <c r="A78" s="332" t="s">
        <v>35</v>
      </c>
      <c r="B78" s="333"/>
      <c r="C78" s="378">
        <v>-890</v>
      </c>
      <c r="D78" s="333"/>
      <c r="E78" s="378">
        <v>-1330</v>
      </c>
    </row>
    <row r="79" spans="1:5" ht="13.5">
      <c r="A79" s="332" t="s">
        <v>36</v>
      </c>
      <c r="B79" s="333"/>
      <c r="C79" s="378">
        <v>5858</v>
      </c>
      <c r="D79" s="333"/>
      <c r="E79" s="378">
        <v>6867</v>
      </c>
    </row>
    <row r="80" spans="1:5" ht="13.5">
      <c r="A80" s="332" t="s">
        <v>37</v>
      </c>
      <c r="B80" s="333"/>
      <c r="C80" s="378">
        <v>-178</v>
      </c>
      <c r="D80" s="333"/>
      <c r="E80" s="378">
        <v>-6</v>
      </c>
    </row>
    <row r="81" spans="1:5" ht="13.5">
      <c r="A81" s="332" t="s">
        <v>38</v>
      </c>
      <c r="B81" s="333"/>
      <c r="C81" s="378">
        <v>0</v>
      </c>
      <c r="D81" s="333"/>
      <c r="E81" s="378">
        <v>0</v>
      </c>
    </row>
    <row r="82" spans="1:5" ht="13.5">
      <c r="A82" s="332" t="s">
        <v>40</v>
      </c>
      <c r="B82" s="333"/>
      <c r="C82" s="378">
        <v>513</v>
      </c>
      <c r="D82" s="333"/>
      <c r="E82" s="378">
        <v>567</v>
      </c>
    </row>
    <row r="83" spans="1:5" ht="13.5">
      <c r="A83" s="332" t="s">
        <v>62</v>
      </c>
      <c r="B83" s="333"/>
      <c r="C83" s="378">
        <v>18325</v>
      </c>
      <c r="D83" s="333"/>
      <c r="E83" s="378">
        <v>-1355</v>
      </c>
    </row>
    <row r="84" spans="1:5" ht="13.5">
      <c r="A84" s="332" t="s">
        <v>32</v>
      </c>
      <c r="B84" s="333"/>
      <c r="C84" s="379">
        <v>23628</v>
      </c>
      <c r="D84" s="333"/>
      <c r="E84" s="379">
        <v>4743</v>
      </c>
    </row>
    <row r="85" spans="1:5" ht="13.5">
      <c r="A85" s="332" t="s">
        <v>33</v>
      </c>
      <c r="B85" s="333"/>
      <c r="C85" s="379">
        <v>114549</v>
      </c>
      <c r="D85" s="333"/>
      <c r="E85" s="379">
        <v>119292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8" width="2.125" style="1" customWidth="1"/>
    <col min="9" max="9" width="33.625" style="1" customWidth="1"/>
    <col min="10" max="10" width="33.625" style="389" customWidth="1"/>
    <col min="11" max="16384" width="9.00390625" style="1" customWidth="1"/>
  </cols>
  <sheetData>
    <row r="2" spans="3:10" ht="13.5">
      <c r="C2" s="556"/>
      <c r="D2" s="555"/>
      <c r="F2" s="556"/>
      <c r="G2" s="556"/>
      <c r="H2" s="556"/>
      <c r="I2" s="1" t="s">
        <v>460</v>
      </c>
      <c r="J2" s="630" t="s">
        <v>332</v>
      </c>
    </row>
    <row r="3" spans="3:10" ht="13.5">
      <c r="C3" s="556"/>
      <c r="D3" s="555"/>
      <c r="F3" s="556"/>
      <c r="G3" s="556"/>
      <c r="H3" s="556"/>
      <c r="I3" s="1" t="s">
        <v>459</v>
      </c>
      <c r="J3" s="630"/>
    </row>
    <row r="4" spans="3:10" ht="13.5">
      <c r="C4" s="103"/>
      <c r="D4" s="102"/>
      <c r="F4" s="103"/>
      <c r="G4" s="103"/>
      <c r="H4" s="103"/>
      <c r="I4" s="103"/>
      <c r="J4" s="381"/>
    </row>
    <row r="5" spans="6:10" ht="13.5">
      <c r="F5" s="106"/>
      <c r="G5" s="106"/>
      <c r="J5" s="382" t="s">
        <v>333</v>
      </c>
    </row>
    <row r="6" spans="3:10" ht="13.5">
      <c r="C6" s="107"/>
      <c r="D6" s="107"/>
      <c r="E6" s="107"/>
      <c r="J6" s="383" t="s">
        <v>137</v>
      </c>
    </row>
    <row r="7" spans="2:10" ht="18" customHeight="1">
      <c r="B7" s="558" t="s">
        <v>156</v>
      </c>
      <c r="C7" s="559"/>
      <c r="D7" s="559"/>
      <c r="E7" s="559"/>
      <c r="F7" s="559"/>
      <c r="G7" s="559"/>
      <c r="H7" s="559"/>
      <c r="I7" s="539"/>
      <c r="J7" s="377" t="s">
        <v>139</v>
      </c>
    </row>
    <row r="8" spans="2:10" s="107" customFormat="1" ht="12.75" customHeight="1">
      <c r="B8" s="540" t="s">
        <v>68</v>
      </c>
      <c r="C8" s="554"/>
      <c r="D8" s="554"/>
      <c r="E8" s="554"/>
      <c r="F8" s="554"/>
      <c r="G8" s="110"/>
      <c r="H8" s="111"/>
      <c r="I8" s="111"/>
      <c r="J8" s="112"/>
    </row>
    <row r="9" spans="2:10" s="107" customFormat="1" ht="12.75" customHeight="1">
      <c r="B9" s="113"/>
      <c r="C9" s="554" t="s">
        <v>108</v>
      </c>
      <c r="D9" s="554"/>
      <c r="E9" s="554"/>
      <c r="F9" s="554"/>
      <c r="G9" s="110"/>
      <c r="H9" s="111"/>
      <c r="I9" s="111"/>
      <c r="J9" s="114"/>
    </row>
    <row r="10" spans="2:10" s="107" customFormat="1" ht="12.75" customHeight="1">
      <c r="B10" s="113"/>
      <c r="C10" s="111"/>
      <c r="D10" s="110" t="s">
        <v>157</v>
      </c>
      <c r="E10" s="110"/>
      <c r="F10" s="110"/>
      <c r="G10" s="110"/>
      <c r="H10" s="111"/>
      <c r="I10" s="111"/>
      <c r="J10" s="384">
        <v>33128</v>
      </c>
    </row>
    <row r="11" spans="2:10" s="107" customFormat="1" ht="12.75" customHeight="1">
      <c r="B11" s="113"/>
      <c r="C11" s="111"/>
      <c r="D11" s="110" t="s">
        <v>286</v>
      </c>
      <c r="E11" s="110"/>
      <c r="F11" s="110"/>
      <c r="G11" s="110"/>
      <c r="H11" s="111"/>
      <c r="I11" s="111"/>
      <c r="J11" s="384"/>
    </row>
    <row r="12" spans="2:10" s="107" customFormat="1" ht="12.75" customHeight="1">
      <c r="B12" s="113"/>
      <c r="C12" s="111"/>
      <c r="D12" s="110"/>
      <c r="E12" s="110" t="s">
        <v>334</v>
      </c>
      <c r="F12" s="111"/>
      <c r="G12" s="111"/>
      <c r="H12" s="111"/>
      <c r="I12" s="111"/>
      <c r="J12" s="384">
        <v>3749</v>
      </c>
    </row>
    <row r="13" spans="2:10" s="107" customFormat="1" ht="12.75" customHeight="1" hidden="1">
      <c r="B13" s="113"/>
      <c r="C13" s="111"/>
      <c r="D13" s="110"/>
      <c r="E13" s="110" t="s">
        <v>335</v>
      </c>
      <c r="F13" s="111"/>
      <c r="G13" s="111"/>
      <c r="H13" s="111"/>
      <c r="I13" s="111"/>
      <c r="J13" s="384"/>
    </row>
    <row r="14" spans="2:10" s="107" customFormat="1" ht="12.75" customHeight="1">
      <c r="B14" s="113"/>
      <c r="C14" s="111"/>
      <c r="D14" s="110"/>
      <c r="E14" s="110" t="s">
        <v>336</v>
      </c>
      <c r="F14" s="111"/>
      <c r="G14" s="111"/>
      <c r="H14" s="111"/>
      <c r="I14" s="111"/>
      <c r="J14" s="385">
        <v>3749</v>
      </c>
    </row>
    <row r="15" spans="2:10" s="107" customFormat="1" ht="12.75" customHeight="1">
      <c r="B15" s="113"/>
      <c r="C15" s="111"/>
      <c r="D15" s="110" t="s">
        <v>290</v>
      </c>
      <c r="E15" s="110"/>
      <c r="F15" s="110"/>
      <c r="G15" s="110"/>
      <c r="H15" s="111"/>
      <c r="I15" s="111"/>
      <c r="J15" s="386">
        <v>36878</v>
      </c>
    </row>
    <row r="16" spans="2:10" s="107" customFormat="1" ht="12.75" customHeight="1">
      <c r="B16" s="113"/>
      <c r="C16" s="111" t="s">
        <v>113</v>
      </c>
      <c r="D16" s="110"/>
      <c r="E16" s="110"/>
      <c r="F16" s="110"/>
      <c r="G16" s="110"/>
      <c r="H16" s="111"/>
      <c r="I16" s="111"/>
      <c r="J16" s="386"/>
    </row>
    <row r="17" spans="2:10" s="107" customFormat="1" ht="12.75" customHeight="1">
      <c r="B17" s="113"/>
      <c r="C17" s="111"/>
      <c r="D17" s="110" t="s">
        <v>157</v>
      </c>
      <c r="E17" s="111"/>
      <c r="F17" s="110"/>
      <c r="G17" s="110"/>
      <c r="H17" s="111"/>
      <c r="I17" s="111"/>
      <c r="J17" s="386">
        <v>33128</v>
      </c>
    </row>
    <row r="18" spans="2:10" s="107" customFormat="1" ht="12.75" customHeight="1">
      <c r="B18" s="113"/>
      <c r="C18" s="111"/>
      <c r="D18" s="110" t="s">
        <v>286</v>
      </c>
      <c r="E18" s="111"/>
      <c r="F18" s="110"/>
      <c r="G18" s="110"/>
      <c r="H18" s="111"/>
      <c r="I18" s="111"/>
      <c r="J18" s="386"/>
    </row>
    <row r="19" spans="2:10" s="107" customFormat="1" ht="12.75" customHeight="1">
      <c r="B19" s="113"/>
      <c r="C19" s="111"/>
      <c r="D19" s="110"/>
      <c r="E19" s="110" t="s">
        <v>334</v>
      </c>
      <c r="F19" s="110"/>
      <c r="G19" s="110"/>
      <c r="H19" s="111"/>
      <c r="I19" s="111"/>
      <c r="J19" s="386">
        <v>3749</v>
      </c>
    </row>
    <row r="20" spans="2:10" s="107" customFormat="1" ht="12.75" customHeight="1" hidden="1">
      <c r="B20" s="113"/>
      <c r="C20" s="111"/>
      <c r="D20" s="110"/>
      <c r="E20" s="110"/>
      <c r="F20" s="110" t="s">
        <v>337</v>
      </c>
      <c r="G20" s="110"/>
      <c r="H20" s="111"/>
      <c r="I20" s="111"/>
      <c r="J20" s="386"/>
    </row>
    <row r="21" spans="2:10" s="107" customFormat="1" ht="12.75" customHeight="1">
      <c r="B21" s="113"/>
      <c r="C21" s="111"/>
      <c r="D21" s="110"/>
      <c r="E21" s="110" t="s">
        <v>336</v>
      </c>
      <c r="F21" s="111"/>
      <c r="G21" s="110"/>
      <c r="H21" s="111"/>
      <c r="I21" s="111"/>
      <c r="J21" s="387">
        <v>3749</v>
      </c>
    </row>
    <row r="22" spans="2:10" s="107" customFormat="1" ht="12.75" customHeight="1">
      <c r="B22" s="113"/>
      <c r="C22" s="111"/>
      <c r="D22" s="110" t="s">
        <v>290</v>
      </c>
      <c r="E22" s="111"/>
      <c r="F22" s="111"/>
      <c r="G22" s="111"/>
      <c r="H22" s="111"/>
      <c r="I22" s="111"/>
      <c r="J22" s="386">
        <v>36878</v>
      </c>
    </row>
    <row r="23" spans="2:10" s="107" customFormat="1" ht="12.75" customHeight="1" hidden="1">
      <c r="B23" s="113"/>
      <c r="C23" s="111"/>
      <c r="D23" s="111" t="s">
        <v>338</v>
      </c>
      <c r="E23" s="110"/>
      <c r="F23" s="110"/>
      <c r="G23" s="110"/>
      <c r="H23" s="110"/>
      <c r="I23" s="110"/>
      <c r="J23" s="114"/>
    </row>
    <row r="24" spans="2:10" s="107" customFormat="1" ht="12.75" customHeight="1" hidden="1">
      <c r="B24" s="113"/>
      <c r="C24" s="111"/>
      <c r="D24" s="110"/>
      <c r="E24" s="110" t="s">
        <v>157</v>
      </c>
      <c r="F24" s="110"/>
      <c r="G24" s="110"/>
      <c r="H24" s="111"/>
      <c r="I24" s="111"/>
      <c r="J24" s="387"/>
    </row>
    <row r="25" spans="2:10" s="107" customFormat="1" ht="12.75" customHeight="1" hidden="1">
      <c r="B25" s="113"/>
      <c r="C25" s="111"/>
      <c r="D25" s="110"/>
      <c r="E25" s="110" t="s">
        <v>286</v>
      </c>
      <c r="F25" s="110"/>
      <c r="G25" s="110"/>
      <c r="H25" s="111"/>
      <c r="I25" s="111"/>
      <c r="J25" s="114"/>
    </row>
    <row r="26" spans="2:10" s="107" customFormat="1" ht="12.75" customHeight="1" hidden="1">
      <c r="B26" s="113"/>
      <c r="C26" s="111"/>
      <c r="D26" s="110"/>
      <c r="E26" s="110"/>
      <c r="F26" s="110" t="s">
        <v>335</v>
      </c>
      <c r="G26" s="110"/>
      <c r="H26" s="111"/>
      <c r="I26" s="111"/>
      <c r="J26" s="386"/>
    </row>
    <row r="27" spans="2:10" s="107" customFormat="1" ht="12.75" customHeight="1" hidden="1">
      <c r="B27" s="113"/>
      <c r="C27" s="111"/>
      <c r="D27" s="110"/>
      <c r="E27" s="110"/>
      <c r="F27" s="110" t="s">
        <v>337</v>
      </c>
      <c r="G27" s="110"/>
      <c r="H27" s="111"/>
      <c r="I27" s="111"/>
      <c r="J27" s="386"/>
    </row>
    <row r="28" spans="2:10" s="107" customFormat="1" ht="12.75" customHeight="1" hidden="1">
      <c r="B28" s="113"/>
      <c r="C28" s="111"/>
      <c r="D28" s="110"/>
      <c r="E28" s="110"/>
      <c r="F28" s="110" t="s">
        <v>458</v>
      </c>
      <c r="G28" s="110"/>
      <c r="H28" s="111"/>
      <c r="I28" s="111"/>
      <c r="J28" s="386"/>
    </row>
    <row r="29" spans="2:10" s="107" customFormat="1" ht="12.75" customHeight="1" hidden="1">
      <c r="B29" s="113"/>
      <c r="C29" s="111"/>
      <c r="D29" s="111"/>
      <c r="E29" s="110"/>
      <c r="F29" s="110" t="s">
        <v>336</v>
      </c>
      <c r="G29" s="110"/>
      <c r="H29" s="111"/>
      <c r="I29" s="111"/>
      <c r="J29" s="387"/>
    </row>
    <row r="30" spans="2:10" s="107" customFormat="1" ht="12.75" customHeight="1" hidden="1">
      <c r="B30" s="113"/>
      <c r="C30" s="111"/>
      <c r="D30" s="110"/>
      <c r="E30" s="110" t="s">
        <v>290</v>
      </c>
      <c r="F30" s="111"/>
      <c r="G30" s="111"/>
      <c r="H30" s="111"/>
      <c r="I30" s="111"/>
      <c r="J30" s="387"/>
    </row>
    <row r="31" spans="2:10" s="107" customFormat="1" ht="12.75" customHeight="1" hidden="1">
      <c r="B31" s="113"/>
      <c r="C31" s="111"/>
      <c r="D31" s="110" t="s">
        <v>339</v>
      </c>
      <c r="E31" s="110"/>
      <c r="F31" s="111"/>
      <c r="G31" s="111"/>
      <c r="H31" s="111"/>
      <c r="I31" s="111"/>
      <c r="J31" s="114"/>
    </row>
    <row r="32" spans="2:10" s="107" customFormat="1" ht="12.75" customHeight="1" hidden="1">
      <c r="B32" s="113"/>
      <c r="C32" s="111"/>
      <c r="D32" s="110"/>
      <c r="E32" s="110" t="s">
        <v>157</v>
      </c>
      <c r="F32" s="110"/>
      <c r="G32" s="110"/>
      <c r="H32" s="111"/>
      <c r="I32" s="111"/>
      <c r="J32" s="386"/>
    </row>
    <row r="33" spans="2:10" s="107" customFormat="1" ht="12.75" customHeight="1" hidden="1">
      <c r="B33" s="113"/>
      <c r="C33" s="111"/>
      <c r="D33" s="110"/>
      <c r="E33" s="110" t="s">
        <v>286</v>
      </c>
      <c r="F33" s="110"/>
      <c r="G33" s="110"/>
      <c r="H33" s="111"/>
      <c r="I33" s="111"/>
      <c r="J33" s="386"/>
    </row>
    <row r="34" spans="2:10" s="107" customFormat="1" ht="12.75" customHeight="1" hidden="1">
      <c r="B34" s="113"/>
      <c r="C34" s="111"/>
      <c r="D34" s="110"/>
      <c r="E34" s="110"/>
      <c r="F34" s="110" t="s">
        <v>334</v>
      </c>
      <c r="G34" s="110"/>
      <c r="H34" s="111"/>
      <c r="I34" s="111"/>
      <c r="J34" s="386"/>
    </row>
    <row r="35" spans="2:10" s="107" customFormat="1" ht="12.75" customHeight="1" hidden="1">
      <c r="B35" s="113"/>
      <c r="C35" s="111"/>
      <c r="D35" s="110"/>
      <c r="E35" s="110"/>
      <c r="F35" s="110" t="s">
        <v>335</v>
      </c>
      <c r="G35" s="110"/>
      <c r="H35" s="111"/>
      <c r="I35" s="111"/>
      <c r="J35" s="386"/>
    </row>
    <row r="36" spans="2:10" s="107" customFormat="1" ht="12.75" customHeight="1" hidden="1">
      <c r="B36" s="113"/>
      <c r="C36" s="111"/>
      <c r="D36" s="110"/>
      <c r="E36" s="110"/>
      <c r="F36" s="110" t="s">
        <v>337</v>
      </c>
      <c r="G36" s="110"/>
      <c r="H36" s="111"/>
      <c r="I36" s="111"/>
      <c r="J36" s="386"/>
    </row>
    <row r="37" spans="2:10" s="107" customFormat="1" ht="12.75" customHeight="1" hidden="1">
      <c r="B37" s="113"/>
      <c r="C37" s="111"/>
      <c r="D37" s="110"/>
      <c r="E37" s="110"/>
      <c r="F37" s="110" t="s">
        <v>458</v>
      </c>
      <c r="G37" s="110"/>
      <c r="H37" s="111"/>
      <c r="I37" s="111"/>
      <c r="J37" s="386"/>
    </row>
    <row r="38" spans="2:10" s="107" customFormat="1" ht="12.75" customHeight="1" hidden="1">
      <c r="B38" s="113"/>
      <c r="C38" s="111"/>
      <c r="D38" s="110"/>
      <c r="E38" s="110"/>
      <c r="F38" s="110" t="s">
        <v>336</v>
      </c>
      <c r="G38" s="110"/>
      <c r="H38" s="111"/>
      <c r="I38" s="111"/>
      <c r="J38" s="387"/>
    </row>
    <row r="39" spans="2:10" s="107" customFormat="1" ht="12.75" customHeight="1" hidden="1">
      <c r="B39" s="113"/>
      <c r="C39" s="111"/>
      <c r="D39" s="110"/>
      <c r="E39" s="110" t="s">
        <v>290</v>
      </c>
      <c r="F39" s="110"/>
      <c r="G39" s="110"/>
      <c r="H39" s="111"/>
      <c r="I39" s="111"/>
      <c r="J39" s="386"/>
    </row>
    <row r="40" spans="2:10" s="107" customFormat="1" ht="12.75" customHeight="1">
      <c r="B40" s="113"/>
      <c r="C40" s="111" t="s">
        <v>144</v>
      </c>
      <c r="D40" s="110"/>
      <c r="E40" s="111"/>
      <c r="F40" s="111"/>
      <c r="G40" s="111"/>
      <c r="H40" s="111"/>
      <c r="I40" s="111"/>
      <c r="J40" s="386"/>
    </row>
    <row r="41" spans="2:10" s="107" customFormat="1" ht="12.75" customHeight="1" hidden="1">
      <c r="B41" s="113"/>
      <c r="C41" s="111"/>
      <c r="D41" s="110" t="s">
        <v>340</v>
      </c>
      <c r="E41" s="110"/>
      <c r="F41" s="110"/>
      <c r="G41" s="110"/>
      <c r="H41" s="111"/>
      <c r="I41" s="111"/>
      <c r="J41" s="386"/>
    </row>
    <row r="42" spans="2:10" s="107" customFormat="1" ht="12.75" customHeight="1" hidden="1">
      <c r="B42" s="113"/>
      <c r="C42" s="111"/>
      <c r="D42" s="110"/>
      <c r="E42" s="110" t="s">
        <v>157</v>
      </c>
      <c r="F42" s="110"/>
      <c r="G42" s="110"/>
      <c r="H42" s="111"/>
      <c r="I42" s="111"/>
      <c r="J42" s="386"/>
    </row>
    <row r="43" spans="2:10" s="107" customFormat="1" ht="12.75" customHeight="1" hidden="1">
      <c r="B43" s="113"/>
      <c r="C43" s="111"/>
      <c r="D43" s="110"/>
      <c r="E43" s="110" t="s">
        <v>286</v>
      </c>
      <c r="F43" s="110"/>
      <c r="G43" s="110"/>
      <c r="H43" s="111"/>
      <c r="I43" s="111"/>
      <c r="J43" s="386"/>
    </row>
    <row r="44" spans="2:10" s="107" customFormat="1" ht="12.75" customHeight="1" hidden="1">
      <c r="B44" s="113"/>
      <c r="C44" s="111"/>
      <c r="D44" s="110"/>
      <c r="E44" s="110"/>
      <c r="F44" s="110" t="s">
        <v>115</v>
      </c>
      <c r="G44" s="110"/>
      <c r="H44" s="111"/>
      <c r="I44" s="111"/>
      <c r="J44" s="386"/>
    </row>
    <row r="45" spans="2:10" s="107" customFormat="1" ht="12.75" customHeight="1" hidden="1">
      <c r="B45" s="113"/>
      <c r="C45" s="111"/>
      <c r="D45" s="110"/>
      <c r="E45" s="110"/>
      <c r="F45" s="110"/>
      <c r="G45" s="110"/>
      <c r="H45" s="111"/>
      <c r="I45" s="111"/>
      <c r="J45" s="386"/>
    </row>
    <row r="46" spans="2:10" s="107" customFormat="1" ht="12.75" customHeight="1" hidden="1">
      <c r="B46" s="113"/>
      <c r="C46" s="111"/>
      <c r="D46" s="110"/>
      <c r="E46" s="110"/>
      <c r="F46" s="110" t="s">
        <v>336</v>
      </c>
      <c r="G46" s="110"/>
      <c r="H46" s="111"/>
      <c r="I46" s="111"/>
      <c r="J46" s="386"/>
    </row>
    <row r="47" spans="2:10" s="107" customFormat="1" ht="12.75" customHeight="1" hidden="1">
      <c r="B47" s="113"/>
      <c r="C47" s="111"/>
      <c r="D47" s="110"/>
      <c r="E47" s="110" t="s">
        <v>290</v>
      </c>
      <c r="F47" s="110"/>
      <c r="G47" s="110"/>
      <c r="H47" s="111"/>
      <c r="I47" s="111"/>
      <c r="J47" s="386"/>
    </row>
    <row r="48" spans="2:10" s="107" customFormat="1" ht="12.75" customHeight="1" hidden="1">
      <c r="B48" s="113"/>
      <c r="C48" s="111"/>
      <c r="D48" s="110"/>
      <c r="E48" s="110" t="s">
        <v>341</v>
      </c>
      <c r="F48" s="110"/>
      <c r="G48" s="110"/>
      <c r="H48" s="111"/>
      <c r="I48" s="111"/>
      <c r="J48" s="386"/>
    </row>
    <row r="49" spans="2:10" s="107" customFormat="1" ht="12.75" customHeight="1" hidden="1">
      <c r="B49" s="113"/>
      <c r="C49" s="111"/>
      <c r="D49" s="110"/>
      <c r="E49" s="110"/>
      <c r="F49" s="110" t="s">
        <v>157</v>
      </c>
      <c r="G49" s="110"/>
      <c r="H49" s="110"/>
      <c r="I49" s="110"/>
      <c r="J49" s="386"/>
    </row>
    <row r="50" spans="2:10" s="107" customFormat="1" ht="12.75" customHeight="1" hidden="1">
      <c r="B50" s="113"/>
      <c r="C50" s="111"/>
      <c r="D50" s="110"/>
      <c r="E50" s="110"/>
      <c r="F50" s="110" t="s">
        <v>286</v>
      </c>
      <c r="G50" s="110"/>
      <c r="H50" s="110"/>
      <c r="I50" s="110"/>
      <c r="J50" s="386"/>
    </row>
    <row r="51" spans="2:10" s="107" customFormat="1" ht="12.75" customHeight="1" hidden="1">
      <c r="B51" s="113"/>
      <c r="C51" s="111"/>
      <c r="D51" s="110"/>
      <c r="E51" s="110"/>
      <c r="F51" s="110"/>
      <c r="G51" s="110"/>
      <c r="H51" s="110"/>
      <c r="I51" s="110"/>
      <c r="J51" s="386"/>
    </row>
    <row r="52" spans="2:10" s="107" customFormat="1" ht="12.75" customHeight="1" hidden="1">
      <c r="B52" s="113"/>
      <c r="C52" s="111"/>
      <c r="D52" s="110"/>
      <c r="E52" s="110"/>
      <c r="F52" s="110"/>
      <c r="G52" s="110" t="s">
        <v>342</v>
      </c>
      <c r="H52" s="111"/>
      <c r="I52" s="110"/>
      <c r="J52" s="386"/>
    </row>
    <row r="53" spans="2:10" s="107" customFormat="1" ht="12.75" customHeight="1" hidden="1">
      <c r="B53" s="113"/>
      <c r="C53" s="111"/>
      <c r="D53" s="110"/>
      <c r="E53" s="110"/>
      <c r="F53" s="110" t="s">
        <v>290</v>
      </c>
      <c r="G53" s="111"/>
      <c r="H53" s="110"/>
      <c r="I53" s="110"/>
      <c r="J53" s="386"/>
    </row>
    <row r="54" spans="2:10" s="107" customFormat="1" ht="12.75" customHeight="1">
      <c r="B54" s="113"/>
      <c r="C54" s="111"/>
      <c r="D54" s="110" t="s">
        <v>157</v>
      </c>
      <c r="E54" s="111"/>
      <c r="F54" s="111"/>
      <c r="G54" s="110"/>
      <c r="H54" s="110"/>
      <c r="I54" s="111"/>
      <c r="J54" s="386">
        <v>6895</v>
      </c>
    </row>
    <row r="55" spans="2:10" s="107" customFormat="1" ht="12.75" customHeight="1">
      <c r="B55" s="113"/>
      <c r="C55" s="111"/>
      <c r="D55" s="110" t="s">
        <v>286</v>
      </c>
      <c r="E55" s="111"/>
      <c r="F55" s="111"/>
      <c r="G55" s="110"/>
      <c r="H55" s="110"/>
      <c r="I55" s="111"/>
      <c r="J55" s="386"/>
    </row>
    <row r="56" spans="2:10" s="107" customFormat="1" ht="12.75" customHeight="1">
      <c r="B56" s="113"/>
      <c r="C56" s="111"/>
      <c r="D56" s="110"/>
      <c r="E56" s="110" t="s">
        <v>145</v>
      </c>
      <c r="F56" s="111"/>
      <c r="G56" s="111"/>
      <c r="H56" s="111"/>
      <c r="I56" s="111"/>
      <c r="J56" s="386">
        <v>9867</v>
      </c>
    </row>
    <row r="57" spans="2:10" s="107" customFormat="1" ht="12.75" customHeight="1">
      <c r="B57" s="113"/>
      <c r="C57" s="111"/>
      <c r="D57" s="110"/>
      <c r="E57" s="110" t="s">
        <v>291</v>
      </c>
      <c r="F57" s="111"/>
      <c r="G57" s="111"/>
      <c r="H57" s="111"/>
      <c r="I57" s="111"/>
      <c r="J57" s="386">
        <v>608</v>
      </c>
    </row>
    <row r="58" spans="2:10" s="107" customFormat="1" ht="12.75" customHeight="1" hidden="1">
      <c r="B58" s="113"/>
      <c r="C58" s="111"/>
      <c r="D58" s="110"/>
      <c r="E58" s="110" t="s">
        <v>458</v>
      </c>
      <c r="F58" s="111"/>
      <c r="G58" s="111"/>
      <c r="H58" s="111"/>
      <c r="I58" s="111"/>
      <c r="J58" s="386"/>
    </row>
    <row r="59" spans="2:10" s="107" customFormat="1" ht="12.75" customHeight="1" hidden="1">
      <c r="B59" s="113"/>
      <c r="C59" s="111"/>
      <c r="D59" s="110"/>
      <c r="E59" s="110" t="s">
        <v>343</v>
      </c>
      <c r="F59" s="111"/>
      <c r="G59" s="111"/>
      <c r="H59" s="111"/>
      <c r="I59" s="111"/>
      <c r="J59" s="386"/>
    </row>
    <row r="60" spans="2:10" s="107" customFormat="1" ht="12.75" customHeight="1">
      <c r="B60" s="113"/>
      <c r="C60" s="111"/>
      <c r="D60" s="110"/>
      <c r="E60" s="110" t="s">
        <v>336</v>
      </c>
      <c r="F60" s="111"/>
      <c r="G60" s="111"/>
      <c r="H60" s="111"/>
      <c r="I60" s="111"/>
      <c r="J60" s="386">
        <v>10475</v>
      </c>
    </row>
    <row r="61" spans="2:10" s="107" customFormat="1" ht="12.75" customHeight="1">
      <c r="B61" s="113"/>
      <c r="C61" s="111"/>
      <c r="D61" s="110" t="s">
        <v>290</v>
      </c>
      <c r="E61" s="111"/>
      <c r="F61" s="111"/>
      <c r="G61" s="110"/>
      <c r="H61" s="111"/>
      <c r="I61" s="111"/>
      <c r="J61" s="386">
        <v>17371</v>
      </c>
    </row>
    <row r="62" spans="2:10" s="107" customFormat="1" ht="12.75" customHeight="1" hidden="1">
      <c r="B62" s="113"/>
      <c r="C62" s="111"/>
      <c r="D62" s="111" t="s">
        <v>344</v>
      </c>
      <c r="E62" s="110"/>
      <c r="F62" s="111"/>
      <c r="G62" s="111"/>
      <c r="H62" s="111"/>
      <c r="I62" s="111"/>
      <c r="J62" s="386"/>
    </row>
    <row r="63" spans="2:10" s="107" customFormat="1" ht="12.75" customHeight="1" hidden="1">
      <c r="B63" s="113"/>
      <c r="C63" s="111"/>
      <c r="D63" s="111"/>
      <c r="E63" s="110" t="s">
        <v>157</v>
      </c>
      <c r="F63" s="110"/>
      <c r="G63" s="110"/>
      <c r="H63" s="111"/>
      <c r="I63" s="116"/>
      <c r="J63" s="386"/>
    </row>
    <row r="64" spans="2:10" s="107" customFormat="1" ht="12.75" customHeight="1" hidden="1">
      <c r="B64" s="113"/>
      <c r="C64" s="111"/>
      <c r="D64" s="111"/>
      <c r="E64" s="110" t="s">
        <v>286</v>
      </c>
      <c r="F64" s="110"/>
      <c r="G64" s="110"/>
      <c r="H64" s="111"/>
      <c r="I64" s="116"/>
      <c r="J64" s="386"/>
    </row>
    <row r="65" spans="2:10" s="107" customFormat="1" ht="12.75" customHeight="1" hidden="1">
      <c r="B65" s="113"/>
      <c r="C65" s="111"/>
      <c r="D65" s="111"/>
      <c r="E65" s="110"/>
      <c r="F65" s="110" t="s">
        <v>115</v>
      </c>
      <c r="G65" s="110"/>
      <c r="H65" s="111"/>
      <c r="I65" s="116"/>
      <c r="J65" s="386"/>
    </row>
    <row r="66" spans="2:10" s="107" customFormat="1" ht="12.75" customHeight="1" hidden="1">
      <c r="B66" s="113"/>
      <c r="C66" s="111"/>
      <c r="D66" s="111"/>
      <c r="E66" s="110"/>
      <c r="F66" s="110" t="s">
        <v>145</v>
      </c>
      <c r="G66" s="110"/>
      <c r="H66" s="111"/>
      <c r="I66" s="116"/>
      <c r="J66" s="386"/>
    </row>
    <row r="67" spans="2:10" s="107" customFormat="1" ht="12.75" customHeight="1" hidden="1">
      <c r="B67" s="113"/>
      <c r="C67" s="111"/>
      <c r="D67" s="111"/>
      <c r="E67" s="110"/>
      <c r="F67" s="110" t="s">
        <v>291</v>
      </c>
      <c r="G67" s="110"/>
      <c r="H67" s="111"/>
      <c r="I67" s="116"/>
      <c r="J67" s="386"/>
    </row>
    <row r="68" spans="2:10" s="107" customFormat="1" ht="12.75" customHeight="1" hidden="1">
      <c r="B68" s="113"/>
      <c r="C68" s="111"/>
      <c r="D68" s="111"/>
      <c r="E68" s="110"/>
      <c r="F68" s="110" t="s">
        <v>458</v>
      </c>
      <c r="G68" s="110"/>
      <c r="H68" s="111"/>
      <c r="I68" s="116"/>
      <c r="J68" s="386"/>
    </row>
    <row r="69" spans="2:10" s="107" customFormat="1" ht="12.75" customHeight="1" hidden="1">
      <c r="B69" s="113"/>
      <c r="C69" s="111"/>
      <c r="D69" s="111"/>
      <c r="E69" s="110"/>
      <c r="F69" s="110" t="s">
        <v>343</v>
      </c>
      <c r="G69" s="110"/>
      <c r="H69" s="111"/>
      <c r="I69" s="116"/>
      <c r="J69" s="386"/>
    </row>
    <row r="70" spans="1:12" ht="13.5" hidden="1">
      <c r="A70" s="107"/>
      <c r="B70" s="113"/>
      <c r="C70" s="111"/>
      <c r="D70" s="111"/>
      <c r="E70" s="110"/>
      <c r="F70" s="110" t="s">
        <v>336</v>
      </c>
      <c r="G70" s="110"/>
      <c r="H70" s="111"/>
      <c r="I70" s="116"/>
      <c r="J70" s="386"/>
      <c r="K70" s="107"/>
      <c r="L70" s="107"/>
    </row>
    <row r="71" spans="1:12" s="120" customFormat="1" ht="13.5" customHeight="1" hidden="1">
      <c r="A71" s="107"/>
      <c r="B71" s="113"/>
      <c r="C71" s="111"/>
      <c r="D71" s="111"/>
      <c r="E71" s="110" t="s">
        <v>290</v>
      </c>
      <c r="F71" s="110"/>
      <c r="G71" s="110"/>
      <c r="H71" s="111"/>
      <c r="I71" s="116"/>
      <c r="J71" s="386"/>
      <c r="K71" s="107"/>
      <c r="L71" s="107"/>
    </row>
    <row r="72" spans="1:12" s="120" customFormat="1" ht="13.5" customHeight="1">
      <c r="A72" s="1"/>
      <c r="B72" s="113"/>
      <c r="C72" s="111" t="s">
        <v>117</v>
      </c>
      <c r="D72" s="110"/>
      <c r="E72" s="110"/>
      <c r="F72" s="110"/>
      <c r="G72" s="110"/>
      <c r="H72" s="111"/>
      <c r="I72" s="111"/>
      <c r="J72" s="386"/>
      <c r="K72" s="1"/>
      <c r="L72" s="1"/>
    </row>
    <row r="73" spans="2:10" s="120" customFormat="1" ht="13.5" customHeight="1">
      <c r="B73" s="113"/>
      <c r="C73" s="111"/>
      <c r="D73" s="110" t="s">
        <v>162</v>
      </c>
      <c r="E73" s="110"/>
      <c r="F73" s="110"/>
      <c r="G73" s="110"/>
      <c r="H73" s="111"/>
      <c r="I73" s="111"/>
      <c r="J73" s="386">
        <v>73151</v>
      </c>
    </row>
    <row r="74" spans="2:10" s="120" customFormat="1" ht="13.5" customHeight="1">
      <c r="B74" s="113"/>
      <c r="C74" s="111"/>
      <c r="D74" s="110" t="s">
        <v>286</v>
      </c>
      <c r="E74" s="110"/>
      <c r="F74" s="110"/>
      <c r="G74" s="110"/>
      <c r="H74" s="111"/>
      <c r="I74" s="111"/>
      <c r="J74" s="386"/>
    </row>
    <row r="75" spans="2:10" s="120" customFormat="1" ht="13.5" customHeight="1">
      <c r="B75" s="113"/>
      <c r="C75" s="111"/>
      <c r="D75" s="110"/>
      <c r="E75" s="110" t="s">
        <v>334</v>
      </c>
      <c r="F75" s="110"/>
      <c r="G75" s="110"/>
      <c r="H75" s="111"/>
      <c r="I75" s="111"/>
      <c r="J75" s="386">
        <v>7499</v>
      </c>
    </row>
    <row r="76" spans="2:10" s="120" customFormat="1" ht="13.5" customHeight="1" hidden="1">
      <c r="B76" s="113"/>
      <c r="C76" s="111"/>
      <c r="D76" s="110"/>
      <c r="E76" s="110" t="s">
        <v>335</v>
      </c>
      <c r="F76" s="110"/>
      <c r="G76" s="110"/>
      <c r="H76" s="111"/>
      <c r="I76" s="111"/>
      <c r="J76" s="387"/>
    </row>
    <row r="77" spans="2:10" s="120" customFormat="1" ht="13.5" customHeight="1">
      <c r="B77" s="113"/>
      <c r="C77" s="111"/>
      <c r="D77" s="110"/>
      <c r="E77" s="110" t="s">
        <v>145</v>
      </c>
      <c r="F77" s="110"/>
      <c r="G77" s="110"/>
      <c r="H77" s="111"/>
      <c r="I77" s="111"/>
      <c r="J77" s="386">
        <v>9867</v>
      </c>
    </row>
    <row r="78" spans="2:10" s="120" customFormat="1" ht="13.5" customHeight="1">
      <c r="B78" s="113"/>
      <c r="C78" s="111"/>
      <c r="D78" s="110"/>
      <c r="E78" s="110" t="s">
        <v>291</v>
      </c>
      <c r="F78" s="110"/>
      <c r="G78" s="110"/>
      <c r="H78" s="111"/>
      <c r="I78" s="111"/>
      <c r="J78" s="386">
        <v>608</v>
      </c>
    </row>
    <row r="79" spans="2:10" s="120" customFormat="1" ht="13.5" customHeight="1" hidden="1">
      <c r="B79" s="113"/>
      <c r="C79" s="111"/>
      <c r="D79" s="110"/>
      <c r="E79" s="110" t="s">
        <v>337</v>
      </c>
      <c r="F79" s="110"/>
      <c r="G79" s="110"/>
      <c r="H79" s="111"/>
      <c r="I79" s="111"/>
      <c r="J79" s="386"/>
    </row>
    <row r="80" spans="2:10" s="120" customFormat="1" ht="13.5" customHeight="1" hidden="1">
      <c r="B80" s="113"/>
      <c r="C80" s="111"/>
      <c r="D80" s="110"/>
      <c r="E80" s="110" t="s">
        <v>458</v>
      </c>
      <c r="F80" s="110"/>
      <c r="G80" s="110"/>
      <c r="H80" s="111"/>
      <c r="I80" s="111"/>
      <c r="J80" s="386"/>
    </row>
    <row r="81" spans="2:10" s="120" customFormat="1" ht="13.5" customHeight="1" hidden="1">
      <c r="B81" s="113"/>
      <c r="C81" s="111"/>
      <c r="D81" s="110"/>
      <c r="E81" s="110" t="s">
        <v>343</v>
      </c>
      <c r="F81" s="110"/>
      <c r="G81" s="110"/>
      <c r="H81" s="111"/>
      <c r="I81" s="111"/>
      <c r="J81" s="386"/>
    </row>
    <row r="82" spans="2:10" s="120" customFormat="1" ht="13.5" customHeight="1">
      <c r="B82" s="113"/>
      <c r="C82" s="111"/>
      <c r="D82" s="110"/>
      <c r="E82" s="110" t="s">
        <v>336</v>
      </c>
      <c r="F82" s="110"/>
      <c r="G82" s="110"/>
      <c r="H82" s="111"/>
      <c r="I82" s="111"/>
      <c r="J82" s="386">
        <v>17975</v>
      </c>
    </row>
    <row r="83" spans="2:10" s="120" customFormat="1" ht="13.5" customHeight="1">
      <c r="B83" s="113"/>
      <c r="C83" s="111"/>
      <c r="D83" s="110" t="s">
        <v>290</v>
      </c>
      <c r="E83" s="110"/>
      <c r="F83" s="110"/>
      <c r="G83" s="110"/>
      <c r="H83" s="111"/>
      <c r="I83" s="111"/>
      <c r="J83" s="386">
        <v>91127</v>
      </c>
    </row>
    <row r="84" spans="1:12" ht="13.5">
      <c r="A84" s="120"/>
      <c r="B84" s="113" t="s">
        <v>47</v>
      </c>
      <c r="C84" s="111"/>
      <c r="D84" s="111"/>
      <c r="E84" s="111"/>
      <c r="F84" s="111"/>
      <c r="G84" s="111"/>
      <c r="H84" s="111"/>
      <c r="I84" s="111"/>
      <c r="J84" s="386"/>
      <c r="K84" s="120"/>
      <c r="L84" s="120"/>
    </row>
    <row r="85" spans="1:12" ht="13.5">
      <c r="A85" s="120"/>
      <c r="B85" s="113"/>
      <c r="C85" s="111" t="s">
        <v>121</v>
      </c>
      <c r="D85" s="111"/>
      <c r="E85" s="111"/>
      <c r="F85" s="111"/>
      <c r="G85" s="111"/>
      <c r="H85" s="111"/>
      <c r="I85" s="111"/>
      <c r="J85" s="386"/>
      <c r="K85" s="120"/>
      <c r="L85" s="120"/>
    </row>
    <row r="86" spans="2:10" ht="13.5">
      <c r="B86" s="113"/>
      <c r="C86" s="111"/>
      <c r="D86" s="110" t="s">
        <v>162</v>
      </c>
      <c r="E86" s="111"/>
      <c r="F86" s="111"/>
      <c r="G86" s="111"/>
      <c r="H86" s="111"/>
      <c r="I86" s="111"/>
      <c r="J86" s="386">
        <v>7736</v>
      </c>
    </row>
    <row r="87" spans="2:10" ht="13.5">
      <c r="B87" s="118"/>
      <c r="C87" s="111"/>
      <c r="D87" s="110" t="s">
        <v>286</v>
      </c>
      <c r="E87" s="111"/>
      <c r="F87" s="111"/>
      <c r="G87" s="111"/>
      <c r="H87" s="111"/>
      <c r="I87" s="111"/>
      <c r="J87" s="386"/>
    </row>
    <row r="88" spans="2:10" ht="13.5">
      <c r="B88" s="113"/>
      <c r="C88" s="111"/>
      <c r="D88" s="110"/>
      <c r="E88" s="110" t="s">
        <v>345</v>
      </c>
      <c r="F88" s="110"/>
      <c r="G88" s="110"/>
      <c r="H88" s="111"/>
      <c r="I88" s="111"/>
      <c r="J88" s="384">
        <v>-2582</v>
      </c>
    </row>
    <row r="89" spans="2:10" ht="13.5">
      <c r="B89" s="113"/>
      <c r="C89" s="111"/>
      <c r="D89" s="110"/>
      <c r="E89" s="110" t="s">
        <v>336</v>
      </c>
      <c r="F89" s="110"/>
      <c r="G89" s="110"/>
      <c r="H89" s="111"/>
      <c r="I89" s="111"/>
      <c r="J89" s="384">
        <v>-2582</v>
      </c>
    </row>
    <row r="90" spans="2:10" ht="13.5">
      <c r="B90" s="113"/>
      <c r="C90" s="111"/>
      <c r="D90" s="110" t="s">
        <v>290</v>
      </c>
      <c r="E90" s="110"/>
      <c r="F90" s="110"/>
      <c r="G90" s="110"/>
      <c r="H90" s="111"/>
      <c r="I90" s="111"/>
      <c r="J90" s="384">
        <v>5153</v>
      </c>
    </row>
    <row r="91" spans="2:10" ht="13.5">
      <c r="B91" s="113"/>
      <c r="C91" s="111" t="s">
        <v>164</v>
      </c>
      <c r="D91" s="110"/>
      <c r="E91" s="110"/>
      <c r="F91" s="110"/>
      <c r="G91" s="110"/>
      <c r="H91" s="111"/>
      <c r="I91" s="111"/>
      <c r="J91" s="386"/>
    </row>
    <row r="92" spans="2:10" ht="13.5">
      <c r="B92" s="113"/>
      <c r="C92" s="111"/>
      <c r="D92" s="110" t="s">
        <v>162</v>
      </c>
      <c r="E92" s="111"/>
      <c r="F92" s="110"/>
      <c r="G92" s="110"/>
      <c r="H92" s="111"/>
      <c r="I92" s="111"/>
      <c r="J92" s="386">
        <v>14724</v>
      </c>
    </row>
    <row r="93" spans="2:10" ht="13.5">
      <c r="B93" s="113"/>
      <c r="C93" s="111"/>
      <c r="D93" s="110" t="s">
        <v>286</v>
      </c>
      <c r="E93" s="111"/>
      <c r="F93" s="110"/>
      <c r="G93" s="110"/>
      <c r="H93" s="111"/>
      <c r="I93" s="111"/>
      <c r="J93" s="386"/>
    </row>
    <row r="94" spans="2:10" ht="13.5">
      <c r="B94" s="113"/>
      <c r="C94" s="111"/>
      <c r="D94" s="110"/>
      <c r="E94" s="110" t="s">
        <v>345</v>
      </c>
      <c r="F94" s="110"/>
      <c r="G94" s="110"/>
      <c r="H94" s="111"/>
      <c r="I94" s="111"/>
      <c r="J94" s="386">
        <v>-608</v>
      </c>
    </row>
    <row r="95" spans="2:10" ht="13.5">
      <c r="B95" s="113"/>
      <c r="C95" s="111"/>
      <c r="D95" s="110"/>
      <c r="E95" s="110" t="s">
        <v>336</v>
      </c>
      <c r="F95" s="110"/>
      <c r="G95" s="110"/>
      <c r="H95" s="111"/>
      <c r="I95" s="111"/>
      <c r="J95" s="386">
        <v>-608</v>
      </c>
    </row>
    <row r="96" spans="2:10" ht="13.5">
      <c r="B96" s="113"/>
      <c r="C96" s="111"/>
      <c r="D96" s="110" t="s">
        <v>290</v>
      </c>
      <c r="E96" s="110"/>
      <c r="F96" s="110"/>
      <c r="G96" s="110"/>
      <c r="H96" s="111"/>
      <c r="I96" s="111"/>
      <c r="J96" s="386">
        <v>14115</v>
      </c>
    </row>
    <row r="97" spans="2:10" ht="13.5">
      <c r="B97" s="113"/>
      <c r="C97" s="111" t="s">
        <v>165</v>
      </c>
      <c r="D97" s="110"/>
      <c r="E97" s="110"/>
      <c r="F97" s="110"/>
      <c r="G97" s="110"/>
      <c r="H97" s="111"/>
      <c r="I97" s="111"/>
      <c r="J97" s="386"/>
    </row>
    <row r="98" spans="2:10" ht="13.5">
      <c r="B98" s="113"/>
      <c r="C98" s="111"/>
      <c r="D98" s="110" t="s">
        <v>162</v>
      </c>
      <c r="E98" s="110"/>
      <c r="F98" s="110"/>
      <c r="G98" s="110"/>
      <c r="H98" s="111"/>
      <c r="I98" s="111"/>
      <c r="J98" s="386">
        <v>22461</v>
      </c>
    </row>
    <row r="99" spans="2:10" ht="13.5">
      <c r="B99" s="113"/>
      <c r="C99" s="111"/>
      <c r="D99" s="110" t="s">
        <v>286</v>
      </c>
      <c r="E99" s="110"/>
      <c r="F99" s="110"/>
      <c r="G99" s="110"/>
      <c r="H99" s="111"/>
      <c r="I99" s="111"/>
      <c r="J99" s="386"/>
    </row>
    <row r="100" spans="2:10" ht="13.5">
      <c r="B100" s="113"/>
      <c r="C100" s="111"/>
      <c r="D100" s="110"/>
      <c r="E100" s="110" t="s">
        <v>345</v>
      </c>
      <c r="F100" s="110"/>
      <c r="G100" s="110"/>
      <c r="H100" s="111"/>
      <c r="I100" s="111"/>
      <c r="J100" s="386">
        <v>-3191</v>
      </c>
    </row>
    <row r="101" spans="2:10" ht="13.5">
      <c r="B101" s="113"/>
      <c r="C101" s="111"/>
      <c r="D101" s="110"/>
      <c r="E101" s="110" t="s">
        <v>336</v>
      </c>
      <c r="F101" s="110"/>
      <c r="G101" s="110"/>
      <c r="H101" s="111"/>
      <c r="I101" s="111"/>
      <c r="J101" s="386">
        <v>-3191</v>
      </c>
    </row>
    <row r="102" spans="2:10" ht="13.5">
      <c r="B102" s="113"/>
      <c r="C102" s="111"/>
      <c r="D102" s="110" t="s">
        <v>290</v>
      </c>
      <c r="E102" s="110"/>
      <c r="F102" s="110"/>
      <c r="G102" s="110"/>
      <c r="H102" s="111"/>
      <c r="I102" s="111"/>
      <c r="J102" s="386">
        <v>19269</v>
      </c>
    </row>
    <row r="103" spans="2:10" ht="13.5">
      <c r="B103" s="113" t="s">
        <v>91</v>
      </c>
      <c r="C103" s="110"/>
      <c r="D103" s="110"/>
      <c r="E103" s="110"/>
      <c r="F103" s="110"/>
      <c r="G103" s="125"/>
      <c r="H103" s="125"/>
      <c r="I103" s="125"/>
      <c r="J103" s="386"/>
    </row>
    <row r="104" spans="2:10" ht="13.5">
      <c r="B104" s="113"/>
      <c r="C104" s="110" t="s">
        <v>162</v>
      </c>
      <c r="D104" s="110"/>
      <c r="E104" s="110"/>
      <c r="F104" s="110"/>
      <c r="G104" s="125"/>
      <c r="H104" s="125"/>
      <c r="I104" s="125"/>
      <c r="J104" s="386">
        <v>38</v>
      </c>
    </row>
    <row r="105" spans="2:10" ht="13.5">
      <c r="B105" s="113"/>
      <c r="C105" s="110" t="s">
        <v>286</v>
      </c>
      <c r="D105" s="110"/>
      <c r="E105" s="110"/>
      <c r="F105" s="110"/>
      <c r="G105" s="125"/>
      <c r="H105" s="125"/>
      <c r="I105" s="125"/>
      <c r="J105" s="386"/>
    </row>
    <row r="106" spans="2:10" ht="13.5">
      <c r="B106" s="113"/>
      <c r="C106" s="110"/>
      <c r="D106" s="110" t="s">
        <v>345</v>
      </c>
      <c r="E106" s="110"/>
      <c r="F106" s="110"/>
      <c r="G106" s="125"/>
      <c r="H106" s="125"/>
      <c r="I106" s="125"/>
      <c r="J106" s="386">
        <v>-6</v>
      </c>
    </row>
    <row r="107" spans="2:10" ht="13.5">
      <c r="B107" s="113"/>
      <c r="C107" s="110"/>
      <c r="D107" s="110" t="s">
        <v>336</v>
      </c>
      <c r="E107" s="110"/>
      <c r="F107" s="110"/>
      <c r="G107" s="125"/>
      <c r="H107" s="125"/>
      <c r="I107" s="125"/>
      <c r="J107" s="386">
        <v>-6</v>
      </c>
    </row>
    <row r="108" spans="2:10" ht="13.5">
      <c r="B108" s="301"/>
      <c r="C108" s="110" t="s">
        <v>290</v>
      </c>
      <c r="D108" s="110"/>
      <c r="E108" s="110"/>
      <c r="F108" s="110"/>
      <c r="G108" s="125"/>
      <c r="H108" s="125"/>
      <c r="I108" s="125"/>
      <c r="J108" s="386">
        <v>31</v>
      </c>
    </row>
    <row r="109" spans="2:10" ht="13.5">
      <c r="B109" s="113" t="s">
        <v>166</v>
      </c>
      <c r="C109" s="111"/>
      <c r="D109" s="110"/>
      <c r="E109" s="110"/>
      <c r="F109" s="110"/>
      <c r="G109" s="110"/>
      <c r="H109" s="111"/>
      <c r="I109" s="111"/>
      <c r="J109" s="388"/>
    </row>
    <row r="110" spans="2:10" ht="13.5">
      <c r="B110" s="113"/>
      <c r="C110" s="110" t="s">
        <v>162</v>
      </c>
      <c r="D110" s="110"/>
      <c r="E110" s="110"/>
      <c r="F110" s="110"/>
      <c r="G110" s="110"/>
      <c r="H110" s="111"/>
      <c r="I110" s="111"/>
      <c r="J110" s="386">
        <v>95651</v>
      </c>
    </row>
    <row r="111" spans="2:10" ht="13.5">
      <c r="B111" s="113"/>
      <c r="C111" s="110" t="s">
        <v>286</v>
      </c>
      <c r="D111" s="110"/>
      <c r="E111" s="110"/>
      <c r="F111" s="110"/>
      <c r="G111" s="110"/>
      <c r="H111" s="111"/>
      <c r="I111" s="111"/>
      <c r="J111" s="386"/>
    </row>
    <row r="112" spans="2:10" ht="13.5">
      <c r="B112" s="113"/>
      <c r="C112" s="110"/>
      <c r="D112" s="110" t="s">
        <v>334</v>
      </c>
      <c r="E112" s="110"/>
      <c r="F112" s="110"/>
      <c r="G112" s="110"/>
      <c r="H112" s="111"/>
      <c r="I112" s="111"/>
      <c r="J112" s="386">
        <v>7499</v>
      </c>
    </row>
    <row r="113" spans="2:10" ht="13.5">
      <c r="B113" s="113"/>
      <c r="C113" s="110"/>
      <c r="D113" s="110" t="s">
        <v>145</v>
      </c>
      <c r="E113" s="110"/>
      <c r="F113" s="110"/>
      <c r="G113" s="110"/>
      <c r="H113" s="111"/>
      <c r="I113" s="111"/>
      <c r="J113" s="386">
        <v>9867</v>
      </c>
    </row>
    <row r="114" spans="2:10" ht="13.5">
      <c r="B114" s="113"/>
      <c r="C114" s="110"/>
      <c r="D114" s="110" t="s">
        <v>291</v>
      </c>
      <c r="E114" s="110"/>
      <c r="F114" s="110"/>
      <c r="G114" s="110"/>
      <c r="H114" s="111"/>
      <c r="I114" s="111"/>
      <c r="J114" s="386">
        <v>608</v>
      </c>
    </row>
    <row r="115" spans="2:10" ht="13.5">
      <c r="B115" s="113"/>
      <c r="C115" s="110"/>
      <c r="D115" s="110" t="s">
        <v>345</v>
      </c>
      <c r="E115" s="110"/>
      <c r="F115" s="110"/>
      <c r="G115" s="110"/>
      <c r="H115" s="111"/>
      <c r="I115" s="111"/>
      <c r="J115" s="386">
        <v>-3198</v>
      </c>
    </row>
    <row r="116" spans="2:10" ht="13.5">
      <c r="B116" s="113"/>
      <c r="C116" s="110"/>
      <c r="D116" s="110" t="s">
        <v>336</v>
      </c>
      <c r="E116" s="110"/>
      <c r="F116" s="110"/>
      <c r="G116" s="110"/>
      <c r="H116" s="111"/>
      <c r="I116" s="111"/>
      <c r="J116" s="386">
        <v>14777</v>
      </c>
    </row>
    <row r="117" spans="2:10" ht="13.5">
      <c r="B117" s="113"/>
      <c r="C117" s="110" t="s">
        <v>290</v>
      </c>
      <c r="D117" s="110"/>
      <c r="E117" s="110"/>
      <c r="F117" s="110"/>
      <c r="G117" s="110"/>
      <c r="H117" s="111"/>
      <c r="I117" s="111"/>
      <c r="J117" s="386">
        <v>110428</v>
      </c>
    </row>
  </sheetData>
  <sheetProtection/>
  <mergeCells count="9">
    <mergeCell ref="J2:J3"/>
    <mergeCell ref="B7:I7"/>
    <mergeCell ref="B8:F8"/>
    <mergeCell ref="C9:F9"/>
    <mergeCell ref="C2:C3"/>
    <mergeCell ref="D2:D3"/>
    <mergeCell ref="F2:F3"/>
    <mergeCell ref="G2:G3"/>
    <mergeCell ref="H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1">
      <selection activeCell="A1" sqref="A1:A2"/>
    </sheetView>
  </sheetViews>
  <sheetFormatPr defaultColWidth="9.00390625" defaultRowHeight="16.5" customHeight="1"/>
  <cols>
    <col min="1" max="1" width="20.625" style="391" customWidth="1"/>
    <col min="2" max="2" width="23.875" style="391" customWidth="1"/>
    <col min="3" max="3" width="11.75390625" style="391" customWidth="1"/>
    <col min="4" max="4" width="26.25390625" style="391" customWidth="1"/>
    <col min="5" max="16384" width="9.00390625" style="391" customWidth="1"/>
  </cols>
  <sheetData>
    <row r="1" spans="1:4" ht="16.5" customHeight="1">
      <c r="A1" s="631" t="s">
        <v>346</v>
      </c>
      <c r="B1" s="390" t="s">
        <v>347</v>
      </c>
      <c r="C1" s="632" t="s">
        <v>348</v>
      </c>
      <c r="D1" s="632"/>
    </row>
    <row r="2" spans="1:4" ht="16.5" customHeight="1">
      <c r="A2" s="631"/>
      <c r="B2" s="390" t="s">
        <v>349</v>
      </c>
      <c r="C2" s="632"/>
      <c r="D2" s="632"/>
    </row>
    <row r="3" spans="1:4" ht="16.5" customHeight="1" thickBot="1">
      <c r="A3" s="392"/>
      <c r="B3" s="392"/>
      <c r="C3" s="392"/>
      <c r="D3" s="393" t="s">
        <v>105</v>
      </c>
    </row>
    <row r="4" spans="1:4" ht="16.5" customHeight="1">
      <c r="A4" s="633" t="s">
        <v>350</v>
      </c>
      <c r="B4" s="634"/>
      <c r="C4" s="635"/>
      <c r="D4" s="394" t="s">
        <v>351</v>
      </c>
    </row>
    <row r="5" spans="1:4" ht="16.5" customHeight="1">
      <c r="A5" s="395" t="s">
        <v>352</v>
      </c>
      <c r="B5" s="396"/>
      <c r="C5" s="397"/>
      <c r="D5" s="398"/>
    </row>
    <row r="6" spans="1:4" ht="16.5" customHeight="1">
      <c r="A6" s="395" t="s">
        <v>353</v>
      </c>
      <c r="B6" s="396"/>
      <c r="C6" s="397"/>
      <c r="D6" s="398"/>
    </row>
    <row r="7" spans="1:4" ht="16.5" customHeight="1">
      <c r="A7" s="395" t="s">
        <v>354</v>
      </c>
      <c r="B7" s="399"/>
      <c r="C7" s="397"/>
      <c r="D7" s="398">
        <v>18128</v>
      </c>
    </row>
    <row r="8" spans="1:4" ht="16.5" customHeight="1">
      <c r="A8" s="395" t="s">
        <v>355</v>
      </c>
      <c r="B8" s="396"/>
      <c r="C8" s="397"/>
      <c r="D8" s="398"/>
    </row>
    <row r="9" spans="1:4" ht="16.5" customHeight="1">
      <c r="A9" s="395" t="s">
        <v>356</v>
      </c>
      <c r="B9" s="396"/>
      <c r="C9" s="397"/>
      <c r="D9" s="398" t="s">
        <v>45</v>
      </c>
    </row>
    <row r="10" spans="1:4" ht="16.5" customHeight="1">
      <c r="A10" s="395" t="s">
        <v>357</v>
      </c>
      <c r="B10" s="396"/>
      <c r="C10" s="397"/>
      <c r="D10" s="398">
        <v>18128</v>
      </c>
    </row>
    <row r="11" spans="1:4" ht="16.5" customHeight="1">
      <c r="A11" s="400" t="s">
        <v>358</v>
      </c>
      <c r="B11" s="396"/>
      <c r="C11" s="397"/>
      <c r="D11" s="398"/>
    </row>
    <row r="12" spans="1:4" ht="16.5" customHeight="1">
      <c r="A12" s="395" t="s">
        <v>359</v>
      </c>
      <c r="B12" s="396"/>
      <c r="C12" s="397"/>
      <c r="D12" s="398">
        <v>8133</v>
      </c>
    </row>
    <row r="13" spans="1:4" ht="16.5" customHeight="1">
      <c r="A13" s="395" t="s">
        <v>355</v>
      </c>
      <c r="B13" s="396"/>
      <c r="C13" s="397"/>
      <c r="D13" s="398"/>
    </row>
    <row r="14" spans="1:4" ht="16.5" customHeight="1">
      <c r="A14" s="395" t="s">
        <v>356</v>
      </c>
      <c r="B14" s="396"/>
      <c r="C14" s="397"/>
      <c r="D14" s="398" t="s">
        <v>45</v>
      </c>
    </row>
    <row r="15" spans="1:4" ht="16.5" customHeight="1">
      <c r="A15" s="395" t="s">
        <v>357</v>
      </c>
      <c r="B15" s="396"/>
      <c r="C15" s="397"/>
      <c r="D15" s="398">
        <v>8133</v>
      </c>
    </row>
    <row r="16" spans="1:4" ht="16.5" customHeight="1">
      <c r="A16" s="395" t="s">
        <v>360</v>
      </c>
      <c r="B16" s="396"/>
      <c r="C16" s="397"/>
      <c r="D16" s="398"/>
    </row>
    <row r="17" spans="1:4" ht="16.5" customHeight="1">
      <c r="A17" s="395" t="s">
        <v>359</v>
      </c>
      <c r="B17" s="396"/>
      <c r="C17" s="397"/>
      <c r="D17" s="398">
        <v>173172</v>
      </c>
    </row>
    <row r="18" spans="1:4" ht="16.5" customHeight="1">
      <c r="A18" s="395" t="s">
        <v>355</v>
      </c>
      <c r="B18" s="396"/>
      <c r="C18" s="397"/>
      <c r="D18" s="398"/>
    </row>
    <row r="19" spans="1:4" ht="16.5" customHeight="1">
      <c r="A19" s="395" t="s">
        <v>361</v>
      </c>
      <c r="B19" s="401"/>
      <c r="C19" s="402"/>
      <c r="D19" s="398">
        <v>-1890</v>
      </c>
    </row>
    <row r="20" spans="1:4" ht="16.5" customHeight="1">
      <c r="A20" s="395" t="s">
        <v>362</v>
      </c>
      <c r="B20" s="396"/>
      <c r="C20" s="397"/>
      <c r="D20" s="398">
        <v>10895</v>
      </c>
    </row>
    <row r="21" spans="1:4" ht="16.5" customHeight="1">
      <c r="A21" s="395" t="s">
        <v>363</v>
      </c>
      <c r="B21" s="396"/>
      <c r="C21" s="397"/>
      <c r="D21" s="398">
        <v>-398</v>
      </c>
    </row>
    <row r="22" spans="1:4" ht="16.5" customHeight="1">
      <c r="A22" s="395" t="s">
        <v>364</v>
      </c>
      <c r="B22" s="396"/>
      <c r="C22" s="397"/>
      <c r="D22" s="398">
        <v>139</v>
      </c>
    </row>
    <row r="23" spans="1:4" ht="16.5" customHeight="1">
      <c r="A23" s="395" t="s">
        <v>356</v>
      </c>
      <c r="C23" s="397"/>
      <c r="D23" s="398">
        <v>8746</v>
      </c>
    </row>
    <row r="24" spans="1:4" ht="16.5" customHeight="1">
      <c r="A24" s="395" t="s">
        <v>357</v>
      </c>
      <c r="B24" s="396"/>
      <c r="C24" s="397"/>
      <c r="D24" s="398">
        <v>181918</v>
      </c>
    </row>
    <row r="25" spans="1:4" ht="16.5" customHeight="1">
      <c r="A25" s="395" t="s">
        <v>365</v>
      </c>
      <c r="B25" s="396"/>
      <c r="C25" s="397"/>
      <c r="D25" s="398"/>
    </row>
    <row r="26" spans="1:4" ht="16.5" customHeight="1">
      <c r="A26" s="395" t="s">
        <v>354</v>
      </c>
      <c r="B26" s="396"/>
      <c r="C26" s="397"/>
      <c r="D26" s="398">
        <v>-907</v>
      </c>
    </row>
    <row r="27" spans="1:4" ht="16.5" customHeight="1">
      <c r="A27" s="395" t="s">
        <v>355</v>
      </c>
      <c r="B27" s="396"/>
      <c r="C27" s="397"/>
      <c r="D27" s="398"/>
    </row>
    <row r="28" spans="1:4" ht="16.5" customHeight="1">
      <c r="A28" s="395" t="s">
        <v>366</v>
      </c>
      <c r="B28" s="396"/>
      <c r="C28" s="397"/>
      <c r="D28" s="398">
        <v>-1483</v>
      </c>
    </row>
    <row r="29" spans="1:4" ht="16.5" customHeight="1">
      <c r="A29" s="395" t="s">
        <v>363</v>
      </c>
      <c r="B29" s="396"/>
      <c r="C29" s="397"/>
      <c r="D29" s="398">
        <v>838</v>
      </c>
    </row>
    <row r="30" spans="1:4" ht="16.5" customHeight="1">
      <c r="A30" s="395" t="s">
        <v>367</v>
      </c>
      <c r="B30" s="396"/>
      <c r="C30" s="397"/>
      <c r="D30" s="398">
        <v>-0.1</v>
      </c>
    </row>
    <row r="31" spans="1:4" ht="16.5" customHeight="1">
      <c r="A31" s="395" t="s">
        <v>356</v>
      </c>
      <c r="B31" s="396"/>
      <c r="C31" s="397"/>
      <c r="D31" s="398">
        <v>-645</v>
      </c>
    </row>
    <row r="32" spans="1:4" ht="16.5" customHeight="1">
      <c r="A32" s="395" t="s">
        <v>357</v>
      </c>
      <c r="B32" s="396"/>
      <c r="C32" s="397"/>
      <c r="D32" s="398">
        <v>-1552</v>
      </c>
    </row>
    <row r="33" spans="1:4" ht="16.5" customHeight="1">
      <c r="A33" s="395" t="s">
        <v>368</v>
      </c>
      <c r="B33" s="396"/>
      <c r="C33" s="397"/>
      <c r="D33" s="403"/>
    </row>
    <row r="34" spans="1:4" ht="16.5" customHeight="1">
      <c r="A34" s="395" t="s">
        <v>354</v>
      </c>
      <c r="B34" s="396"/>
      <c r="C34" s="397"/>
      <c r="D34" s="398">
        <v>198526</v>
      </c>
    </row>
    <row r="35" spans="1:4" ht="16.5" customHeight="1">
      <c r="A35" s="395" t="s">
        <v>355</v>
      </c>
      <c r="B35" s="396"/>
      <c r="C35" s="397"/>
      <c r="D35" s="403"/>
    </row>
    <row r="36" spans="1:4" ht="16.5" customHeight="1">
      <c r="A36" s="395" t="s">
        <v>361</v>
      </c>
      <c r="B36" s="401"/>
      <c r="C36" s="402"/>
      <c r="D36" s="398">
        <v>-1890</v>
      </c>
    </row>
    <row r="37" spans="1:4" ht="16.5" customHeight="1">
      <c r="A37" s="395" t="s">
        <v>362</v>
      </c>
      <c r="B37" s="396"/>
      <c r="C37" s="397"/>
      <c r="D37" s="398">
        <v>10895</v>
      </c>
    </row>
    <row r="38" spans="1:4" ht="16.5" customHeight="1">
      <c r="A38" s="395" t="s">
        <v>366</v>
      </c>
      <c r="B38" s="396"/>
      <c r="C38" s="397"/>
      <c r="D38" s="398">
        <v>-1483</v>
      </c>
    </row>
    <row r="39" spans="1:4" ht="16.5" customHeight="1">
      <c r="A39" s="395" t="s">
        <v>363</v>
      </c>
      <c r="B39" s="396"/>
      <c r="C39" s="397"/>
      <c r="D39" s="398">
        <v>439</v>
      </c>
    </row>
    <row r="40" spans="1:4" ht="16.5" customHeight="1">
      <c r="A40" s="395" t="s">
        <v>367</v>
      </c>
      <c r="B40" s="396"/>
      <c r="C40" s="397"/>
      <c r="D40" s="398">
        <v>-0.1</v>
      </c>
    </row>
    <row r="41" spans="1:4" ht="16.5" customHeight="1">
      <c r="A41" s="395" t="s">
        <v>364</v>
      </c>
      <c r="B41" s="396"/>
      <c r="C41" s="397"/>
      <c r="D41" s="398">
        <v>139</v>
      </c>
    </row>
    <row r="42" spans="1:4" ht="16.5" customHeight="1">
      <c r="A42" s="395" t="s">
        <v>356</v>
      </c>
      <c r="B42" s="396"/>
      <c r="C42" s="397"/>
      <c r="D42" s="398">
        <v>8100</v>
      </c>
    </row>
    <row r="43" spans="1:4" ht="16.5" customHeight="1">
      <c r="A43" s="395" t="s">
        <v>357</v>
      </c>
      <c r="B43" s="396"/>
      <c r="C43" s="397"/>
      <c r="D43" s="398">
        <v>206627</v>
      </c>
    </row>
    <row r="44" spans="1:4" ht="16.5" customHeight="1">
      <c r="A44" s="404" t="s">
        <v>369</v>
      </c>
      <c r="B44" s="350"/>
      <c r="C44" s="405"/>
      <c r="D44" s="406"/>
    </row>
    <row r="45" spans="1:4" ht="16.5" customHeight="1">
      <c r="A45" s="404" t="s">
        <v>370</v>
      </c>
      <c r="B45" s="350"/>
      <c r="C45" s="405"/>
      <c r="D45" s="406"/>
    </row>
    <row r="46" spans="1:4" ht="16.5" customHeight="1">
      <c r="A46" s="404" t="s">
        <v>354</v>
      </c>
      <c r="B46" s="350"/>
      <c r="C46" s="405"/>
      <c r="D46" s="407">
        <v>16315</v>
      </c>
    </row>
    <row r="47" spans="1:4" ht="16.5" customHeight="1">
      <c r="A47" s="404" t="s">
        <v>355</v>
      </c>
      <c r="B47" s="350"/>
      <c r="C47" s="405"/>
      <c r="D47" s="406"/>
    </row>
    <row r="48" spans="1:4" ht="16.5" customHeight="1">
      <c r="A48" s="404" t="s">
        <v>371</v>
      </c>
      <c r="B48" s="350"/>
      <c r="C48" s="405"/>
      <c r="D48" s="407">
        <v>927</v>
      </c>
    </row>
    <row r="49" spans="1:4" ht="16.5" customHeight="1">
      <c r="A49" s="404" t="s">
        <v>356</v>
      </c>
      <c r="B49" s="350"/>
      <c r="C49" s="405"/>
      <c r="D49" s="407">
        <v>927</v>
      </c>
    </row>
    <row r="50" spans="1:4" ht="16.5" customHeight="1">
      <c r="A50" s="404" t="s">
        <v>357</v>
      </c>
      <c r="B50" s="350"/>
      <c r="C50" s="405"/>
      <c r="D50" s="407">
        <v>17243</v>
      </c>
    </row>
    <row r="51" spans="1:4" ht="16.5" customHeight="1">
      <c r="A51" s="404" t="s">
        <v>372</v>
      </c>
      <c r="B51" s="350"/>
      <c r="C51" s="405"/>
      <c r="D51" s="406"/>
    </row>
    <row r="52" spans="1:4" ht="16.5" customHeight="1">
      <c r="A52" s="404" t="s">
        <v>354</v>
      </c>
      <c r="B52" s="350"/>
      <c r="C52" s="405"/>
      <c r="D52" s="407">
        <v>-36</v>
      </c>
    </row>
    <row r="53" spans="1:4" ht="16.5" customHeight="1">
      <c r="A53" s="404" t="s">
        <v>355</v>
      </c>
      <c r="B53" s="350"/>
      <c r="C53" s="405"/>
      <c r="D53" s="406"/>
    </row>
    <row r="54" spans="1:4" ht="16.5" customHeight="1">
      <c r="A54" s="404" t="s">
        <v>371</v>
      </c>
      <c r="B54" s="350"/>
      <c r="C54" s="405"/>
      <c r="D54" s="407">
        <v>-503</v>
      </c>
    </row>
    <row r="55" spans="1:4" ht="16.5" customHeight="1">
      <c r="A55" s="404" t="s">
        <v>356</v>
      </c>
      <c r="B55" s="350"/>
      <c r="C55" s="405"/>
      <c r="D55" s="407">
        <v>-503</v>
      </c>
    </row>
    <row r="56" spans="1:4" ht="16.5" customHeight="1">
      <c r="A56" s="404" t="s">
        <v>357</v>
      </c>
      <c r="B56" s="350"/>
      <c r="C56" s="405"/>
      <c r="D56" s="407">
        <v>-539</v>
      </c>
    </row>
    <row r="57" spans="1:4" ht="16.5" customHeight="1">
      <c r="A57" s="404" t="s">
        <v>373</v>
      </c>
      <c r="B57" s="350"/>
      <c r="C57" s="405"/>
      <c r="D57" s="406"/>
    </row>
    <row r="58" spans="1:4" ht="16.5" customHeight="1">
      <c r="A58" s="404" t="s">
        <v>354</v>
      </c>
      <c r="B58" s="350"/>
      <c r="C58" s="405"/>
      <c r="D58" s="407">
        <v>5599</v>
      </c>
    </row>
    <row r="59" spans="1:4" ht="16.5" customHeight="1">
      <c r="A59" s="404" t="s">
        <v>355</v>
      </c>
      <c r="B59" s="350"/>
      <c r="C59" s="405"/>
      <c r="D59" s="406"/>
    </row>
    <row r="60" spans="1:4" ht="16.5" customHeight="1">
      <c r="A60" s="404" t="s">
        <v>371</v>
      </c>
      <c r="B60" s="350"/>
      <c r="C60" s="405"/>
      <c r="D60" s="407">
        <v>-139</v>
      </c>
    </row>
    <row r="61" spans="1:4" ht="16.5" customHeight="1">
      <c r="A61" s="404" t="s">
        <v>356</v>
      </c>
      <c r="B61" s="350"/>
      <c r="C61" s="405"/>
      <c r="D61" s="407">
        <v>-139</v>
      </c>
    </row>
    <row r="62" spans="1:4" ht="16.5" customHeight="1">
      <c r="A62" s="404" t="s">
        <v>357</v>
      </c>
      <c r="B62" s="350"/>
      <c r="C62" s="405"/>
      <c r="D62" s="407">
        <v>5460</v>
      </c>
    </row>
    <row r="63" spans="1:4" ht="16.5" customHeight="1">
      <c r="A63" s="404" t="s">
        <v>374</v>
      </c>
      <c r="B63" s="350"/>
      <c r="C63" s="405"/>
      <c r="D63" s="406"/>
    </row>
    <row r="64" spans="1:4" ht="16.5" customHeight="1">
      <c r="A64" s="404" t="s">
        <v>354</v>
      </c>
      <c r="B64" s="350"/>
      <c r="C64" s="405"/>
      <c r="D64" s="407">
        <v>21878</v>
      </c>
    </row>
    <row r="65" spans="1:4" ht="16.5" customHeight="1">
      <c r="A65" s="404" t="s">
        <v>355</v>
      </c>
      <c r="B65" s="350"/>
      <c r="C65" s="405"/>
      <c r="D65" s="406"/>
    </row>
    <row r="66" spans="1:4" ht="16.5" customHeight="1">
      <c r="A66" s="404" t="s">
        <v>371</v>
      </c>
      <c r="B66" s="350"/>
      <c r="C66" s="405"/>
      <c r="D66" s="407">
        <v>284</v>
      </c>
    </row>
    <row r="67" spans="1:4" ht="16.5" customHeight="1">
      <c r="A67" s="404" t="s">
        <v>356</v>
      </c>
      <c r="B67" s="350"/>
      <c r="C67" s="405"/>
      <c r="D67" s="407">
        <v>284</v>
      </c>
    </row>
    <row r="68" spans="1:4" ht="16.5" customHeight="1">
      <c r="A68" s="404" t="s">
        <v>357</v>
      </c>
      <c r="B68" s="350"/>
      <c r="C68" s="405"/>
      <c r="D68" s="407">
        <v>22163</v>
      </c>
    </row>
    <row r="69" spans="1:4" ht="16.5" customHeight="1">
      <c r="A69" s="404" t="s">
        <v>375</v>
      </c>
      <c r="B69" s="350"/>
      <c r="C69" s="405"/>
      <c r="D69" s="407"/>
    </row>
    <row r="70" spans="1:4" ht="16.5" customHeight="1">
      <c r="A70" s="404" t="s">
        <v>376</v>
      </c>
      <c r="B70" s="350"/>
      <c r="C70" s="405"/>
      <c r="D70" s="407">
        <v>1814</v>
      </c>
    </row>
    <row r="71" spans="1:4" ht="16.5" customHeight="1">
      <c r="A71" s="404" t="s">
        <v>377</v>
      </c>
      <c r="B71" s="350"/>
      <c r="C71" s="405"/>
      <c r="D71" s="407"/>
    </row>
    <row r="72" spans="1:4" ht="16.5" customHeight="1">
      <c r="A72" s="404" t="s">
        <v>90</v>
      </c>
      <c r="B72" s="350"/>
      <c r="C72" s="405"/>
      <c r="D72" s="407">
        <v>85</v>
      </c>
    </row>
    <row r="73" spans="1:4" ht="16.5" customHeight="1">
      <c r="A73" s="404" t="s">
        <v>72</v>
      </c>
      <c r="B73" s="350"/>
      <c r="C73" s="405"/>
      <c r="D73" s="407">
        <v>85</v>
      </c>
    </row>
    <row r="74" spans="1:4" ht="16.5" customHeight="1">
      <c r="A74" s="404" t="s">
        <v>378</v>
      </c>
      <c r="B74" s="350"/>
      <c r="C74" s="405"/>
      <c r="D74" s="407">
        <v>1899</v>
      </c>
    </row>
    <row r="75" spans="1:4" ht="16.5" customHeight="1">
      <c r="A75" s="404" t="s">
        <v>379</v>
      </c>
      <c r="B75" s="350"/>
      <c r="C75" s="405"/>
      <c r="D75" s="406"/>
    </row>
    <row r="76" spans="1:4" ht="16.5" customHeight="1">
      <c r="A76" s="404" t="s">
        <v>376</v>
      </c>
      <c r="B76" s="350"/>
      <c r="C76" s="405"/>
      <c r="D76" s="407">
        <v>222219</v>
      </c>
    </row>
    <row r="77" spans="1:4" ht="16.5" customHeight="1">
      <c r="A77" s="404" t="s">
        <v>377</v>
      </c>
      <c r="B77" s="350"/>
      <c r="C77" s="405"/>
      <c r="D77" s="406"/>
    </row>
    <row r="78" spans="1:4" ht="16.5" customHeight="1">
      <c r="A78" s="404" t="s">
        <v>78</v>
      </c>
      <c r="B78" s="344"/>
      <c r="C78" s="408"/>
      <c r="D78" s="407">
        <v>-1890</v>
      </c>
    </row>
    <row r="79" spans="1:4" ht="16.5" customHeight="1">
      <c r="A79" s="404" t="s">
        <v>380</v>
      </c>
      <c r="B79" s="350"/>
      <c r="C79" s="405"/>
      <c r="D79" s="407">
        <v>10895</v>
      </c>
    </row>
    <row r="80" spans="1:4" ht="16.5" customHeight="1">
      <c r="A80" s="404" t="s">
        <v>82</v>
      </c>
      <c r="B80" s="350"/>
      <c r="C80" s="405"/>
      <c r="D80" s="407">
        <v>-1483</v>
      </c>
    </row>
    <row r="81" spans="1:4" ht="16.5" customHeight="1">
      <c r="A81" s="404" t="s">
        <v>76</v>
      </c>
      <c r="B81" s="350"/>
      <c r="C81" s="405"/>
      <c r="D81" s="407">
        <v>439</v>
      </c>
    </row>
    <row r="82" spans="1:4" ht="16.5" customHeight="1">
      <c r="A82" s="404" t="s">
        <v>381</v>
      </c>
      <c r="B82" s="350"/>
      <c r="C82" s="405"/>
      <c r="D82" s="407">
        <v>-0.1</v>
      </c>
    </row>
    <row r="83" spans="1:4" ht="16.5" customHeight="1">
      <c r="A83" s="404" t="s">
        <v>382</v>
      </c>
      <c r="B83" s="350"/>
      <c r="C83" s="405"/>
      <c r="D83" s="407">
        <v>139</v>
      </c>
    </row>
    <row r="84" spans="1:4" ht="16.5" customHeight="1">
      <c r="A84" s="404" t="s">
        <v>90</v>
      </c>
      <c r="B84" s="350"/>
      <c r="C84" s="405"/>
      <c r="D84" s="407">
        <v>370</v>
      </c>
    </row>
    <row r="85" spans="1:4" ht="16.5" customHeight="1">
      <c r="A85" s="404" t="s">
        <v>72</v>
      </c>
      <c r="B85" s="350"/>
      <c r="C85" s="405"/>
      <c r="D85" s="407">
        <v>8471</v>
      </c>
    </row>
    <row r="86" spans="1:4" ht="16.5" customHeight="1" thickBot="1">
      <c r="A86" s="409" t="s">
        <v>378</v>
      </c>
      <c r="B86" s="410"/>
      <c r="C86" s="411"/>
      <c r="D86" s="412">
        <v>230690</v>
      </c>
    </row>
  </sheetData>
  <sheetProtection/>
  <mergeCells count="3">
    <mergeCell ref="A1:A2"/>
    <mergeCell ref="C1:D2"/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4"/>
  <sheetViews>
    <sheetView zoomScalePageLayoutView="0" workbookViewId="0" topLeftCell="A1">
      <selection activeCell="A1" sqref="A1"/>
    </sheetView>
  </sheetViews>
  <sheetFormatPr defaultColWidth="9.375" defaultRowHeight="15.75" customHeight="1"/>
  <cols>
    <col min="1" max="1" width="4.875" style="416" customWidth="1"/>
    <col min="2" max="2" width="13.625" style="415" customWidth="1"/>
    <col min="3" max="3" width="21.25390625" style="415" customWidth="1"/>
    <col min="4" max="4" width="10.375" style="415" customWidth="1"/>
    <col min="5" max="5" width="26.125" style="415" customWidth="1"/>
    <col min="6" max="16384" width="9.375" style="415" customWidth="1"/>
  </cols>
  <sheetData>
    <row r="3" spans="1:5" ht="15.75" customHeight="1">
      <c r="A3" s="413" t="s">
        <v>298</v>
      </c>
      <c r="B3" s="636" t="s">
        <v>383</v>
      </c>
      <c r="C3" s="414" t="s">
        <v>384</v>
      </c>
      <c r="D3" s="636" t="s">
        <v>385</v>
      </c>
      <c r="E3" s="636"/>
    </row>
    <row r="4" spans="1:5" ht="15.75" customHeight="1">
      <c r="A4" s="415"/>
      <c r="B4" s="636"/>
      <c r="C4" s="414" t="s">
        <v>349</v>
      </c>
      <c r="D4" s="636"/>
      <c r="E4" s="636"/>
    </row>
    <row r="6" spans="2:5" ht="15.75" customHeight="1">
      <c r="B6" s="417"/>
      <c r="C6" s="417"/>
      <c r="E6" s="292" t="s">
        <v>52</v>
      </c>
    </row>
    <row r="7" spans="2:5" ht="15.75" customHeight="1">
      <c r="B7" s="637" t="s">
        <v>264</v>
      </c>
      <c r="C7" s="637"/>
      <c r="D7" s="637"/>
      <c r="E7" s="418" t="s">
        <v>386</v>
      </c>
    </row>
    <row r="8" spans="2:5" ht="15.75" customHeight="1">
      <c r="B8" s="638" t="s">
        <v>4</v>
      </c>
      <c r="C8" s="638"/>
      <c r="D8" s="638"/>
      <c r="E8" s="419"/>
    </row>
    <row r="9" spans="2:5" ht="15.75" customHeight="1">
      <c r="B9" s="638" t="s">
        <v>6</v>
      </c>
      <c r="C9" s="638"/>
      <c r="D9" s="638"/>
      <c r="E9" s="419"/>
    </row>
    <row r="10" spans="2:5" ht="15.75" customHeight="1">
      <c r="B10" s="638" t="s">
        <v>7</v>
      </c>
      <c r="C10" s="638"/>
      <c r="D10" s="638"/>
      <c r="E10" s="420">
        <v>19598</v>
      </c>
    </row>
    <row r="11" spans="2:5" ht="15.75" customHeight="1">
      <c r="B11" s="638" t="s">
        <v>8</v>
      </c>
      <c r="C11" s="638"/>
      <c r="D11" s="638"/>
      <c r="E11" s="419"/>
    </row>
    <row r="12" spans="2:5" ht="15.75" customHeight="1">
      <c r="B12" s="638" t="s">
        <v>9</v>
      </c>
      <c r="C12" s="638"/>
      <c r="D12" s="638"/>
      <c r="E12" s="421" t="s">
        <v>45</v>
      </c>
    </row>
    <row r="13" spans="2:5" ht="15.75" customHeight="1">
      <c r="B13" s="638" t="s">
        <v>10</v>
      </c>
      <c r="C13" s="638"/>
      <c r="D13" s="638"/>
      <c r="E13" s="420">
        <v>19598</v>
      </c>
    </row>
    <row r="14" spans="2:5" ht="15.75" customHeight="1">
      <c r="B14" s="638" t="s">
        <v>11</v>
      </c>
      <c r="C14" s="638"/>
      <c r="D14" s="638"/>
      <c r="E14" s="419"/>
    </row>
    <row r="15" spans="2:5" ht="15.75" customHeight="1">
      <c r="B15" s="638" t="s">
        <v>7</v>
      </c>
      <c r="C15" s="638"/>
      <c r="D15" s="638"/>
      <c r="E15" s="420">
        <v>10745</v>
      </c>
    </row>
    <row r="16" spans="2:5" ht="15.75" customHeight="1">
      <c r="B16" s="638" t="s">
        <v>8</v>
      </c>
      <c r="C16" s="638"/>
      <c r="D16" s="638"/>
      <c r="E16" s="419"/>
    </row>
    <row r="17" spans="2:5" ht="15.75" customHeight="1">
      <c r="B17" s="638" t="s">
        <v>387</v>
      </c>
      <c r="C17" s="638"/>
      <c r="D17" s="638"/>
      <c r="E17" s="421">
        <v>-1</v>
      </c>
    </row>
    <row r="18" spans="2:5" ht="15.75" customHeight="1">
      <c r="B18" s="638" t="s">
        <v>388</v>
      </c>
      <c r="C18" s="638"/>
      <c r="D18" s="638"/>
      <c r="E18" s="419">
        <v>1</v>
      </c>
    </row>
    <row r="19" spans="2:5" ht="15.75" customHeight="1">
      <c r="B19" s="638" t="s">
        <v>9</v>
      </c>
      <c r="C19" s="638"/>
      <c r="D19" s="638"/>
      <c r="E19" s="421" t="s">
        <v>45</v>
      </c>
    </row>
    <row r="20" spans="2:5" ht="15.75" customHeight="1">
      <c r="B20" s="638" t="s">
        <v>10</v>
      </c>
      <c r="C20" s="638"/>
      <c r="D20" s="638"/>
      <c r="E20" s="420">
        <v>10745</v>
      </c>
    </row>
    <row r="21" spans="2:5" ht="15.75" customHeight="1">
      <c r="B21" s="638" t="s">
        <v>14</v>
      </c>
      <c r="C21" s="638"/>
      <c r="D21" s="638"/>
      <c r="E21" s="419"/>
    </row>
    <row r="22" spans="2:5" ht="15.75" customHeight="1">
      <c r="B22" s="638" t="s">
        <v>7</v>
      </c>
      <c r="C22" s="638"/>
      <c r="D22" s="638"/>
      <c r="E22" s="420">
        <v>79868</v>
      </c>
    </row>
    <row r="23" spans="2:5" ht="15.75" customHeight="1">
      <c r="B23" s="638" t="s">
        <v>8</v>
      </c>
      <c r="C23" s="638"/>
      <c r="D23" s="638"/>
      <c r="E23" s="419"/>
    </row>
    <row r="24" spans="2:5" ht="15.75" customHeight="1">
      <c r="B24" s="638" t="s">
        <v>15</v>
      </c>
      <c r="C24" s="638"/>
      <c r="D24" s="638"/>
      <c r="E24" s="421">
        <v>-1028</v>
      </c>
    </row>
    <row r="25" spans="2:5" ht="15.75" customHeight="1">
      <c r="B25" s="638" t="s">
        <v>16</v>
      </c>
      <c r="C25" s="638"/>
      <c r="D25" s="638"/>
      <c r="E25" s="420">
        <v>6013</v>
      </c>
    </row>
    <row r="26" spans="2:5" ht="15.75" customHeight="1">
      <c r="B26" s="638" t="s">
        <v>17</v>
      </c>
      <c r="C26" s="638"/>
      <c r="D26" s="638"/>
      <c r="E26" s="419">
        <v>80</v>
      </c>
    </row>
    <row r="27" spans="2:5" ht="15.75" customHeight="1">
      <c r="B27" s="638" t="s">
        <v>389</v>
      </c>
      <c r="C27" s="638"/>
      <c r="D27" s="638"/>
      <c r="E27" s="421">
        <v>-1</v>
      </c>
    </row>
    <row r="28" spans="2:5" ht="15.75" customHeight="1">
      <c r="B28" s="638" t="s">
        <v>9</v>
      </c>
      <c r="C28" s="638"/>
      <c r="D28" s="638"/>
      <c r="E28" s="420">
        <v>5064</v>
      </c>
    </row>
    <row r="29" spans="2:5" ht="15.75" customHeight="1">
      <c r="B29" s="638" t="s">
        <v>10</v>
      </c>
      <c r="C29" s="638"/>
      <c r="D29" s="638"/>
      <c r="E29" s="420">
        <v>84932</v>
      </c>
    </row>
    <row r="30" spans="2:5" ht="15.75" customHeight="1">
      <c r="B30" s="638" t="s">
        <v>18</v>
      </c>
      <c r="C30" s="638"/>
      <c r="D30" s="638"/>
      <c r="E30" s="419"/>
    </row>
    <row r="31" spans="2:5" ht="15.75" customHeight="1">
      <c r="B31" s="638" t="s">
        <v>7</v>
      </c>
      <c r="C31" s="638"/>
      <c r="D31" s="638"/>
      <c r="E31" s="421">
        <v>-29</v>
      </c>
    </row>
    <row r="32" spans="2:5" ht="15.75" customHeight="1">
      <c r="B32" s="638" t="s">
        <v>8</v>
      </c>
      <c r="C32" s="638"/>
      <c r="D32" s="638"/>
      <c r="E32" s="419"/>
    </row>
    <row r="33" spans="2:5" ht="15.75" customHeight="1">
      <c r="B33" s="638" t="s">
        <v>19</v>
      </c>
      <c r="C33" s="638"/>
      <c r="D33" s="638"/>
      <c r="E33" s="421">
        <v>-772</v>
      </c>
    </row>
    <row r="34" spans="2:5" ht="15.75" customHeight="1">
      <c r="B34" s="638" t="s">
        <v>13</v>
      </c>
      <c r="C34" s="638"/>
      <c r="D34" s="638"/>
      <c r="E34" s="419">
        <v>61</v>
      </c>
    </row>
    <row r="35" spans="2:5" ht="15.75" customHeight="1">
      <c r="B35" s="638" t="s">
        <v>9</v>
      </c>
      <c r="C35" s="638"/>
      <c r="D35" s="638"/>
      <c r="E35" s="421">
        <v>-710</v>
      </c>
    </row>
    <row r="36" spans="2:5" ht="15.75" customHeight="1">
      <c r="B36" s="638" t="s">
        <v>10</v>
      </c>
      <c r="C36" s="638"/>
      <c r="D36" s="638"/>
      <c r="E36" s="421">
        <v>-740</v>
      </c>
    </row>
    <row r="37" spans="2:5" ht="15.75" customHeight="1">
      <c r="B37" s="638" t="s">
        <v>21</v>
      </c>
      <c r="C37" s="638"/>
      <c r="D37" s="638"/>
      <c r="E37" s="419"/>
    </row>
    <row r="38" spans="2:5" ht="15.75" customHeight="1">
      <c r="B38" s="638" t="s">
        <v>7</v>
      </c>
      <c r="C38" s="638"/>
      <c r="D38" s="638"/>
      <c r="E38" s="420">
        <v>110182</v>
      </c>
    </row>
    <row r="39" spans="2:5" ht="15.75" customHeight="1">
      <c r="B39" s="638" t="s">
        <v>8</v>
      </c>
      <c r="C39" s="638"/>
      <c r="D39" s="638"/>
      <c r="E39" s="419"/>
    </row>
    <row r="40" spans="2:5" ht="15.75" customHeight="1">
      <c r="B40" s="638" t="s">
        <v>15</v>
      </c>
      <c r="C40" s="638"/>
      <c r="D40" s="638"/>
      <c r="E40" s="421">
        <v>-1028</v>
      </c>
    </row>
    <row r="41" spans="2:5" ht="15.75" customHeight="1">
      <c r="B41" s="638" t="s">
        <v>16</v>
      </c>
      <c r="C41" s="638"/>
      <c r="D41" s="638"/>
      <c r="E41" s="420">
        <v>6013</v>
      </c>
    </row>
    <row r="42" spans="2:5" ht="15.75" customHeight="1">
      <c r="B42" s="638" t="s">
        <v>19</v>
      </c>
      <c r="C42" s="638"/>
      <c r="D42" s="638"/>
      <c r="E42" s="421">
        <v>-772</v>
      </c>
    </row>
    <row r="43" spans="2:5" ht="15.75" customHeight="1">
      <c r="B43" s="638" t="s">
        <v>13</v>
      </c>
      <c r="C43" s="638"/>
      <c r="D43" s="638"/>
      <c r="E43" s="419">
        <v>59</v>
      </c>
    </row>
    <row r="44" spans="2:5" ht="15.75" customHeight="1">
      <c r="B44" s="638" t="s">
        <v>17</v>
      </c>
      <c r="C44" s="638"/>
      <c r="D44" s="638"/>
      <c r="E44" s="419">
        <v>80</v>
      </c>
    </row>
    <row r="45" spans="2:5" ht="15.75" customHeight="1">
      <c r="B45" s="638" t="s">
        <v>389</v>
      </c>
      <c r="C45" s="638"/>
      <c r="D45" s="638"/>
      <c r="E45" s="421" t="s">
        <v>45</v>
      </c>
    </row>
    <row r="46" spans="2:5" ht="15.75" customHeight="1">
      <c r="B46" s="638" t="s">
        <v>9</v>
      </c>
      <c r="C46" s="638"/>
      <c r="D46" s="638"/>
      <c r="E46" s="420">
        <v>4353</v>
      </c>
    </row>
    <row r="47" spans="2:5" ht="15.75" customHeight="1">
      <c r="B47" s="638" t="s">
        <v>10</v>
      </c>
      <c r="C47" s="638"/>
      <c r="D47" s="638"/>
      <c r="E47" s="420">
        <v>114536</v>
      </c>
    </row>
    <row r="50" spans="2:5" ht="15.75" customHeight="1">
      <c r="B50" s="417"/>
      <c r="C50" s="417"/>
      <c r="E50" s="292" t="s">
        <v>52</v>
      </c>
    </row>
    <row r="51" spans="2:5" ht="15.75" customHeight="1">
      <c r="B51" s="637" t="s">
        <v>264</v>
      </c>
      <c r="C51" s="637"/>
      <c r="D51" s="637"/>
      <c r="E51" s="418" t="s">
        <v>386</v>
      </c>
    </row>
    <row r="52" spans="2:5" ht="15.75" customHeight="1">
      <c r="B52" s="638" t="s">
        <v>22</v>
      </c>
      <c r="C52" s="638"/>
      <c r="D52" s="638"/>
      <c r="E52" s="419"/>
    </row>
    <row r="53" spans="2:5" ht="15.75" customHeight="1">
      <c r="B53" s="638" t="s">
        <v>23</v>
      </c>
      <c r="C53" s="638"/>
      <c r="D53" s="638"/>
      <c r="E53" s="419"/>
    </row>
    <row r="54" spans="2:5" ht="15.75" customHeight="1">
      <c r="B54" s="638" t="s">
        <v>7</v>
      </c>
      <c r="C54" s="638"/>
      <c r="D54" s="638"/>
      <c r="E54" s="420">
        <v>11239</v>
      </c>
    </row>
    <row r="55" spans="2:5" ht="15.75" customHeight="1">
      <c r="B55" s="638" t="s">
        <v>8</v>
      </c>
      <c r="C55" s="638"/>
      <c r="D55" s="638"/>
      <c r="E55" s="419"/>
    </row>
    <row r="56" spans="2:5" ht="15.75" customHeight="1">
      <c r="B56" s="638" t="s">
        <v>24</v>
      </c>
      <c r="C56" s="638"/>
      <c r="D56" s="638"/>
      <c r="E56" s="421">
        <v>-3472</v>
      </c>
    </row>
    <row r="57" spans="2:5" ht="15.75" customHeight="1">
      <c r="B57" s="638" t="s">
        <v>9</v>
      </c>
      <c r="C57" s="638"/>
      <c r="D57" s="638"/>
      <c r="E57" s="421">
        <v>-3472</v>
      </c>
    </row>
    <row r="58" spans="2:5" ht="15.75" customHeight="1">
      <c r="B58" s="638" t="s">
        <v>10</v>
      </c>
      <c r="C58" s="638"/>
      <c r="D58" s="638"/>
      <c r="E58" s="420">
        <v>7766</v>
      </c>
    </row>
    <row r="59" spans="2:5" ht="15.75" customHeight="1">
      <c r="B59" s="638" t="s">
        <v>48</v>
      </c>
      <c r="C59" s="638"/>
      <c r="D59" s="638"/>
      <c r="E59" s="419"/>
    </row>
    <row r="60" spans="2:5" ht="15.75" customHeight="1">
      <c r="B60" s="638" t="s">
        <v>7</v>
      </c>
      <c r="C60" s="638"/>
      <c r="D60" s="638"/>
      <c r="E60" s="421">
        <v>-479</v>
      </c>
    </row>
    <row r="61" spans="2:5" ht="15.75" customHeight="1">
      <c r="B61" s="638" t="s">
        <v>8</v>
      </c>
      <c r="C61" s="638"/>
      <c r="D61" s="638"/>
      <c r="E61" s="419"/>
    </row>
    <row r="62" spans="2:5" ht="15.75" customHeight="1">
      <c r="B62" s="638" t="s">
        <v>24</v>
      </c>
      <c r="C62" s="638"/>
      <c r="D62" s="638"/>
      <c r="E62" s="421">
        <v>-264</v>
      </c>
    </row>
    <row r="63" spans="2:5" ht="15.75" customHeight="1">
      <c r="B63" s="638" t="s">
        <v>9</v>
      </c>
      <c r="C63" s="638"/>
      <c r="D63" s="638"/>
      <c r="E63" s="421">
        <v>-264</v>
      </c>
    </row>
    <row r="64" spans="2:5" ht="15.75" customHeight="1">
      <c r="B64" s="638" t="s">
        <v>10</v>
      </c>
      <c r="C64" s="638"/>
      <c r="D64" s="638"/>
      <c r="E64" s="421">
        <v>-743</v>
      </c>
    </row>
    <row r="65" spans="2:5" ht="15.75" customHeight="1">
      <c r="B65" s="638" t="s">
        <v>25</v>
      </c>
      <c r="C65" s="638"/>
      <c r="D65" s="638"/>
      <c r="E65" s="419"/>
    </row>
    <row r="66" spans="2:5" ht="15.75" customHeight="1">
      <c r="B66" s="638" t="s">
        <v>7</v>
      </c>
      <c r="C66" s="638"/>
      <c r="D66" s="638"/>
      <c r="E66" s="420">
        <v>9864</v>
      </c>
    </row>
    <row r="67" spans="2:5" ht="15.75" customHeight="1">
      <c r="B67" s="638" t="s">
        <v>8</v>
      </c>
      <c r="C67" s="638"/>
      <c r="D67" s="638"/>
      <c r="E67" s="419"/>
    </row>
    <row r="68" spans="2:5" ht="15.75" customHeight="1">
      <c r="B68" s="638" t="s">
        <v>24</v>
      </c>
      <c r="C68" s="638"/>
      <c r="D68" s="638"/>
      <c r="E68" s="421">
        <v>-80</v>
      </c>
    </row>
    <row r="69" spans="2:5" ht="15.75" customHeight="1">
      <c r="B69" s="638" t="s">
        <v>9</v>
      </c>
      <c r="C69" s="638"/>
      <c r="D69" s="638"/>
      <c r="E69" s="421">
        <v>-80</v>
      </c>
    </row>
    <row r="70" spans="2:5" ht="15.75" customHeight="1">
      <c r="B70" s="638" t="s">
        <v>10</v>
      </c>
      <c r="C70" s="638"/>
      <c r="D70" s="638"/>
      <c r="E70" s="420">
        <v>9784</v>
      </c>
    </row>
    <row r="71" spans="2:5" ht="15.75" customHeight="1">
      <c r="B71" s="638" t="s">
        <v>26</v>
      </c>
      <c r="C71" s="638"/>
      <c r="D71" s="638"/>
      <c r="E71" s="419"/>
    </row>
    <row r="72" spans="2:5" ht="15.75" customHeight="1">
      <c r="B72" s="638" t="s">
        <v>7</v>
      </c>
      <c r="C72" s="638"/>
      <c r="D72" s="638"/>
      <c r="E72" s="420">
        <v>20624</v>
      </c>
    </row>
    <row r="73" spans="2:5" ht="15.75" customHeight="1">
      <c r="B73" s="638" t="s">
        <v>8</v>
      </c>
      <c r="C73" s="638"/>
      <c r="D73" s="638"/>
      <c r="E73" s="419"/>
    </row>
    <row r="74" spans="2:5" ht="15.75" customHeight="1">
      <c r="B74" s="638" t="s">
        <v>24</v>
      </c>
      <c r="C74" s="638"/>
      <c r="D74" s="638"/>
      <c r="E74" s="421">
        <v>-3816</v>
      </c>
    </row>
    <row r="75" spans="2:5" ht="15.75" customHeight="1">
      <c r="B75" s="638" t="s">
        <v>9</v>
      </c>
      <c r="C75" s="638"/>
      <c r="D75" s="638"/>
      <c r="E75" s="421">
        <v>-3816</v>
      </c>
    </row>
    <row r="76" spans="2:5" ht="15.75" customHeight="1">
      <c r="B76" s="638" t="s">
        <v>10</v>
      </c>
      <c r="C76" s="638"/>
      <c r="D76" s="638"/>
      <c r="E76" s="420">
        <v>16807</v>
      </c>
    </row>
    <row r="77" spans="2:5" ht="15.75" customHeight="1">
      <c r="B77" s="638" t="s">
        <v>27</v>
      </c>
      <c r="C77" s="638"/>
      <c r="D77" s="638"/>
      <c r="E77" s="419"/>
    </row>
    <row r="78" spans="2:5" ht="15.75" customHeight="1">
      <c r="B78" s="638" t="s">
        <v>28</v>
      </c>
      <c r="C78" s="638"/>
      <c r="D78" s="638"/>
      <c r="E78" s="420">
        <v>6984</v>
      </c>
    </row>
    <row r="79" spans="2:5" ht="15.75" customHeight="1">
      <c r="B79" s="638" t="s">
        <v>29</v>
      </c>
      <c r="C79" s="638"/>
      <c r="D79" s="638"/>
      <c r="E79" s="419"/>
    </row>
    <row r="80" spans="2:5" ht="15.75" customHeight="1">
      <c r="B80" s="638" t="s">
        <v>31</v>
      </c>
      <c r="C80" s="638"/>
      <c r="D80" s="638"/>
      <c r="E80" s="419">
        <v>566</v>
      </c>
    </row>
    <row r="81" spans="2:5" ht="15.75" customHeight="1">
      <c r="B81" s="638" t="s">
        <v>32</v>
      </c>
      <c r="C81" s="638"/>
      <c r="D81" s="638"/>
      <c r="E81" s="419">
        <v>566</v>
      </c>
    </row>
    <row r="82" spans="2:5" ht="15.75" customHeight="1">
      <c r="B82" s="638" t="s">
        <v>33</v>
      </c>
      <c r="C82" s="638"/>
      <c r="D82" s="638"/>
      <c r="E82" s="420">
        <v>7551</v>
      </c>
    </row>
    <row r="83" spans="2:5" ht="15.75" customHeight="1">
      <c r="B83" s="638" t="s">
        <v>34</v>
      </c>
      <c r="C83" s="638"/>
      <c r="D83" s="638"/>
      <c r="E83" s="419"/>
    </row>
    <row r="84" spans="2:5" ht="15.75" customHeight="1">
      <c r="B84" s="638" t="s">
        <v>28</v>
      </c>
      <c r="C84" s="638"/>
      <c r="D84" s="638"/>
      <c r="E84" s="420">
        <v>137791</v>
      </c>
    </row>
    <row r="85" spans="2:5" ht="15.75" customHeight="1">
      <c r="B85" s="638" t="s">
        <v>29</v>
      </c>
      <c r="C85" s="638"/>
      <c r="D85" s="638"/>
      <c r="E85" s="419"/>
    </row>
    <row r="86" spans="2:5" ht="15.75" customHeight="1">
      <c r="B86" s="638" t="s">
        <v>35</v>
      </c>
      <c r="C86" s="638"/>
      <c r="D86" s="638"/>
      <c r="E86" s="421">
        <v>-1028</v>
      </c>
    </row>
    <row r="87" spans="2:5" ht="15.75" customHeight="1">
      <c r="B87" s="638" t="s">
        <v>36</v>
      </c>
      <c r="C87" s="638"/>
      <c r="D87" s="638"/>
      <c r="E87" s="420">
        <v>6013</v>
      </c>
    </row>
    <row r="88" spans="2:5" ht="15.75" customHeight="1">
      <c r="B88" s="638" t="s">
        <v>37</v>
      </c>
      <c r="C88" s="638"/>
      <c r="D88" s="638"/>
      <c r="E88" s="421">
        <v>-772</v>
      </c>
    </row>
    <row r="89" spans="2:5" ht="15.75" customHeight="1">
      <c r="B89" s="638" t="s">
        <v>38</v>
      </c>
      <c r="C89" s="638"/>
      <c r="D89" s="638"/>
      <c r="E89" s="419">
        <v>59</v>
      </c>
    </row>
    <row r="90" spans="2:5" ht="15.75" customHeight="1">
      <c r="B90" s="638" t="s">
        <v>40</v>
      </c>
      <c r="C90" s="638"/>
      <c r="D90" s="638"/>
      <c r="E90" s="419">
        <v>80</v>
      </c>
    </row>
    <row r="91" spans="2:5" ht="15.75" customHeight="1">
      <c r="B91" s="638" t="s">
        <v>390</v>
      </c>
      <c r="C91" s="638"/>
      <c r="D91" s="638"/>
      <c r="E91" s="421" t="s">
        <v>45</v>
      </c>
    </row>
    <row r="92" spans="2:5" ht="15.75" customHeight="1">
      <c r="B92" s="638" t="s">
        <v>31</v>
      </c>
      <c r="C92" s="638"/>
      <c r="D92" s="638"/>
      <c r="E92" s="421">
        <v>-3249</v>
      </c>
    </row>
    <row r="93" spans="2:5" ht="15.75" customHeight="1">
      <c r="B93" s="638" t="s">
        <v>32</v>
      </c>
      <c r="C93" s="638"/>
      <c r="D93" s="638"/>
      <c r="E93" s="420">
        <v>1103</v>
      </c>
    </row>
    <row r="94" spans="2:5" ht="15.75" customHeight="1">
      <c r="B94" s="638" t="s">
        <v>33</v>
      </c>
      <c r="C94" s="638"/>
      <c r="D94" s="638"/>
      <c r="E94" s="420">
        <v>138895</v>
      </c>
    </row>
  </sheetData>
  <sheetProtection/>
  <mergeCells count="87">
    <mergeCell ref="B94:D94"/>
    <mergeCell ref="B86:D86"/>
    <mergeCell ref="B87:D87"/>
    <mergeCell ref="B88:D88"/>
    <mergeCell ref="B89:D89"/>
    <mergeCell ref="B90:D90"/>
    <mergeCell ref="B91:D91"/>
    <mergeCell ref="B84:D84"/>
    <mergeCell ref="B85:D85"/>
    <mergeCell ref="B92:D92"/>
    <mergeCell ref="B93:D93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5:D45"/>
    <mergeCell ref="B46:D46"/>
    <mergeCell ref="B47:D47"/>
    <mergeCell ref="B51:D51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B3:B4"/>
    <mergeCell ref="D3:E4"/>
    <mergeCell ref="B7:D7"/>
    <mergeCell ref="B8:D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1.625" style="107" customWidth="1"/>
    <col min="6" max="7" width="9.00390625" style="107" customWidth="1"/>
    <col min="8" max="8" width="18.625" style="107" customWidth="1"/>
    <col min="9" max="9" width="32.50390625" style="423" customWidth="1"/>
    <col min="10" max="10" width="1.625" style="107" customWidth="1"/>
    <col min="11" max="16384" width="9.00390625" style="107" customWidth="1"/>
  </cols>
  <sheetData>
    <row r="1" spans="2:10" ht="15.75" customHeight="1">
      <c r="B1" s="639" t="s">
        <v>391</v>
      </c>
      <c r="C1" s="639"/>
      <c r="D1" s="639"/>
      <c r="E1" s="639"/>
      <c r="F1" s="639"/>
      <c r="G1" s="639"/>
      <c r="H1" s="639"/>
      <c r="I1" s="639"/>
      <c r="J1" s="639"/>
    </row>
    <row r="2" spans="2:10" ht="3" customHeight="1">
      <c r="B2" s="103"/>
      <c r="C2" s="103"/>
      <c r="D2" s="103"/>
      <c r="E2" s="103"/>
      <c r="F2" s="103"/>
      <c r="G2" s="103"/>
      <c r="H2" s="103"/>
      <c r="I2" s="103"/>
      <c r="J2" s="103"/>
    </row>
    <row r="3" spans="2:10" ht="15.75" customHeight="1">
      <c r="B3" s="639" t="s">
        <v>392</v>
      </c>
      <c r="C3" s="639"/>
      <c r="D3" s="639"/>
      <c r="E3" s="639"/>
      <c r="F3" s="639"/>
      <c r="G3" s="639"/>
      <c r="H3" s="639"/>
      <c r="I3" s="639"/>
      <c r="J3" s="639"/>
    </row>
    <row r="4" ht="11.25" customHeight="1"/>
    <row r="5" ht="11.25" customHeight="1">
      <c r="J5" s="292" t="s">
        <v>393</v>
      </c>
    </row>
    <row r="6" ht="11.25" customHeight="1">
      <c r="J6" s="292" t="s">
        <v>137</v>
      </c>
    </row>
    <row r="7" spans="2:10" ht="11.25" customHeight="1">
      <c r="B7" s="558" t="s">
        <v>394</v>
      </c>
      <c r="C7" s="559"/>
      <c r="D7" s="559"/>
      <c r="E7" s="559"/>
      <c r="F7" s="559"/>
      <c r="G7" s="559"/>
      <c r="H7" s="539"/>
      <c r="I7" s="558" t="s">
        <v>395</v>
      </c>
      <c r="J7" s="539"/>
    </row>
    <row r="8" spans="2:10" ht="11.25" customHeight="1">
      <c r="B8" s="113"/>
      <c r="C8" s="111" t="s">
        <v>68</v>
      </c>
      <c r="D8" s="111"/>
      <c r="E8" s="111"/>
      <c r="F8" s="111"/>
      <c r="G8" s="111"/>
      <c r="H8" s="116"/>
      <c r="I8" s="424"/>
      <c r="J8" s="308"/>
    </row>
    <row r="9" spans="2:10" ht="11.25" customHeight="1">
      <c r="B9" s="113"/>
      <c r="C9" s="111"/>
      <c r="D9" s="111" t="s">
        <v>108</v>
      </c>
      <c r="E9" s="111"/>
      <c r="F9" s="111"/>
      <c r="G9" s="111"/>
      <c r="H9" s="116"/>
      <c r="I9" s="424"/>
      <c r="J9" s="308"/>
    </row>
    <row r="10" spans="2:10" ht="11.25" customHeight="1">
      <c r="B10" s="113"/>
      <c r="C10" s="111"/>
      <c r="D10" s="111"/>
      <c r="E10" s="111" t="s">
        <v>109</v>
      </c>
      <c r="F10" s="111"/>
      <c r="G10" s="111"/>
      <c r="H10" s="116"/>
      <c r="I10" s="424">
        <v>14697</v>
      </c>
      <c r="J10" s="308"/>
    </row>
    <row r="11" spans="2:10" ht="11.25" customHeight="1">
      <c r="B11" s="113"/>
      <c r="C11" s="111"/>
      <c r="D11" s="111"/>
      <c r="E11" s="111" t="s">
        <v>110</v>
      </c>
      <c r="F11" s="111"/>
      <c r="G11" s="111"/>
      <c r="H11" s="116"/>
      <c r="I11" s="424"/>
      <c r="J11" s="308"/>
    </row>
    <row r="12" spans="2:10" ht="11.25" customHeight="1">
      <c r="B12" s="113"/>
      <c r="C12" s="111"/>
      <c r="D12" s="111"/>
      <c r="E12" s="111"/>
      <c r="F12" s="111" t="s">
        <v>111</v>
      </c>
      <c r="G12" s="111"/>
      <c r="H12" s="116"/>
      <c r="I12" s="307" t="s">
        <v>73</v>
      </c>
      <c r="J12" s="308"/>
    </row>
    <row r="13" spans="2:10" ht="11.25" customHeight="1">
      <c r="B13" s="113"/>
      <c r="C13" s="111"/>
      <c r="D13" s="111"/>
      <c r="E13" s="111" t="s">
        <v>159</v>
      </c>
      <c r="F13" s="111"/>
      <c r="G13" s="111"/>
      <c r="H13" s="116"/>
      <c r="I13" s="424">
        <v>14697</v>
      </c>
      <c r="J13" s="308"/>
    </row>
    <row r="14" spans="2:10" ht="11.25" customHeight="1">
      <c r="B14" s="113"/>
      <c r="C14" s="111"/>
      <c r="D14" s="111" t="s">
        <v>113</v>
      </c>
      <c r="E14" s="111"/>
      <c r="F14" s="111"/>
      <c r="G14" s="111"/>
      <c r="H14" s="116"/>
      <c r="I14" s="424"/>
      <c r="J14" s="308"/>
    </row>
    <row r="15" spans="2:10" ht="11.25" customHeight="1">
      <c r="B15" s="113"/>
      <c r="C15" s="111"/>
      <c r="D15" s="111"/>
      <c r="E15" s="111" t="s">
        <v>109</v>
      </c>
      <c r="F15" s="111"/>
      <c r="G15" s="111"/>
      <c r="H15" s="116"/>
      <c r="I15" s="424">
        <v>8795</v>
      </c>
      <c r="J15" s="308"/>
    </row>
    <row r="16" spans="2:10" ht="11.25" customHeight="1">
      <c r="B16" s="113"/>
      <c r="C16" s="111"/>
      <c r="D16" s="111"/>
      <c r="E16" s="111" t="s">
        <v>110</v>
      </c>
      <c r="F16" s="111"/>
      <c r="G16" s="111"/>
      <c r="H16" s="116"/>
      <c r="I16" s="424"/>
      <c r="J16" s="308"/>
    </row>
    <row r="17" spans="2:10" ht="11.25" customHeight="1">
      <c r="B17" s="113"/>
      <c r="C17" s="111"/>
      <c r="D17" s="111"/>
      <c r="E17" s="111"/>
      <c r="F17" s="111" t="s">
        <v>143</v>
      </c>
      <c r="G17" s="111"/>
      <c r="H17" s="116"/>
      <c r="I17" s="307">
        <v>-0.1</v>
      </c>
      <c r="J17" s="308"/>
    </row>
    <row r="18" spans="2:10" ht="11.25" customHeight="1">
      <c r="B18" s="113"/>
      <c r="C18" s="111"/>
      <c r="D18" s="111"/>
      <c r="E18" s="111"/>
      <c r="F18" s="111" t="s">
        <v>111</v>
      </c>
      <c r="G18" s="111"/>
      <c r="H18" s="116"/>
      <c r="I18" s="307">
        <v>-0.1</v>
      </c>
      <c r="J18" s="308"/>
    </row>
    <row r="19" spans="2:10" ht="11.25" customHeight="1">
      <c r="B19" s="113"/>
      <c r="C19" s="111"/>
      <c r="D19" s="111"/>
      <c r="E19" s="111" t="s">
        <v>159</v>
      </c>
      <c r="F19" s="111"/>
      <c r="G19" s="111"/>
      <c r="H19" s="116"/>
      <c r="I19" s="424">
        <v>8795</v>
      </c>
      <c r="J19" s="308"/>
    </row>
    <row r="20" spans="2:10" ht="11.25" customHeight="1">
      <c r="B20" s="113"/>
      <c r="C20" s="111"/>
      <c r="D20" s="111" t="s">
        <v>144</v>
      </c>
      <c r="E20" s="111"/>
      <c r="F20" s="111"/>
      <c r="G20" s="111"/>
      <c r="H20" s="116"/>
      <c r="I20" s="424"/>
      <c r="J20" s="308"/>
    </row>
    <row r="21" spans="2:10" ht="11.25" customHeight="1">
      <c r="B21" s="113"/>
      <c r="C21" s="111"/>
      <c r="D21" s="111"/>
      <c r="E21" s="111" t="s">
        <v>109</v>
      </c>
      <c r="F21" s="111"/>
      <c r="G21" s="111"/>
      <c r="H21" s="116"/>
      <c r="I21" s="424">
        <v>55631</v>
      </c>
      <c r="J21" s="308"/>
    </row>
    <row r="22" spans="2:10" ht="11.25" customHeight="1">
      <c r="B22" s="113"/>
      <c r="C22" s="111"/>
      <c r="D22" s="111"/>
      <c r="E22" s="111" t="s">
        <v>110</v>
      </c>
      <c r="F22" s="111"/>
      <c r="G22" s="111"/>
      <c r="H22" s="116"/>
      <c r="I22" s="424"/>
      <c r="J22" s="308"/>
    </row>
    <row r="23" spans="2:10" ht="11.25" customHeight="1">
      <c r="B23" s="113"/>
      <c r="C23" s="111"/>
      <c r="D23" s="111"/>
      <c r="E23" s="111"/>
      <c r="F23" s="111" t="s">
        <v>115</v>
      </c>
      <c r="G23" s="111"/>
      <c r="H23" s="116"/>
      <c r="I23" s="424">
        <v>-1056</v>
      </c>
      <c r="J23" s="308"/>
    </row>
    <row r="24" spans="2:10" ht="11.25" customHeight="1">
      <c r="B24" s="113"/>
      <c r="C24" s="111"/>
      <c r="D24" s="111"/>
      <c r="E24" s="111"/>
      <c r="F24" s="111" t="s">
        <v>116</v>
      </c>
      <c r="G24" s="111"/>
      <c r="H24" s="116"/>
      <c r="I24" s="424">
        <v>6667</v>
      </c>
      <c r="J24" s="308"/>
    </row>
    <row r="25" spans="2:10" ht="11.25" customHeight="1">
      <c r="B25" s="113"/>
      <c r="C25" s="111"/>
      <c r="D25" s="111"/>
      <c r="E25" s="111"/>
      <c r="F25" s="111" t="s">
        <v>291</v>
      </c>
      <c r="G25" s="111"/>
      <c r="H25" s="116"/>
      <c r="I25" s="424">
        <v>28</v>
      </c>
      <c r="J25" s="308"/>
    </row>
    <row r="26" spans="2:10" ht="11.25" customHeight="1">
      <c r="B26" s="113"/>
      <c r="C26" s="111"/>
      <c r="D26" s="111"/>
      <c r="E26" s="111"/>
      <c r="F26" s="111" t="s">
        <v>111</v>
      </c>
      <c r="G26" s="111"/>
      <c r="H26" s="116"/>
      <c r="I26" s="424">
        <v>5639</v>
      </c>
      <c r="J26" s="308"/>
    </row>
    <row r="27" spans="2:10" ht="11.25" customHeight="1">
      <c r="B27" s="113"/>
      <c r="C27" s="111"/>
      <c r="D27" s="111"/>
      <c r="E27" s="111" t="s">
        <v>159</v>
      </c>
      <c r="F27" s="111"/>
      <c r="G27" s="111"/>
      <c r="H27" s="116"/>
      <c r="I27" s="424">
        <v>61271</v>
      </c>
      <c r="J27" s="308"/>
    </row>
    <row r="28" spans="2:10" ht="11.25" customHeight="1">
      <c r="B28" s="113"/>
      <c r="C28" s="111"/>
      <c r="D28" s="111" t="s">
        <v>146</v>
      </c>
      <c r="E28" s="111"/>
      <c r="F28" s="111"/>
      <c r="G28" s="111"/>
      <c r="H28" s="116"/>
      <c r="I28" s="424"/>
      <c r="J28" s="308"/>
    </row>
    <row r="29" spans="2:10" ht="11.25" customHeight="1">
      <c r="B29" s="113"/>
      <c r="C29" s="111"/>
      <c r="D29" s="111"/>
      <c r="E29" s="111" t="s">
        <v>109</v>
      </c>
      <c r="F29" s="111"/>
      <c r="G29" s="111"/>
      <c r="H29" s="116"/>
      <c r="I29" s="424">
        <v>-76</v>
      </c>
      <c r="J29" s="308"/>
    </row>
    <row r="30" spans="2:10" ht="11.25" customHeight="1">
      <c r="B30" s="113"/>
      <c r="C30" s="111"/>
      <c r="D30" s="111"/>
      <c r="E30" s="111" t="s">
        <v>110</v>
      </c>
      <c r="F30" s="111"/>
      <c r="G30" s="111"/>
      <c r="H30" s="116"/>
      <c r="I30" s="424"/>
      <c r="J30" s="308"/>
    </row>
    <row r="31" spans="2:10" ht="11.25" customHeight="1">
      <c r="B31" s="113"/>
      <c r="C31" s="111"/>
      <c r="D31" s="111"/>
      <c r="E31" s="111"/>
      <c r="F31" s="111" t="s">
        <v>147</v>
      </c>
      <c r="G31" s="111"/>
      <c r="H31" s="116"/>
      <c r="I31" s="424">
        <v>-1</v>
      </c>
      <c r="J31" s="308"/>
    </row>
    <row r="32" spans="2:10" ht="11.25" customHeight="1">
      <c r="B32" s="113"/>
      <c r="C32" s="111"/>
      <c r="D32" s="111"/>
      <c r="E32" s="111"/>
      <c r="F32" s="111" t="s">
        <v>143</v>
      </c>
      <c r="G32" s="111"/>
      <c r="H32" s="116"/>
      <c r="I32" s="424">
        <v>0</v>
      </c>
      <c r="J32" s="308"/>
    </row>
    <row r="33" spans="2:10" ht="11.25" customHeight="1">
      <c r="B33" s="113"/>
      <c r="C33" s="111"/>
      <c r="D33" s="111"/>
      <c r="E33" s="111"/>
      <c r="F33" s="111" t="s">
        <v>111</v>
      </c>
      <c r="G33" s="111"/>
      <c r="H33" s="116"/>
      <c r="I33" s="424">
        <v>-1</v>
      </c>
      <c r="J33" s="308"/>
    </row>
    <row r="34" spans="2:10" ht="11.25" customHeight="1">
      <c r="B34" s="113"/>
      <c r="C34" s="111"/>
      <c r="D34" s="111"/>
      <c r="E34" s="111" t="s">
        <v>159</v>
      </c>
      <c r="F34" s="111"/>
      <c r="G34" s="111"/>
      <c r="H34" s="116"/>
      <c r="I34" s="424">
        <v>-77</v>
      </c>
      <c r="J34" s="308"/>
    </row>
    <row r="35" spans="2:10" ht="11.25" customHeight="1">
      <c r="B35" s="113"/>
      <c r="C35" s="111"/>
      <c r="D35" s="111" t="s">
        <v>117</v>
      </c>
      <c r="E35" s="111"/>
      <c r="F35" s="111"/>
      <c r="G35" s="111"/>
      <c r="H35" s="116"/>
      <c r="I35" s="424"/>
      <c r="J35" s="308"/>
    </row>
    <row r="36" spans="2:10" ht="11.25" customHeight="1">
      <c r="B36" s="113"/>
      <c r="C36" s="111"/>
      <c r="D36" s="111"/>
      <c r="E36" s="111" t="s">
        <v>109</v>
      </c>
      <c r="F36" s="111"/>
      <c r="G36" s="111"/>
      <c r="H36" s="116"/>
      <c r="I36" s="424">
        <v>79047</v>
      </c>
      <c r="J36" s="308"/>
    </row>
    <row r="37" spans="2:10" ht="11.25" customHeight="1">
      <c r="B37" s="113"/>
      <c r="C37" s="111"/>
      <c r="D37" s="111"/>
      <c r="E37" s="111" t="s">
        <v>110</v>
      </c>
      <c r="F37" s="111"/>
      <c r="G37" s="111"/>
      <c r="H37" s="116"/>
      <c r="I37" s="424"/>
      <c r="J37" s="308"/>
    </row>
    <row r="38" spans="2:10" ht="11.25" customHeight="1">
      <c r="B38" s="113"/>
      <c r="C38" s="111"/>
      <c r="D38" s="111"/>
      <c r="E38" s="111"/>
      <c r="F38" s="111" t="s">
        <v>115</v>
      </c>
      <c r="G38" s="111"/>
      <c r="H38" s="116"/>
      <c r="I38" s="424">
        <v>-1056</v>
      </c>
      <c r="J38" s="308"/>
    </row>
    <row r="39" spans="2:10" ht="11.25" customHeight="1">
      <c r="B39" s="113"/>
      <c r="C39" s="111"/>
      <c r="D39" s="111"/>
      <c r="E39" s="111"/>
      <c r="F39" s="111" t="s">
        <v>116</v>
      </c>
      <c r="G39" s="111"/>
      <c r="H39" s="116"/>
      <c r="I39" s="424">
        <v>6667</v>
      </c>
      <c r="J39" s="308"/>
    </row>
    <row r="40" spans="2:10" ht="11.25" customHeight="1">
      <c r="B40" s="113"/>
      <c r="C40" s="111"/>
      <c r="D40" s="111"/>
      <c r="E40" s="111"/>
      <c r="F40" s="111" t="s">
        <v>147</v>
      </c>
      <c r="G40" s="111"/>
      <c r="H40" s="116"/>
      <c r="I40" s="424">
        <v>-1</v>
      </c>
      <c r="J40" s="308"/>
    </row>
    <row r="41" spans="2:10" ht="11.25" customHeight="1">
      <c r="B41" s="113"/>
      <c r="C41" s="111"/>
      <c r="D41" s="111"/>
      <c r="E41" s="111"/>
      <c r="F41" s="111" t="s">
        <v>143</v>
      </c>
      <c r="G41" s="111"/>
      <c r="H41" s="116"/>
      <c r="I41" s="424">
        <v>0</v>
      </c>
      <c r="J41" s="308"/>
    </row>
    <row r="42" spans="2:10" ht="11.25" customHeight="1">
      <c r="B42" s="113"/>
      <c r="C42" s="111"/>
      <c r="D42" s="111"/>
      <c r="E42" s="111"/>
      <c r="F42" s="111" t="s">
        <v>291</v>
      </c>
      <c r="G42" s="111"/>
      <c r="H42" s="116"/>
      <c r="I42" s="424">
        <v>28</v>
      </c>
      <c r="J42" s="308"/>
    </row>
    <row r="43" spans="2:10" ht="11.25" customHeight="1">
      <c r="B43" s="113"/>
      <c r="C43" s="111"/>
      <c r="D43" s="111"/>
      <c r="E43" s="111"/>
      <c r="F43" s="111" t="s">
        <v>111</v>
      </c>
      <c r="G43" s="111"/>
      <c r="H43" s="116"/>
      <c r="I43" s="424">
        <v>5638</v>
      </c>
      <c r="J43" s="308"/>
    </row>
    <row r="44" spans="2:10" ht="11.25" customHeight="1">
      <c r="B44" s="113"/>
      <c r="C44" s="111"/>
      <c r="D44" s="111"/>
      <c r="E44" s="111" t="s">
        <v>159</v>
      </c>
      <c r="F44" s="111"/>
      <c r="G44" s="111"/>
      <c r="H44" s="116"/>
      <c r="I44" s="424">
        <v>84685</v>
      </c>
      <c r="J44" s="308"/>
    </row>
    <row r="45" spans="2:10" ht="11.25" customHeight="1">
      <c r="B45" s="113"/>
      <c r="C45" s="111" t="s">
        <v>47</v>
      </c>
      <c r="D45" s="111"/>
      <c r="E45" s="111"/>
      <c r="F45" s="111"/>
      <c r="G45" s="111"/>
      <c r="H45" s="116"/>
      <c r="I45" s="424"/>
      <c r="J45" s="308"/>
    </row>
    <row r="46" spans="2:10" ht="11.25" customHeight="1">
      <c r="B46" s="113"/>
      <c r="C46" s="111"/>
      <c r="D46" s="111" t="s">
        <v>121</v>
      </c>
      <c r="E46" s="111"/>
      <c r="F46" s="111"/>
      <c r="G46" s="111"/>
      <c r="H46" s="116"/>
      <c r="I46" s="424"/>
      <c r="J46" s="308"/>
    </row>
    <row r="47" spans="2:10" ht="11.25" customHeight="1">
      <c r="B47" s="113"/>
      <c r="C47" s="111"/>
      <c r="D47" s="111"/>
      <c r="E47" s="111" t="s">
        <v>109</v>
      </c>
      <c r="F47" s="111"/>
      <c r="G47" s="111"/>
      <c r="H47" s="116"/>
      <c r="I47" s="424">
        <v>4865</v>
      </c>
      <c r="J47" s="308"/>
    </row>
    <row r="48" spans="2:10" ht="11.25" customHeight="1">
      <c r="B48" s="113"/>
      <c r="C48" s="111"/>
      <c r="D48" s="111"/>
      <c r="E48" s="111" t="s">
        <v>110</v>
      </c>
      <c r="F48" s="111"/>
      <c r="G48" s="111"/>
      <c r="H48" s="116"/>
      <c r="I48" s="424"/>
      <c r="J48" s="308"/>
    </row>
    <row r="49" spans="2:10" ht="11.25" customHeight="1">
      <c r="B49" s="113"/>
      <c r="C49" s="111"/>
      <c r="D49" s="111"/>
      <c r="E49" s="111"/>
      <c r="F49" s="111" t="s">
        <v>122</v>
      </c>
      <c r="G49" s="111"/>
      <c r="H49" s="116"/>
      <c r="I49" s="424">
        <v>-672</v>
      </c>
      <c r="J49" s="308"/>
    </row>
    <row r="50" spans="2:10" ht="11.25" customHeight="1">
      <c r="B50" s="113"/>
      <c r="C50" s="111"/>
      <c r="D50" s="111"/>
      <c r="E50" s="111"/>
      <c r="F50" s="111" t="s">
        <v>111</v>
      </c>
      <c r="G50" s="111"/>
      <c r="H50" s="116"/>
      <c r="I50" s="424">
        <v>-672</v>
      </c>
      <c r="J50" s="308"/>
    </row>
    <row r="51" spans="2:10" ht="11.25" customHeight="1">
      <c r="B51" s="113"/>
      <c r="C51" s="111"/>
      <c r="D51" s="111"/>
      <c r="E51" s="111" t="s">
        <v>159</v>
      </c>
      <c r="F51" s="111"/>
      <c r="G51" s="111"/>
      <c r="H51" s="116"/>
      <c r="I51" s="424">
        <v>4193</v>
      </c>
      <c r="J51" s="308"/>
    </row>
    <row r="52" spans="2:10" ht="11.25" customHeight="1">
      <c r="B52" s="113"/>
      <c r="C52" s="111"/>
      <c r="D52" s="111" t="s">
        <v>149</v>
      </c>
      <c r="E52" s="111"/>
      <c r="F52" s="111"/>
      <c r="G52" s="111"/>
      <c r="H52" s="116"/>
      <c r="I52" s="424"/>
      <c r="J52" s="308"/>
    </row>
    <row r="53" spans="2:10" ht="11.25" customHeight="1">
      <c r="B53" s="113"/>
      <c r="C53" s="111"/>
      <c r="D53" s="111"/>
      <c r="E53" s="111" t="s">
        <v>109</v>
      </c>
      <c r="F53" s="111"/>
      <c r="G53" s="111"/>
      <c r="H53" s="116"/>
      <c r="I53" s="424">
        <v>-2</v>
      </c>
      <c r="J53" s="308"/>
    </row>
    <row r="54" spans="2:10" ht="11.25" customHeight="1">
      <c r="B54" s="113"/>
      <c r="C54" s="111"/>
      <c r="D54" s="111"/>
      <c r="E54" s="111" t="s">
        <v>110</v>
      </c>
      <c r="F54" s="111"/>
      <c r="G54" s="111"/>
      <c r="H54" s="116"/>
      <c r="I54" s="424"/>
      <c r="J54" s="308"/>
    </row>
    <row r="55" spans="2:10" ht="11.25" customHeight="1">
      <c r="B55" s="113"/>
      <c r="C55" s="111"/>
      <c r="D55" s="111"/>
      <c r="E55" s="111"/>
      <c r="F55" s="111" t="s">
        <v>122</v>
      </c>
      <c r="G55" s="111"/>
      <c r="H55" s="116"/>
      <c r="I55" s="424">
        <v>2</v>
      </c>
      <c r="J55" s="308"/>
    </row>
    <row r="56" spans="2:10" ht="11.25" customHeight="1">
      <c r="B56" s="113"/>
      <c r="C56" s="111"/>
      <c r="D56" s="111"/>
      <c r="E56" s="111"/>
      <c r="F56" s="111" t="s">
        <v>111</v>
      </c>
      <c r="G56" s="111"/>
      <c r="H56" s="116"/>
      <c r="I56" s="424">
        <v>2</v>
      </c>
      <c r="J56" s="308"/>
    </row>
    <row r="57" spans="2:10" ht="11.25" customHeight="1">
      <c r="B57" s="113"/>
      <c r="C57" s="111"/>
      <c r="D57" s="111"/>
      <c r="E57" s="111" t="s">
        <v>159</v>
      </c>
      <c r="F57" s="111"/>
      <c r="G57" s="111"/>
      <c r="H57" s="116"/>
      <c r="I57" s="307" t="s">
        <v>73</v>
      </c>
      <c r="J57" s="308"/>
    </row>
    <row r="58" spans="2:10" ht="11.25" customHeight="1">
      <c r="B58" s="113"/>
      <c r="C58" s="111"/>
      <c r="D58" s="111" t="s">
        <v>164</v>
      </c>
      <c r="E58" s="111"/>
      <c r="F58" s="111"/>
      <c r="G58" s="111"/>
      <c r="H58" s="116"/>
      <c r="I58" s="424"/>
      <c r="J58" s="308"/>
    </row>
    <row r="59" spans="2:10" ht="11.25" customHeight="1">
      <c r="B59" s="113"/>
      <c r="C59" s="111"/>
      <c r="D59" s="111"/>
      <c r="E59" s="111" t="s">
        <v>109</v>
      </c>
      <c r="F59" s="111"/>
      <c r="G59" s="111"/>
      <c r="H59" s="116"/>
      <c r="I59" s="424">
        <v>2602</v>
      </c>
      <c r="J59" s="308"/>
    </row>
    <row r="60" spans="2:10" ht="11.25" customHeight="1">
      <c r="B60" s="113"/>
      <c r="C60" s="111"/>
      <c r="D60" s="111"/>
      <c r="E60" s="111" t="s">
        <v>110</v>
      </c>
      <c r="F60" s="111"/>
      <c r="G60" s="111"/>
      <c r="H60" s="116"/>
      <c r="I60" s="424"/>
      <c r="J60" s="308"/>
    </row>
    <row r="61" spans="2:10" ht="11.25" customHeight="1">
      <c r="B61" s="113"/>
      <c r="C61" s="111"/>
      <c r="D61" s="111"/>
      <c r="E61" s="111"/>
      <c r="F61" s="111" t="s">
        <v>122</v>
      </c>
      <c r="G61" s="111"/>
      <c r="H61" s="116"/>
      <c r="I61" s="424">
        <v>-28</v>
      </c>
      <c r="J61" s="308"/>
    </row>
    <row r="62" spans="2:10" ht="11.25" customHeight="1">
      <c r="B62" s="113"/>
      <c r="C62" s="111"/>
      <c r="D62" s="111"/>
      <c r="E62" s="111"/>
      <c r="F62" s="111" t="s">
        <v>111</v>
      </c>
      <c r="G62" s="111"/>
      <c r="H62" s="116"/>
      <c r="I62" s="424">
        <v>-28</v>
      </c>
      <c r="J62" s="308"/>
    </row>
    <row r="63" spans="2:10" ht="11.25" customHeight="1">
      <c r="B63" s="113"/>
      <c r="C63" s="111"/>
      <c r="D63" s="111"/>
      <c r="E63" s="111" t="s">
        <v>159</v>
      </c>
      <c r="F63" s="111"/>
      <c r="G63" s="111"/>
      <c r="H63" s="116"/>
      <c r="I63" s="424">
        <v>2573</v>
      </c>
      <c r="J63" s="308"/>
    </row>
    <row r="64" ht="11.25" customHeight="1"/>
    <row r="65" spans="9:10" ht="11.25" customHeight="1">
      <c r="I65" s="425"/>
      <c r="J65" s="303"/>
    </row>
    <row r="66" spans="9:10" ht="11.25" customHeight="1">
      <c r="I66" s="425"/>
      <c r="J66" s="292" t="s">
        <v>137</v>
      </c>
    </row>
    <row r="67" spans="2:10" ht="11.25" customHeight="1">
      <c r="B67" s="558" t="s">
        <v>394</v>
      </c>
      <c r="C67" s="559"/>
      <c r="D67" s="559"/>
      <c r="E67" s="559"/>
      <c r="F67" s="559"/>
      <c r="G67" s="559"/>
      <c r="H67" s="539"/>
      <c r="I67" s="611" t="s">
        <v>395</v>
      </c>
      <c r="J67" s="613"/>
    </row>
    <row r="68" spans="2:10" ht="11.25" customHeight="1">
      <c r="B68" s="113"/>
      <c r="C68" s="111"/>
      <c r="D68" s="111" t="s">
        <v>165</v>
      </c>
      <c r="E68" s="111"/>
      <c r="F68" s="111"/>
      <c r="G68" s="111"/>
      <c r="H68" s="116"/>
      <c r="I68" s="424"/>
      <c r="J68" s="308"/>
    </row>
    <row r="69" spans="2:10" ht="11.25" customHeight="1">
      <c r="B69" s="113"/>
      <c r="C69" s="111"/>
      <c r="D69" s="111"/>
      <c r="E69" s="111" t="s">
        <v>109</v>
      </c>
      <c r="F69" s="111"/>
      <c r="G69" s="111"/>
      <c r="H69" s="116"/>
      <c r="I69" s="424">
        <v>7465</v>
      </c>
      <c r="J69" s="308"/>
    </row>
    <row r="70" spans="2:10" ht="11.25" customHeight="1">
      <c r="B70" s="113"/>
      <c r="C70" s="111"/>
      <c r="D70" s="111"/>
      <c r="E70" s="111" t="s">
        <v>110</v>
      </c>
      <c r="F70" s="111"/>
      <c r="G70" s="111"/>
      <c r="H70" s="116"/>
      <c r="I70" s="424"/>
      <c r="J70" s="308"/>
    </row>
    <row r="71" spans="2:10" ht="11.25" customHeight="1">
      <c r="B71" s="113"/>
      <c r="C71" s="111"/>
      <c r="D71" s="111"/>
      <c r="E71" s="111"/>
      <c r="F71" s="111" t="s">
        <v>122</v>
      </c>
      <c r="G71" s="111"/>
      <c r="H71" s="116"/>
      <c r="I71" s="424">
        <v>-698</v>
      </c>
      <c r="J71" s="308"/>
    </row>
    <row r="72" spans="2:10" ht="11.25" customHeight="1">
      <c r="B72" s="113"/>
      <c r="C72" s="111"/>
      <c r="D72" s="111"/>
      <c r="E72" s="111"/>
      <c r="F72" s="111" t="s">
        <v>111</v>
      </c>
      <c r="G72" s="111"/>
      <c r="H72" s="116"/>
      <c r="I72" s="424">
        <v>-698</v>
      </c>
      <c r="J72" s="308"/>
    </row>
    <row r="73" spans="2:10" ht="11.25" customHeight="1">
      <c r="B73" s="113"/>
      <c r="C73" s="111"/>
      <c r="D73" s="111"/>
      <c r="E73" s="111" t="s">
        <v>159</v>
      </c>
      <c r="F73" s="111"/>
      <c r="G73" s="111"/>
      <c r="H73" s="116"/>
      <c r="I73" s="424">
        <v>6766</v>
      </c>
      <c r="J73" s="308"/>
    </row>
    <row r="74" spans="2:10" ht="11.25" customHeight="1">
      <c r="B74" s="113"/>
      <c r="C74" s="111" t="s">
        <v>91</v>
      </c>
      <c r="D74" s="111"/>
      <c r="E74" s="111"/>
      <c r="F74" s="111"/>
      <c r="G74" s="111"/>
      <c r="H74" s="116"/>
      <c r="I74" s="424"/>
      <c r="J74" s="308"/>
    </row>
    <row r="75" spans="2:10" ht="11.25" customHeight="1">
      <c r="B75" s="113"/>
      <c r="C75" s="111"/>
      <c r="D75" s="111" t="s">
        <v>109</v>
      </c>
      <c r="E75" s="111"/>
      <c r="F75" s="111"/>
      <c r="G75" s="111"/>
      <c r="H75" s="116"/>
      <c r="I75" s="424">
        <v>3260</v>
      </c>
      <c r="J75" s="308"/>
    </row>
    <row r="76" spans="2:10" ht="11.25" customHeight="1">
      <c r="B76" s="113"/>
      <c r="C76" s="111"/>
      <c r="D76" s="111" t="s">
        <v>110</v>
      </c>
      <c r="E76" s="111"/>
      <c r="F76" s="111"/>
      <c r="G76" s="111"/>
      <c r="H76" s="116"/>
      <c r="I76" s="424"/>
      <c r="J76" s="308"/>
    </row>
    <row r="77" spans="2:10" ht="11.25" customHeight="1">
      <c r="B77" s="113"/>
      <c r="C77" s="111"/>
      <c r="D77" s="111"/>
      <c r="E77" s="111" t="s">
        <v>122</v>
      </c>
      <c r="F77" s="111"/>
      <c r="G77" s="111"/>
      <c r="H77" s="116"/>
      <c r="I77" s="424">
        <v>990</v>
      </c>
      <c r="J77" s="308"/>
    </row>
    <row r="78" spans="2:10" ht="11.25" customHeight="1">
      <c r="B78" s="113"/>
      <c r="C78" s="111"/>
      <c r="D78" s="111"/>
      <c r="E78" s="111" t="s">
        <v>111</v>
      </c>
      <c r="F78" s="111"/>
      <c r="G78" s="111"/>
      <c r="H78" s="116"/>
      <c r="I78" s="424">
        <v>990</v>
      </c>
      <c r="J78" s="308"/>
    </row>
    <row r="79" spans="2:10" ht="11.25" customHeight="1">
      <c r="B79" s="113"/>
      <c r="C79" s="111"/>
      <c r="D79" s="111" t="s">
        <v>159</v>
      </c>
      <c r="E79" s="111"/>
      <c r="F79" s="111"/>
      <c r="G79" s="111"/>
      <c r="H79" s="116"/>
      <c r="I79" s="424">
        <v>4251</v>
      </c>
      <c r="J79" s="308"/>
    </row>
    <row r="80" spans="2:10" ht="11.25" customHeight="1">
      <c r="B80" s="113"/>
      <c r="C80" s="111" t="s">
        <v>92</v>
      </c>
      <c r="D80" s="111"/>
      <c r="E80" s="111"/>
      <c r="F80" s="111"/>
      <c r="G80" s="111"/>
      <c r="H80" s="116"/>
      <c r="I80" s="424"/>
      <c r="J80" s="308"/>
    </row>
    <row r="81" spans="2:10" ht="11.25" customHeight="1">
      <c r="B81" s="113"/>
      <c r="C81" s="111"/>
      <c r="D81" s="111" t="s">
        <v>109</v>
      </c>
      <c r="E81" s="111"/>
      <c r="F81" s="111"/>
      <c r="G81" s="111"/>
      <c r="H81" s="116"/>
      <c r="I81" s="424">
        <v>89774</v>
      </c>
      <c r="J81" s="308"/>
    </row>
    <row r="82" spans="2:10" ht="11.25" customHeight="1">
      <c r="B82" s="113"/>
      <c r="C82" s="111"/>
      <c r="D82" s="111" t="s">
        <v>110</v>
      </c>
      <c r="E82" s="111"/>
      <c r="F82" s="111"/>
      <c r="G82" s="111"/>
      <c r="H82" s="116"/>
      <c r="I82" s="424"/>
      <c r="J82" s="308"/>
    </row>
    <row r="83" spans="2:10" ht="11.25" customHeight="1">
      <c r="B83" s="113"/>
      <c r="C83" s="111"/>
      <c r="D83" s="111"/>
      <c r="E83" s="111" t="s">
        <v>115</v>
      </c>
      <c r="F83" s="111"/>
      <c r="G83" s="111"/>
      <c r="H83" s="116"/>
      <c r="I83" s="424">
        <v>-1056</v>
      </c>
      <c r="J83" s="308"/>
    </row>
    <row r="84" spans="2:10" ht="11.25" customHeight="1">
      <c r="B84" s="113"/>
      <c r="C84" s="111"/>
      <c r="D84" s="111"/>
      <c r="E84" s="111" t="s">
        <v>116</v>
      </c>
      <c r="F84" s="111"/>
      <c r="G84" s="111"/>
      <c r="H84" s="116"/>
      <c r="I84" s="424">
        <v>6667</v>
      </c>
      <c r="J84" s="308"/>
    </row>
    <row r="85" spans="2:10" ht="11.25" customHeight="1">
      <c r="B85" s="113"/>
      <c r="C85" s="111"/>
      <c r="D85" s="111"/>
      <c r="E85" s="111" t="s">
        <v>147</v>
      </c>
      <c r="F85" s="111"/>
      <c r="G85" s="111"/>
      <c r="H85" s="116"/>
      <c r="I85" s="424">
        <v>-1</v>
      </c>
      <c r="J85" s="308"/>
    </row>
    <row r="86" spans="2:10" ht="11.25" customHeight="1">
      <c r="B86" s="113"/>
      <c r="C86" s="111"/>
      <c r="D86" s="111"/>
      <c r="E86" s="111" t="s">
        <v>143</v>
      </c>
      <c r="F86" s="111"/>
      <c r="G86" s="111"/>
      <c r="H86" s="116"/>
      <c r="I86" s="424">
        <v>0</v>
      </c>
      <c r="J86" s="308"/>
    </row>
    <row r="87" spans="2:10" ht="11.25" customHeight="1">
      <c r="B87" s="113"/>
      <c r="C87" s="111"/>
      <c r="D87" s="111"/>
      <c r="E87" s="111" t="s">
        <v>291</v>
      </c>
      <c r="F87" s="111"/>
      <c r="G87" s="111"/>
      <c r="H87" s="116"/>
      <c r="I87" s="424">
        <v>28</v>
      </c>
      <c r="J87" s="308"/>
    </row>
    <row r="88" spans="2:10" ht="11.25" customHeight="1">
      <c r="B88" s="113"/>
      <c r="C88" s="111"/>
      <c r="D88" s="111"/>
      <c r="E88" s="111" t="s">
        <v>122</v>
      </c>
      <c r="F88" s="111"/>
      <c r="G88" s="111"/>
      <c r="H88" s="116"/>
      <c r="I88" s="424">
        <v>291</v>
      </c>
      <c r="J88" s="308"/>
    </row>
    <row r="89" spans="2:10" ht="11.25" customHeight="1">
      <c r="B89" s="113"/>
      <c r="C89" s="111"/>
      <c r="D89" s="111"/>
      <c r="E89" s="111" t="s">
        <v>111</v>
      </c>
      <c r="F89" s="111"/>
      <c r="G89" s="111"/>
      <c r="H89" s="116"/>
      <c r="I89" s="424">
        <v>5929</v>
      </c>
      <c r="J89" s="308"/>
    </row>
    <row r="90" spans="2:10" ht="11.25" customHeight="1">
      <c r="B90" s="113"/>
      <c r="C90" s="111"/>
      <c r="D90" s="111" t="s">
        <v>159</v>
      </c>
      <c r="E90" s="111"/>
      <c r="F90" s="111"/>
      <c r="G90" s="111"/>
      <c r="H90" s="116"/>
      <c r="I90" s="424">
        <v>95703</v>
      </c>
      <c r="J90" s="308"/>
    </row>
    <row r="91" ht="11.25" customHeight="1"/>
  </sheetData>
  <sheetProtection/>
  <mergeCells count="6">
    <mergeCell ref="B67:H67"/>
    <mergeCell ref="I67:J67"/>
    <mergeCell ref="B1:J1"/>
    <mergeCell ref="B3:J3"/>
    <mergeCell ref="B7:H7"/>
    <mergeCell ref="I7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8" width="2.125" style="1" customWidth="1"/>
    <col min="9" max="10" width="33.625" style="1" customWidth="1"/>
    <col min="11" max="16384" width="9.00390625" style="1" customWidth="1"/>
  </cols>
  <sheetData>
    <row r="2" spans="3:10" ht="13.5">
      <c r="C2" s="556"/>
      <c r="D2" s="555"/>
      <c r="G2" s="556" t="s">
        <v>396</v>
      </c>
      <c r="H2" s="556"/>
      <c r="I2" s="556"/>
      <c r="J2" s="556" t="s">
        <v>153</v>
      </c>
    </row>
    <row r="3" spans="3:10" ht="13.5">
      <c r="C3" s="556"/>
      <c r="D3" s="555"/>
      <c r="G3" s="556" t="s">
        <v>397</v>
      </c>
      <c r="H3" s="556"/>
      <c r="I3" s="556"/>
      <c r="J3" s="556"/>
    </row>
    <row r="4" spans="6:7" ht="13.5">
      <c r="F4" s="106"/>
      <c r="G4" s="106"/>
    </row>
    <row r="5" spans="3:10" ht="13.5">
      <c r="C5" s="107"/>
      <c r="D5" s="107"/>
      <c r="E5" s="107"/>
      <c r="J5" s="292" t="s">
        <v>105</v>
      </c>
    </row>
    <row r="6" spans="2:10" ht="18" customHeight="1">
      <c r="B6" s="558" t="s">
        <v>156</v>
      </c>
      <c r="C6" s="559"/>
      <c r="D6" s="559"/>
      <c r="E6" s="559"/>
      <c r="F6" s="559"/>
      <c r="G6" s="559"/>
      <c r="H6" s="559"/>
      <c r="I6" s="539"/>
      <c r="J6" s="293" t="s">
        <v>139</v>
      </c>
    </row>
    <row r="7" spans="2:10" s="107" customFormat="1" ht="12.75" customHeight="1">
      <c r="B7" s="540" t="s">
        <v>68</v>
      </c>
      <c r="C7" s="554"/>
      <c r="D7" s="554"/>
      <c r="E7" s="554"/>
      <c r="F7" s="554"/>
      <c r="G7" s="110"/>
      <c r="H7" s="111"/>
      <c r="I7" s="111"/>
      <c r="J7" s="115"/>
    </row>
    <row r="8" spans="2:10" s="107" customFormat="1" ht="12.75" customHeight="1">
      <c r="B8" s="113"/>
      <c r="C8" s="554" t="s">
        <v>108</v>
      </c>
      <c r="D8" s="554"/>
      <c r="E8" s="554"/>
      <c r="F8" s="554"/>
      <c r="G8" s="110"/>
      <c r="H8" s="111"/>
      <c r="I8" s="111"/>
      <c r="J8" s="115"/>
    </row>
    <row r="9" spans="2:10" s="107" customFormat="1" ht="12.75" customHeight="1">
      <c r="B9" s="113"/>
      <c r="C9" s="111"/>
      <c r="D9" s="110" t="s">
        <v>157</v>
      </c>
      <c r="E9" s="110"/>
      <c r="F9" s="110"/>
      <c r="G9" s="110"/>
      <c r="H9" s="111"/>
      <c r="I9" s="111"/>
      <c r="J9" s="115">
        <v>18130</v>
      </c>
    </row>
    <row r="10" spans="2:10" s="107" customFormat="1" ht="12.75" customHeight="1">
      <c r="B10" s="113"/>
      <c r="C10" s="111"/>
      <c r="D10" s="110" t="s">
        <v>275</v>
      </c>
      <c r="E10" s="110"/>
      <c r="F10" s="110"/>
      <c r="G10" s="110"/>
      <c r="H10" s="111"/>
      <c r="I10" s="111"/>
      <c r="J10" s="115"/>
    </row>
    <row r="11" spans="2:10" s="107" customFormat="1" ht="12.75" customHeight="1">
      <c r="B11" s="113"/>
      <c r="C11" s="111"/>
      <c r="D11" s="110"/>
      <c r="E11" s="110" t="s">
        <v>276</v>
      </c>
      <c r="F11" s="111"/>
      <c r="G11" s="111"/>
      <c r="H11" s="111"/>
      <c r="I11" s="111"/>
      <c r="J11" s="115" t="s">
        <v>73</v>
      </c>
    </row>
    <row r="12" spans="2:10" s="107" customFormat="1" ht="12.75" customHeight="1">
      <c r="B12" s="113"/>
      <c r="C12" s="111"/>
      <c r="D12" s="110" t="s">
        <v>159</v>
      </c>
      <c r="E12" s="110"/>
      <c r="F12" s="110"/>
      <c r="G12" s="110"/>
      <c r="H12" s="111"/>
      <c r="I12" s="111"/>
      <c r="J12" s="115">
        <v>18130</v>
      </c>
    </row>
    <row r="13" spans="2:10" s="107" customFormat="1" ht="12.75" customHeight="1">
      <c r="B13" s="113"/>
      <c r="C13" s="111" t="s">
        <v>113</v>
      </c>
      <c r="D13" s="110"/>
      <c r="E13" s="110"/>
      <c r="F13" s="110"/>
      <c r="G13" s="110"/>
      <c r="H13" s="111"/>
      <c r="I13" s="111"/>
      <c r="J13" s="115"/>
    </row>
    <row r="14" spans="2:10" s="107" customFormat="1" ht="12.75" customHeight="1">
      <c r="B14" s="113"/>
      <c r="C14" s="111"/>
      <c r="D14" s="110" t="s">
        <v>157</v>
      </c>
      <c r="E14" s="111"/>
      <c r="F14" s="110"/>
      <c r="G14" s="110"/>
      <c r="H14" s="111"/>
      <c r="I14" s="111"/>
      <c r="J14" s="115">
        <v>11221</v>
      </c>
    </row>
    <row r="15" spans="2:10" s="107" customFormat="1" ht="12.75" customHeight="1">
      <c r="B15" s="113"/>
      <c r="C15" s="111"/>
      <c r="D15" s="110" t="s">
        <v>275</v>
      </c>
      <c r="E15" s="111"/>
      <c r="F15" s="110"/>
      <c r="G15" s="110"/>
      <c r="H15" s="111"/>
      <c r="I15" s="111"/>
      <c r="J15" s="115"/>
    </row>
    <row r="16" spans="2:10" s="107" customFormat="1" ht="12.75" customHeight="1">
      <c r="B16" s="113"/>
      <c r="C16" s="111"/>
      <c r="D16" s="110"/>
      <c r="E16" s="110" t="s">
        <v>143</v>
      </c>
      <c r="F16" s="111"/>
      <c r="G16" s="110"/>
      <c r="H16" s="111"/>
      <c r="I16" s="111"/>
      <c r="J16" s="115">
        <v>-4</v>
      </c>
    </row>
    <row r="17" spans="2:10" s="107" customFormat="1" ht="12.75" customHeight="1">
      <c r="B17" s="113"/>
      <c r="C17" s="111"/>
      <c r="D17" s="110"/>
      <c r="E17" s="110" t="s">
        <v>276</v>
      </c>
      <c r="F17" s="111"/>
      <c r="G17" s="110"/>
      <c r="H17" s="111"/>
      <c r="I17" s="111"/>
      <c r="J17" s="115">
        <v>-4</v>
      </c>
    </row>
    <row r="18" spans="2:10" s="107" customFormat="1" ht="12.75" customHeight="1">
      <c r="B18" s="113"/>
      <c r="C18" s="111"/>
      <c r="D18" s="110" t="s">
        <v>159</v>
      </c>
      <c r="E18" s="111"/>
      <c r="F18" s="111"/>
      <c r="G18" s="111"/>
      <c r="H18" s="111"/>
      <c r="I18" s="111"/>
      <c r="J18" s="115">
        <v>11216</v>
      </c>
    </row>
    <row r="19" spans="2:10" s="107" customFormat="1" ht="12.75" customHeight="1">
      <c r="B19" s="113"/>
      <c r="C19" s="111" t="s">
        <v>144</v>
      </c>
      <c r="D19" s="111"/>
      <c r="E19" s="110"/>
      <c r="F19" s="110"/>
      <c r="G19" s="110"/>
      <c r="H19" s="110"/>
      <c r="I19" s="110"/>
      <c r="J19" s="115"/>
    </row>
    <row r="20" spans="2:10" s="107" customFormat="1" ht="12.75" customHeight="1">
      <c r="B20" s="113"/>
      <c r="C20" s="111"/>
      <c r="D20" s="110" t="s">
        <v>157</v>
      </c>
      <c r="E20" s="111"/>
      <c r="F20" s="110"/>
      <c r="G20" s="110"/>
      <c r="H20" s="111"/>
      <c r="I20" s="111"/>
      <c r="J20" s="115">
        <v>178666</v>
      </c>
    </row>
    <row r="21" spans="2:10" s="107" customFormat="1" ht="12.75" customHeight="1">
      <c r="B21" s="113"/>
      <c r="C21" s="111"/>
      <c r="D21" s="110" t="s">
        <v>275</v>
      </c>
      <c r="E21" s="111"/>
      <c r="F21" s="110"/>
      <c r="G21" s="110"/>
      <c r="H21" s="111"/>
      <c r="I21" s="111"/>
      <c r="J21" s="115"/>
    </row>
    <row r="22" spans="2:10" s="107" customFormat="1" ht="12.75" customHeight="1">
      <c r="B22" s="113"/>
      <c r="C22" s="111"/>
      <c r="D22" s="110"/>
      <c r="E22" s="110" t="s">
        <v>115</v>
      </c>
      <c r="F22" s="111"/>
      <c r="G22" s="110"/>
      <c r="H22" s="111"/>
      <c r="I22" s="111"/>
      <c r="J22" s="115">
        <v>-1679</v>
      </c>
    </row>
    <row r="23" spans="2:10" s="107" customFormat="1" ht="12.75" customHeight="1">
      <c r="B23" s="113"/>
      <c r="C23" s="111"/>
      <c r="D23" s="110"/>
      <c r="E23" s="110" t="s">
        <v>277</v>
      </c>
      <c r="F23" s="111"/>
      <c r="G23" s="110"/>
      <c r="H23" s="111"/>
      <c r="I23" s="111"/>
      <c r="J23" s="115">
        <v>7135</v>
      </c>
    </row>
    <row r="24" spans="2:10" s="107" customFormat="1" ht="12.75" customHeight="1">
      <c r="B24" s="113"/>
      <c r="C24" s="111"/>
      <c r="D24" s="110"/>
      <c r="E24" s="110" t="s">
        <v>143</v>
      </c>
      <c r="F24" s="111"/>
      <c r="G24" s="110"/>
      <c r="H24" s="111"/>
      <c r="I24" s="111"/>
      <c r="J24" s="115">
        <v>-0.1</v>
      </c>
    </row>
    <row r="25" spans="2:10" s="107" customFormat="1" ht="12.75" customHeight="1">
      <c r="B25" s="113"/>
      <c r="C25" s="111"/>
      <c r="D25" s="110"/>
      <c r="E25" s="110" t="s">
        <v>291</v>
      </c>
      <c r="F25" s="111"/>
      <c r="G25" s="110"/>
      <c r="H25" s="111"/>
      <c r="I25" s="111"/>
      <c r="J25" s="115">
        <v>17</v>
      </c>
    </row>
    <row r="26" spans="2:10" s="107" customFormat="1" ht="12.75" customHeight="1">
      <c r="B26" s="113"/>
      <c r="C26" s="111"/>
      <c r="D26" s="110"/>
      <c r="E26" s="110" t="s">
        <v>276</v>
      </c>
      <c r="F26" s="111"/>
      <c r="G26" s="110"/>
      <c r="H26" s="111"/>
      <c r="I26" s="111"/>
      <c r="J26" s="115">
        <v>5472</v>
      </c>
    </row>
    <row r="27" spans="2:10" s="107" customFormat="1" ht="12.75" customHeight="1">
      <c r="B27" s="113"/>
      <c r="C27" s="111"/>
      <c r="D27" s="110" t="s">
        <v>159</v>
      </c>
      <c r="E27" s="111"/>
      <c r="F27" s="110"/>
      <c r="G27" s="110"/>
      <c r="H27" s="111"/>
      <c r="I27" s="111"/>
      <c r="J27" s="115">
        <v>184139</v>
      </c>
    </row>
    <row r="28" spans="2:10" s="107" customFormat="1" ht="12.75" customHeight="1">
      <c r="B28" s="113"/>
      <c r="C28" s="111" t="s">
        <v>146</v>
      </c>
      <c r="D28" s="110"/>
      <c r="E28" s="110"/>
      <c r="F28" s="110"/>
      <c r="G28" s="110"/>
      <c r="H28" s="111"/>
      <c r="I28" s="111"/>
      <c r="J28" s="426"/>
    </row>
    <row r="29" spans="2:10" s="107" customFormat="1" ht="12.75" customHeight="1">
      <c r="B29" s="113"/>
      <c r="C29" s="111"/>
      <c r="D29" s="110" t="s">
        <v>162</v>
      </c>
      <c r="E29" s="110"/>
      <c r="F29" s="110"/>
      <c r="G29" s="110"/>
      <c r="H29" s="111"/>
      <c r="I29" s="111"/>
      <c r="J29" s="426">
        <v>-300</v>
      </c>
    </row>
    <row r="30" spans="2:10" s="107" customFormat="1" ht="12.75" customHeight="1">
      <c r="B30" s="113"/>
      <c r="C30" s="111"/>
      <c r="D30" s="110" t="s">
        <v>110</v>
      </c>
      <c r="E30" s="110"/>
      <c r="F30" s="110"/>
      <c r="G30" s="110"/>
      <c r="H30" s="111"/>
      <c r="I30" s="111"/>
      <c r="J30" s="426"/>
    </row>
    <row r="31" spans="2:10" s="107" customFormat="1" ht="12.75" customHeight="1">
      <c r="B31" s="113"/>
      <c r="C31" s="111"/>
      <c r="D31" s="110"/>
      <c r="E31" s="110" t="s">
        <v>147</v>
      </c>
      <c r="F31" s="110"/>
      <c r="G31" s="110"/>
      <c r="H31" s="111"/>
      <c r="I31" s="111"/>
      <c r="J31" s="426">
        <v>-55</v>
      </c>
    </row>
    <row r="32" spans="2:10" s="107" customFormat="1" ht="12.75" customHeight="1">
      <c r="B32" s="113"/>
      <c r="C32" s="111"/>
      <c r="D32" s="110"/>
      <c r="E32" s="110" t="s">
        <v>143</v>
      </c>
      <c r="F32" s="110"/>
      <c r="G32" s="110"/>
      <c r="H32" s="111"/>
      <c r="I32" s="111"/>
      <c r="J32" s="426">
        <v>23</v>
      </c>
    </row>
    <row r="33" spans="2:10" s="107" customFormat="1" ht="11.25" customHeight="1">
      <c r="B33" s="113"/>
      <c r="C33" s="111"/>
      <c r="D33" s="110"/>
      <c r="E33" s="110" t="s">
        <v>276</v>
      </c>
      <c r="F33" s="110"/>
      <c r="G33" s="110"/>
      <c r="H33" s="111"/>
      <c r="I33" s="111"/>
      <c r="J33" s="426">
        <v>-31</v>
      </c>
    </row>
    <row r="34" spans="2:10" s="107" customFormat="1" ht="12.75" customHeight="1">
      <c r="B34" s="113"/>
      <c r="C34" s="111"/>
      <c r="D34" s="110" t="s">
        <v>159</v>
      </c>
      <c r="E34" s="110"/>
      <c r="F34" s="110"/>
      <c r="G34" s="110"/>
      <c r="H34" s="111"/>
      <c r="I34" s="111"/>
      <c r="J34" s="426">
        <v>-331</v>
      </c>
    </row>
    <row r="35" spans="2:10" s="107" customFormat="1" ht="12.75" customHeight="1">
      <c r="B35" s="113"/>
      <c r="C35" s="111" t="s">
        <v>117</v>
      </c>
      <c r="D35" s="110"/>
      <c r="E35" s="110"/>
      <c r="F35" s="110"/>
      <c r="G35" s="110"/>
      <c r="H35" s="111"/>
      <c r="I35" s="111"/>
      <c r="J35" s="426"/>
    </row>
    <row r="36" spans="2:10" s="107" customFormat="1" ht="12.75" customHeight="1">
      <c r="B36" s="113"/>
      <c r="C36" s="111"/>
      <c r="D36" s="110" t="s">
        <v>162</v>
      </c>
      <c r="E36" s="110"/>
      <c r="F36" s="110"/>
      <c r="G36" s="110"/>
      <c r="H36" s="111"/>
      <c r="I36" s="111"/>
      <c r="J36" s="426">
        <v>207718</v>
      </c>
    </row>
    <row r="37" spans="2:10" s="107" customFormat="1" ht="12.75" customHeight="1">
      <c r="B37" s="113"/>
      <c r="C37" s="111"/>
      <c r="D37" s="110" t="s">
        <v>110</v>
      </c>
      <c r="E37" s="110"/>
      <c r="F37" s="110"/>
      <c r="G37" s="110"/>
      <c r="H37" s="111"/>
      <c r="I37" s="111"/>
      <c r="J37" s="426"/>
    </row>
    <row r="38" spans="2:10" s="107" customFormat="1" ht="12.75" customHeight="1">
      <c r="B38" s="113"/>
      <c r="C38" s="111"/>
      <c r="D38" s="110"/>
      <c r="E38" s="110" t="s">
        <v>115</v>
      </c>
      <c r="F38" s="110"/>
      <c r="G38" s="110"/>
      <c r="H38" s="111"/>
      <c r="I38" s="111"/>
      <c r="J38" s="426">
        <v>-1679</v>
      </c>
    </row>
    <row r="39" spans="2:10" s="107" customFormat="1" ht="12.75" customHeight="1">
      <c r="B39" s="113"/>
      <c r="C39" s="111"/>
      <c r="D39" s="110"/>
      <c r="E39" s="110" t="s">
        <v>116</v>
      </c>
      <c r="F39" s="110"/>
      <c r="G39" s="110"/>
      <c r="H39" s="111"/>
      <c r="I39" s="111"/>
      <c r="J39" s="426">
        <v>7135</v>
      </c>
    </row>
    <row r="40" spans="2:10" s="107" customFormat="1" ht="12.75" customHeight="1">
      <c r="B40" s="113"/>
      <c r="C40" s="111"/>
      <c r="D40" s="110"/>
      <c r="E40" s="110" t="s">
        <v>147</v>
      </c>
      <c r="F40" s="110"/>
      <c r="G40" s="110"/>
      <c r="H40" s="111"/>
      <c r="I40" s="111"/>
      <c r="J40" s="426">
        <v>-55</v>
      </c>
    </row>
    <row r="41" spans="2:10" s="107" customFormat="1" ht="12.75" customHeight="1">
      <c r="B41" s="113"/>
      <c r="C41" s="111"/>
      <c r="D41" s="110"/>
      <c r="E41" s="110" t="s">
        <v>143</v>
      </c>
      <c r="F41" s="110"/>
      <c r="G41" s="110"/>
      <c r="H41" s="111"/>
      <c r="I41" s="111"/>
      <c r="J41" s="426">
        <v>18</v>
      </c>
    </row>
    <row r="42" spans="2:10" s="107" customFormat="1" ht="12.75" customHeight="1">
      <c r="B42" s="113"/>
      <c r="C42" s="111"/>
      <c r="D42" s="110"/>
      <c r="E42" s="110" t="s">
        <v>291</v>
      </c>
      <c r="F42" s="110"/>
      <c r="G42" s="110"/>
      <c r="H42" s="111"/>
      <c r="I42" s="111"/>
      <c r="J42" s="115">
        <v>17</v>
      </c>
    </row>
    <row r="43" spans="2:10" s="107" customFormat="1" ht="12.75" customHeight="1">
      <c r="B43" s="113"/>
      <c r="C43" s="111"/>
      <c r="D43" s="110"/>
      <c r="E43" s="110" t="s">
        <v>276</v>
      </c>
      <c r="F43" s="110"/>
      <c r="G43" s="110"/>
      <c r="H43" s="111"/>
      <c r="I43" s="111"/>
      <c r="J43" s="426">
        <v>5436</v>
      </c>
    </row>
    <row r="44" spans="2:10" s="107" customFormat="1" ht="12.75" customHeight="1">
      <c r="B44" s="113"/>
      <c r="C44" s="111"/>
      <c r="D44" s="110" t="s">
        <v>159</v>
      </c>
      <c r="E44" s="110"/>
      <c r="F44" s="110"/>
      <c r="G44" s="110"/>
      <c r="H44" s="111"/>
      <c r="I44" s="111"/>
      <c r="J44" s="115">
        <v>213154</v>
      </c>
    </row>
    <row r="45" spans="2:10" s="107" customFormat="1" ht="12.75" customHeight="1">
      <c r="B45" s="113" t="s">
        <v>120</v>
      </c>
      <c r="C45" s="111"/>
      <c r="D45" s="111"/>
      <c r="E45" s="111"/>
      <c r="F45" s="111"/>
      <c r="G45" s="111"/>
      <c r="H45" s="111"/>
      <c r="I45" s="111"/>
      <c r="J45" s="115"/>
    </row>
    <row r="46" spans="2:10" s="107" customFormat="1" ht="12.75" customHeight="1">
      <c r="B46" s="113"/>
      <c r="C46" s="111" t="s">
        <v>121</v>
      </c>
      <c r="D46" s="111"/>
      <c r="E46" s="111"/>
      <c r="F46" s="111"/>
      <c r="G46" s="111"/>
      <c r="H46" s="111"/>
      <c r="I46" s="111"/>
      <c r="J46" s="115"/>
    </row>
    <row r="47" spans="2:10" s="107" customFormat="1" ht="12.75" customHeight="1">
      <c r="B47" s="113"/>
      <c r="C47" s="111"/>
      <c r="D47" s="110" t="s">
        <v>162</v>
      </c>
      <c r="E47" s="111"/>
      <c r="F47" s="111"/>
      <c r="G47" s="111"/>
      <c r="H47" s="111"/>
      <c r="I47" s="111"/>
      <c r="J47" s="115">
        <v>19746</v>
      </c>
    </row>
    <row r="48" spans="2:10" s="107" customFormat="1" ht="12.75" customHeight="1">
      <c r="B48" s="118"/>
      <c r="C48" s="111"/>
      <c r="D48" s="110" t="s">
        <v>110</v>
      </c>
      <c r="E48" s="111"/>
      <c r="F48" s="111"/>
      <c r="G48" s="111"/>
      <c r="H48" s="111"/>
      <c r="I48" s="111"/>
      <c r="J48" s="115"/>
    </row>
    <row r="49" spans="2:10" s="107" customFormat="1" ht="12.75" customHeight="1">
      <c r="B49" s="113"/>
      <c r="C49" s="111"/>
      <c r="D49" s="110"/>
      <c r="E49" s="110" t="s">
        <v>278</v>
      </c>
      <c r="F49" s="110"/>
      <c r="G49" s="110"/>
      <c r="H49" s="111"/>
      <c r="I49" s="111"/>
      <c r="J49" s="426">
        <v>-4783</v>
      </c>
    </row>
    <row r="50" spans="2:10" s="107" customFormat="1" ht="12.75" customHeight="1">
      <c r="B50" s="113"/>
      <c r="C50" s="111"/>
      <c r="D50" s="110"/>
      <c r="E50" s="110" t="s">
        <v>276</v>
      </c>
      <c r="F50" s="110"/>
      <c r="G50" s="110"/>
      <c r="H50" s="111"/>
      <c r="I50" s="111"/>
      <c r="J50" s="426">
        <v>-4783</v>
      </c>
    </row>
    <row r="51" spans="2:10" s="107" customFormat="1" ht="12.75" customHeight="1">
      <c r="B51" s="113"/>
      <c r="C51" s="111"/>
      <c r="D51" s="110" t="s">
        <v>159</v>
      </c>
      <c r="E51" s="110"/>
      <c r="F51" s="110"/>
      <c r="G51" s="110"/>
      <c r="H51" s="111"/>
      <c r="I51" s="111"/>
      <c r="J51" s="426">
        <v>14962</v>
      </c>
    </row>
    <row r="52" spans="2:10" s="107" customFormat="1" ht="12.75" customHeight="1">
      <c r="B52" s="113"/>
      <c r="C52" s="111" t="s">
        <v>149</v>
      </c>
      <c r="D52" s="110"/>
      <c r="E52" s="110"/>
      <c r="F52" s="110"/>
      <c r="G52" s="110"/>
      <c r="H52" s="111"/>
      <c r="I52" s="111"/>
      <c r="J52" s="115"/>
    </row>
    <row r="53" spans="2:10" s="107" customFormat="1" ht="12.75" customHeight="1">
      <c r="B53" s="113"/>
      <c r="C53" s="111"/>
      <c r="D53" s="110" t="s">
        <v>162</v>
      </c>
      <c r="E53" s="111"/>
      <c r="F53" s="110"/>
      <c r="G53" s="110"/>
      <c r="H53" s="111"/>
      <c r="I53" s="111"/>
      <c r="J53" s="115">
        <v>-453</v>
      </c>
    </row>
    <row r="54" spans="2:10" s="107" customFormat="1" ht="12.75" customHeight="1">
      <c r="B54" s="113"/>
      <c r="C54" s="111"/>
      <c r="D54" s="110" t="s">
        <v>110</v>
      </c>
      <c r="E54" s="111"/>
      <c r="F54" s="110"/>
      <c r="G54" s="110"/>
      <c r="H54" s="111"/>
      <c r="I54" s="111"/>
      <c r="J54" s="115"/>
    </row>
    <row r="55" spans="2:10" s="107" customFormat="1" ht="12.75" customHeight="1">
      <c r="B55" s="113"/>
      <c r="C55" s="111"/>
      <c r="D55" s="110"/>
      <c r="E55" s="110" t="s">
        <v>278</v>
      </c>
      <c r="F55" s="110"/>
      <c r="G55" s="110"/>
      <c r="H55" s="111"/>
      <c r="I55" s="111"/>
      <c r="J55" s="115">
        <v>44</v>
      </c>
    </row>
    <row r="56" spans="2:10" s="107" customFormat="1" ht="12.75" customHeight="1">
      <c r="B56" s="113"/>
      <c r="C56" s="111"/>
      <c r="D56" s="110"/>
      <c r="E56" s="110" t="s">
        <v>276</v>
      </c>
      <c r="F56" s="110"/>
      <c r="G56" s="110"/>
      <c r="H56" s="111"/>
      <c r="I56" s="111"/>
      <c r="J56" s="115">
        <v>44</v>
      </c>
    </row>
    <row r="57" spans="2:10" s="107" customFormat="1" ht="12.75" customHeight="1">
      <c r="B57" s="113"/>
      <c r="C57" s="111"/>
      <c r="D57" s="110" t="s">
        <v>159</v>
      </c>
      <c r="E57" s="110"/>
      <c r="F57" s="110"/>
      <c r="G57" s="110"/>
      <c r="H57" s="111"/>
      <c r="I57" s="111"/>
      <c r="J57" s="115">
        <v>-408</v>
      </c>
    </row>
    <row r="58" spans="2:10" s="107" customFormat="1" ht="12.75" customHeight="1">
      <c r="B58" s="113"/>
      <c r="C58" s="111" t="s">
        <v>164</v>
      </c>
      <c r="D58" s="110"/>
      <c r="E58" s="110"/>
      <c r="F58" s="110"/>
      <c r="G58" s="110"/>
      <c r="H58" s="111"/>
      <c r="I58" s="111"/>
      <c r="J58" s="115"/>
    </row>
    <row r="59" spans="2:10" s="107" customFormat="1" ht="12.75" customHeight="1">
      <c r="B59" s="113"/>
      <c r="C59" s="111"/>
      <c r="D59" s="110" t="s">
        <v>162</v>
      </c>
      <c r="E59" s="111"/>
      <c r="F59" s="110"/>
      <c r="G59" s="110"/>
      <c r="H59" s="111"/>
      <c r="I59" s="111"/>
      <c r="J59" s="115">
        <v>13629</v>
      </c>
    </row>
    <row r="60" spans="2:10" s="107" customFormat="1" ht="12.75" customHeight="1">
      <c r="B60" s="113"/>
      <c r="C60" s="111"/>
      <c r="D60" s="110" t="s">
        <v>110</v>
      </c>
      <c r="E60" s="111"/>
      <c r="F60" s="110"/>
      <c r="G60" s="110"/>
      <c r="H60" s="111"/>
      <c r="I60" s="111"/>
      <c r="J60" s="115"/>
    </row>
    <row r="61" spans="2:10" s="107" customFormat="1" ht="12.75" customHeight="1">
      <c r="B61" s="113"/>
      <c r="C61" s="111"/>
      <c r="D61" s="110"/>
      <c r="E61" s="110" t="s">
        <v>278</v>
      </c>
      <c r="F61" s="110"/>
      <c r="G61" s="110"/>
      <c r="H61" s="111"/>
      <c r="I61" s="111"/>
      <c r="J61" s="115">
        <v>-17</v>
      </c>
    </row>
    <row r="62" spans="2:10" s="107" customFormat="1" ht="12.75" customHeight="1">
      <c r="B62" s="113"/>
      <c r="C62" s="111"/>
      <c r="D62" s="110"/>
      <c r="E62" s="110" t="s">
        <v>276</v>
      </c>
      <c r="F62" s="110"/>
      <c r="G62" s="110"/>
      <c r="H62" s="111"/>
      <c r="I62" s="111"/>
      <c r="J62" s="115">
        <v>-17</v>
      </c>
    </row>
    <row r="63" spans="2:10" s="107" customFormat="1" ht="12.75" customHeight="1">
      <c r="B63" s="113"/>
      <c r="C63" s="111"/>
      <c r="D63" s="110" t="s">
        <v>159</v>
      </c>
      <c r="E63" s="110"/>
      <c r="F63" s="110"/>
      <c r="G63" s="110"/>
      <c r="H63" s="111"/>
      <c r="I63" s="111"/>
      <c r="J63" s="115">
        <v>13612</v>
      </c>
    </row>
    <row r="64" spans="6:7" ht="13.5">
      <c r="F64" s="106"/>
      <c r="G64" s="106"/>
    </row>
    <row r="65" spans="3:10" ht="13.5">
      <c r="C65" s="107"/>
      <c r="D65" s="107"/>
      <c r="E65" s="107"/>
      <c r="J65" s="292" t="s">
        <v>105</v>
      </c>
    </row>
    <row r="66" spans="2:10" ht="18" customHeight="1">
      <c r="B66" s="558" t="s">
        <v>156</v>
      </c>
      <c r="C66" s="559"/>
      <c r="D66" s="559"/>
      <c r="E66" s="559"/>
      <c r="F66" s="559"/>
      <c r="G66" s="559"/>
      <c r="H66" s="559"/>
      <c r="I66" s="539"/>
      <c r="J66" s="293" t="s">
        <v>139</v>
      </c>
    </row>
    <row r="67" spans="2:10" s="107" customFormat="1" ht="12.75" customHeight="1">
      <c r="B67" s="113"/>
      <c r="C67" s="111" t="s">
        <v>150</v>
      </c>
      <c r="D67" s="110"/>
      <c r="E67" s="110"/>
      <c r="F67" s="110"/>
      <c r="G67" s="110"/>
      <c r="H67" s="111"/>
      <c r="I67" s="111"/>
      <c r="J67" s="114"/>
    </row>
    <row r="68" spans="2:10" s="107" customFormat="1" ht="12.75" customHeight="1">
      <c r="B68" s="113"/>
      <c r="C68" s="111"/>
      <c r="D68" s="110" t="s">
        <v>162</v>
      </c>
      <c r="E68" s="110"/>
      <c r="F68" s="110"/>
      <c r="G68" s="110"/>
      <c r="H68" s="111"/>
      <c r="I68" s="111"/>
      <c r="J68" s="114">
        <v>32922</v>
      </c>
    </row>
    <row r="69" spans="2:10" s="107" customFormat="1" ht="12.75" customHeight="1">
      <c r="B69" s="113"/>
      <c r="C69" s="111"/>
      <c r="D69" s="110" t="s">
        <v>110</v>
      </c>
      <c r="E69" s="110"/>
      <c r="F69" s="110"/>
      <c r="G69" s="110"/>
      <c r="H69" s="111"/>
      <c r="I69" s="111"/>
      <c r="J69" s="114"/>
    </row>
    <row r="70" spans="2:10" s="107" customFormat="1" ht="12.75" customHeight="1">
      <c r="B70" s="113"/>
      <c r="C70" s="111"/>
      <c r="D70" s="110"/>
      <c r="E70" s="110" t="s">
        <v>278</v>
      </c>
      <c r="F70" s="110"/>
      <c r="G70" s="110"/>
      <c r="H70" s="111"/>
      <c r="I70" s="111"/>
      <c r="J70" s="114">
        <v>-4755</v>
      </c>
    </row>
    <row r="71" spans="2:10" s="107" customFormat="1" ht="12.75" customHeight="1">
      <c r="B71" s="113"/>
      <c r="C71" s="111"/>
      <c r="D71" s="110"/>
      <c r="E71" s="110" t="s">
        <v>276</v>
      </c>
      <c r="F71" s="110"/>
      <c r="G71" s="110"/>
      <c r="H71" s="111"/>
      <c r="I71" s="111"/>
      <c r="J71" s="114">
        <v>-4755</v>
      </c>
    </row>
    <row r="72" spans="2:10" s="107" customFormat="1" ht="12.75" customHeight="1">
      <c r="B72" s="113"/>
      <c r="C72" s="111"/>
      <c r="D72" s="110" t="s">
        <v>159</v>
      </c>
      <c r="E72" s="110"/>
      <c r="F72" s="110"/>
      <c r="G72" s="110"/>
      <c r="H72" s="111"/>
      <c r="I72" s="111"/>
      <c r="J72" s="114">
        <v>28166</v>
      </c>
    </row>
    <row r="73" spans="2:10" s="107" customFormat="1" ht="12.75" customHeight="1">
      <c r="B73" s="113" t="s">
        <v>91</v>
      </c>
      <c r="C73" s="111"/>
      <c r="D73" s="110"/>
      <c r="E73" s="110"/>
      <c r="F73" s="110"/>
      <c r="G73" s="110"/>
      <c r="H73" s="111"/>
      <c r="I73" s="111"/>
      <c r="J73" s="114"/>
    </row>
    <row r="74" spans="2:10" s="107" customFormat="1" ht="12.75" customHeight="1">
      <c r="B74" s="113"/>
      <c r="C74" s="110" t="s">
        <v>162</v>
      </c>
      <c r="D74" s="110"/>
      <c r="E74" s="110"/>
      <c r="F74" s="110"/>
      <c r="G74" s="110"/>
      <c r="H74" s="111"/>
      <c r="I74" s="111"/>
      <c r="J74" s="114">
        <v>8343</v>
      </c>
    </row>
    <row r="75" spans="2:10" s="107" customFormat="1" ht="12.75" customHeight="1">
      <c r="B75" s="113"/>
      <c r="C75" s="110" t="s">
        <v>110</v>
      </c>
      <c r="D75" s="110"/>
      <c r="E75" s="110"/>
      <c r="F75" s="110"/>
      <c r="G75" s="110"/>
      <c r="H75" s="111"/>
      <c r="I75" s="111"/>
      <c r="J75" s="114"/>
    </row>
    <row r="76" spans="2:10" s="107" customFormat="1" ht="12.75" customHeight="1">
      <c r="B76" s="113"/>
      <c r="C76" s="110"/>
      <c r="D76" s="110" t="s">
        <v>278</v>
      </c>
      <c r="E76" s="110"/>
      <c r="F76" s="110"/>
      <c r="G76" s="110"/>
      <c r="H76" s="111"/>
      <c r="I76" s="111"/>
      <c r="J76" s="114">
        <v>702</v>
      </c>
    </row>
    <row r="77" spans="2:10" s="107" customFormat="1" ht="12.75" customHeight="1">
      <c r="B77" s="113"/>
      <c r="C77" s="110"/>
      <c r="D77" s="110" t="s">
        <v>276</v>
      </c>
      <c r="E77" s="110"/>
      <c r="F77" s="110"/>
      <c r="G77" s="110"/>
      <c r="H77" s="111"/>
      <c r="I77" s="111"/>
      <c r="J77" s="114">
        <v>702</v>
      </c>
    </row>
    <row r="78" spans="2:10" ht="12.75" customHeight="1">
      <c r="B78" s="301"/>
      <c r="C78" s="110" t="s">
        <v>159</v>
      </c>
      <c r="D78" s="110"/>
      <c r="E78" s="110"/>
      <c r="F78" s="125"/>
      <c r="G78" s="125"/>
      <c r="H78" s="125"/>
      <c r="I78" s="125"/>
      <c r="J78" s="114">
        <v>9046</v>
      </c>
    </row>
    <row r="79" spans="2:10" s="107" customFormat="1" ht="12.75" customHeight="1">
      <c r="B79" s="113" t="s">
        <v>166</v>
      </c>
      <c r="C79" s="111"/>
      <c r="D79" s="110"/>
      <c r="E79" s="110"/>
      <c r="F79" s="110"/>
      <c r="G79" s="110"/>
      <c r="H79" s="111"/>
      <c r="I79" s="111"/>
      <c r="J79" s="119"/>
    </row>
    <row r="80" spans="2:10" s="107" customFormat="1" ht="12.75" customHeight="1">
      <c r="B80" s="113"/>
      <c r="C80" s="110" t="s">
        <v>162</v>
      </c>
      <c r="D80" s="110"/>
      <c r="E80" s="110"/>
      <c r="F80" s="110"/>
      <c r="G80" s="110"/>
      <c r="H80" s="111"/>
      <c r="I80" s="111"/>
      <c r="J80" s="114">
        <v>248984</v>
      </c>
    </row>
    <row r="81" spans="2:10" s="107" customFormat="1" ht="12.75" customHeight="1">
      <c r="B81" s="113"/>
      <c r="C81" s="110" t="s">
        <v>110</v>
      </c>
      <c r="D81" s="110"/>
      <c r="E81" s="110"/>
      <c r="F81" s="110"/>
      <c r="G81" s="110"/>
      <c r="H81" s="111"/>
      <c r="I81" s="111"/>
      <c r="J81" s="114"/>
    </row>
    <row r="82" spans="2:10" s="107" customFormat="1" ht="12.75" customHeight="1">
      <c r="B82" s="113"/>
      <c r="C82" s="110"/>
      <c r="D82" s="110" t="s">
        <v>115</v>
      </c>
      <c r="E82" s="110"/>
      <c r="F82" s="110"/>
      <c r="G82" s="110"/>
      <c r="H82" s="111"/>
      <c r="I82" s="111"/>
      <c r="J82" s="114">
        <v>-1679</v>
      </c>
    </row>
    <row r="83" spans="2:10" s="107" customFormat="1" ht="12.75" customHeight="1">
      <c r="B83" s="113"/>
      <c r="C83" s="110"/>
      <c r="D83" s="110" t="s">
        <v>160</v>
      </c>
      <c r="E83" s="110"/>
      <c r="F83" s="110"/>
      <c r="G83" s="110"/>
      <c r="H83" s="111"/>
      <c r="I83" s="111"/>
      <c r="J83" s="117">
        <v>7135</v>
      </c>
    </row>
    <row r="84" spans="2:10" s="107" customFormat="1" ht="12.75" customHeight="1">
      <c r="B84" s="113"/>
      <c r="C84" s="110"/>
      <c r="D84" s="110" t="s">
        <v>147</v>
      </c>
      <c r="E84" s="110"/>
      <c r="F84" s="110"/>
      <c r="G84" s="110"/>
      <c r="H84" s="111"/>
      <c r="I84" s="111"/>
      <c r="J84" s="114">
        <v>-55</v>
      </c>
    </row>
    <row r="85" spans="2:10" s="107" customFormat="1" ht="12.75" customHeight="1">
      <c r="B85" s="113"/>
      <c r="C85" s="110"/>
      <c r="D85" s="110" t="s">
        <v>143</v>
      </c>
      <c r="E85" s="110"/>
      <c r="F85" s="110"/>
      <c r="G85" s="110"/>
      <c r="H85" s="111"/>
      <c r="I85" s="111"/>
      <c r="J85" s="114">
        <v>18</v>
      </c>
    </row>
    <row r="86" spans="2:10" s="107" customFormat="1" ht="12.75" customHeight="1">
      <c r="B86" s="113"/>
      <c r="C86" s="110"/>
      <c r="D86" s="110" t="s">
        <v>291</v>
      </c>
      <c r="E86" s="110"/>
      <c r="F86" s="110"/>
      <c r="G86" s="110"/>
      <c r="H86" s="111"/>
      <c r="I86" s="111"/>
      <c r="J86" s="114">
        <v>17</v>
      </c>
    </row>
    <row r="87" spans="2:10" s="107" customFormat="1" ht="12.75" customHeight="1">
      <c r="B87" s="113"/>
      <c r="C87" s="110"/>
      <c r="D87" s="110" t="s">
        <v>278</v>
      </c>
      <c r="E87" s="110"/>
      <c r="F87" s="110"/>
      <c r="G87" s="110"/>
      <c r="H87" s="111"/>
      <c r="I87" s="111"/>
      <c r="J87" s="114">
        <v>-4052</v>
      </c>
    </row>
    <row r="88" spans="2:10" s="107" customFormat="1" ht="12.75" customHeight="1">
      <c r="B88" s="113"/>
      <c r="C88" s="110"/>
      <c r="D88" s="110" t="s">
        <v>276</v>
      </c>
      <c r="E88" s="110"/>
      <c r="F88" s="110"/>
      <c r="G88" s="110"/>
      <c r="H88" s="111"/>
      <c r="I88" s="111"/>
      <c r="J88" s="114">
        <v>1383</v>
      </c>
    </row>
    <row r="89" spans="2:10" s="107" customFormat="1" ht="12.75" customHeight="1">
      <c r="B89" s="113"/>
      <c r="C89" s="110" t="s">
        <v>159</v>
      </c>
      <c r="D89" s="110"/>
      <c r="E89" s="110"/>
      <c r="F89" s="110"/>
      <c r="G89" s="110"/>
      <c r="H89" s="111"/>
      <c r="I89" s="111"/>
      <c r="J89" s="114">
        <v>250368</v>
      </c>
    </row>
  </sheetData>
  <sheetProtection/>
  <mergeCells count="9">
    <mergeCell ref="C8:F8"/>
    <mergeCell ref="B66:I66"/>
    <mergeCell ref="C2:C3"/>
    <mergeCell ref="D2:D3"/>
    <mergeCell ref="G2:I2"/>
    <mergeCell ref="J2:J3"/>
    <mergeCell ref="G3:I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8" width="2.125" style="1" customWidth="1"/>
    <col min="9" max="9" width="55.625" style="1" customWidth="1"/>
    <col min="10" max="10" width="18.625" style="1" customWidth="1"/>
    <col min="11" max="16384" width="9.00390625" style="1" customWidth="1"/>
  </cols>
  <sheetData>
    <row r="1" ht="14.25"/>
    <row r="2" spans="3:10" ht="14.25">
      <c r="C2" s="556"/>
      <c r="D2" s="555" t="s">
        <v>398</v>
      </c>
      <c r="G2" s="556"/>
      <c r="H2" s="556"/>
      <c r="I2" s="556"/>
      <c r="J2" s="103"/>
    </row>
    <row r="3" spans="3:10" ht="14.25">
      <c r="C3" s="556"/>
      <c r="D3" s="555"/>
      <c r="G3" s="640" t="s">
        <v>399</v>
      </c>
      <c r="H3" s="640"/>
      <c r="I3" s="640"/>
      <c r="J3" s="640"/>
    </row>
    <row r="4" spans="6:7" ht="14.25">
      <c r="F4" s="106"/>
      <c r="G4" s="106"/>
    </row>
    <row r="5" spans="3:10" ht="14.25">
      <c r="C5" s="107"/>
      <c r="D5" s="107"/>
      <c r="E5" s="107"/>
      <c r="J5" s="292" t="s">
        <v>105</v>
      </c>
    </row>
    <row r="6" spans="2:10" ht="18" customHeight="1">
      <c r="B6" s="558" t="s">
        <v>156</v>
      </c>
      <c r="C6" s="559"/>
      <c r="D6" s="559"/>
      <c r="E6" s="559"/>
      <c r="F6" s="559"/>
      <c r="G6" s="559"/>
      <c r="H6" s="559"/>
      <c r="I6" s="539"/>
      <c r="J6" s="293" t="s">
        <v>139</v>
      </c>
    </row>
    <row r="7" spans="2:10" s="107" customFormat="1" ht="12.75" customHeight="1">
      <c r="B7" s="540" t="s">
        <v>68</v>
      </c>
      <c r="C7" s="554"/>
      <c r="D7" s="554"/>
      <c r="E7" s="554"/>
      <c r="F7" s="554"/>
      <c r="G7" s="110"/>
      <c r="H7" s="111"/>
      <c r="I7" s="111"/>
      <c r="J7" s="427"/>
    </row>
    <row r="8" spans="2:10" s="107" customFormat="1" ht="12.75" customHeight="1">
      <c r="B8" s="113"/>
      <c r="C8" s="554" t="s">
        <v>108</v>
      </c>
      <c r="D8" s="554"/>
      <c r="E8" s="554"/>
      <c r="F8" s="554"/>
      <c r="G8" s="110"/>
      <c r="H8" s="111"/>
      <c r="I8" s="111"/>
      <c r="J8" s="428"/>
    </row>
    <row r="9" spans="2:10" s="107" customFormat="1" ht="12.75" customHeight="1">
      <c r="B9" s="113"/>
      <c r="C9" s="111"/>
      <c r="D9" s="110" t="s">
        <v>157</v>
      </c>
      <c r="E9" s="110"/>
      <c r="F9" s="110"/>
      <c r="G9" s="110"/>
      <c r="H9" s="111"/>
      <c r="I9" s="111"/>
      <c r="J9" s="428">
        <v>54127</v>
      </c>
    </row>
    <row r="10" spans="2:10" s="107" customFormat="1" ht="12.75" customHeight="1">
      <c r="B10" s="113"/>
      <c r="C10" s="111"/>
      <c r="D10" s="110" t="s">
        <v>275</v>
      </c>
      <c r="E10" s="110"/>
      <c r="F10" s="110"/>
      <c r="G10" s="110"/>
      <c r="H10" s="111"/>
      <c r="I10" s="111"/>
      <c r="J10" s="428"/>
    </row>
    <row r="11" spans="2:10" s="107" customFormat="1" ht="12.75" customHeight="1">
      <c r="B11" s="113"/>
      <c r="C11" s="111"/>
      <c r="D11" s="110"/>
      <c r="E11" s="110" t="s">
        <v>276</v>
      </c>
      <c r="F11" s="111"/>
      <c r="G11" s="111"/>
      <c r="H11" s="111"/>
      <c r="I11" s="111"/>
      <c r="J11" s="428">
        <v>0</v>
      </c>
    </row>
    <row r="12" spans="2:10" s="107" customFormat="1" ht="12.75" customHeight="1">
      <c r="B12" s="113"/>
      <c r="C12" s="111"/>
      <c r="D12" s="110" t="s">
        <v>159</v>
      </c>
      <c r="E12" s="110"/>
      <c r="F12" s="110"/>
      <c r="G12" s="110"/>
      <c r="H12" s="111"/>
      <c r="I12" s="111"/>
      <c r="J12" s="428">
        <v>54127</v>
      </c>
    </row>
    <row r="13" spans="2:10" s="107" customFormat="1" ht="12.75" customHeight="1">
      <c r="B13" s="113"/>
      <c r="C13" s="111" t="s">
        <v>113</v>
      </c>
      <c r="D13" s="110"/>
      <c r="E13" s="110"/>
      <c r="F13" s="110"/>
      <c r="G13" s="110"/>
      <c r="H13" s="111"/>
      <c r="I13" s="111"/>
      <c r="J13" s="428"/>
    </row>
    <row r="14" spans="2:10" s="107" customFormat="1" ht="12.75" customHeight="1">
      <c r="B14" s="113"/>
      <c r="C14" s="111"/>
      <c r="D14" s="110" t="s">
        <v>157</v>
      </c>
      <c r="E14" s="111"/>
      <c r="F14" s="110"/>
      <c r="G14" s="110"/>
      <c r="H14" s="111"/>
      <c r="I14" s="111"/>
      <c r="J14" s="428">
        <v>10043</v>
      </c>
    </row>
    <row r="15" spans="2:10" s="107" customFormat="1" ht="12.75" customHeight="1">
      <c r="B15" s="113"/>
      <c r="C15" s="111"/>
      <c r="D15" s="110" t="s">
        <v>275</v>
      </c>
      <c r="E15" s="111"/>
      <c r="F15" s="110"/>
      <c r="G15" s="110"/>
      <c r="H15" s="111"/>
      <c r="I15" s="111"/>
      <c r="J15" s="428"/>
    </row>
    <row r="16" spans="2:10" s="107" customFormat="1" ht="12.75" customHeight="1">
      <c r="B16" s="113"/>
      <c r="C16" s="111"/>
      <c r="D16" s="110"/>
      <c r="E16" s="111" t="s">
        <v>400</v>
      </c>
      <c r="F16" s="110"/>
      <c r="G16" s="110"/>
      <c r="H16" s="111"/>
      <c r="I16" s="111"/>
      <c r="J16" s="428">
        <v>0.1</v>
      </c>
    </row>
    <row r="17" spans="2:10" s="107" customFormat="1" ht="12.75" customHeight="1">
      <c r="B17" s="113"/>
      <c r="C17" s="111"/>
      <c r="D17" s="110"/>
      <c r="E17" s="110" t="s">
        <v>276</v>
      </c>
      <c r="F17" s="111"/>
      <c r="G17" s="110"/>
      <c r="H17" s="111"/>
      <c r="I17" s="111"/>
      <c r="J17" s="428">
        <v>0.1</v>
      </c>
    </row>
    <row r="18" spans="2:10" s="107" customFormat="1" ht="12.75" customHeight="1">
      <c r="B18" s="113"/>
      <c r="C18" s="111"/>
      <c r="D18" s="110" t="s">
        <v>159</v>
      </c>
      <c r="E18" s="111"/>
      <c r="F18" s="111"/>
      <c r="G18" s="111"/>
      <c r="H18" s="111"/>
      <c r="I18" s="111"/>
      <c r="J18" s="428">
        <v>10043</v>
      </c>
    </row>
    <row r="19" spans="2:10" s="107" customFormat="1" ht="12.75" customHeight="1">
      <c r="B19" s="113"/>
      <c r="C19" s="111" t="s">
        <v>144</v>
      </c>
      <c r="D19" s="111"/>
      <c r="E19" s="110"/>
      <c r="F19" s="110"/>
      <c r="G19" s="110"/>
      <c r="H19" s="110"/>
      <c r="I19" s="110"/>
      <c r="J19" s="428"/>
    </row>
    <row r="20" spans="2:10" s="107" customFormat="1" ht="12.75" customHeight="1">
      <c r="B20" s="113"/>
      <c r="C20" s="111"/>
      <c r="D20" s="110" t="s">
        <v>157</v>
      </c>
      <c r="E20" s="111"/>
      <c r="F20" s="110"/>
      <c r="G20" s="110"/>
      <c r="H20" s="111"/>
      <c r="I20" s="111"/>
      <c r="J20" s="428">
        <v>21265</v>
      </c>
    </row>
    <row r="21" spans="2:10" s="107" customFormat="1" ht="12.75" customHeight="1">
      <c r="B21" s="113"/>
      <c r="C21" s="111"/>
      <c r="D21" s="110" t="s">
        <v>275</v>
      </c>
      <c r="E21" s="111"/>
      <c r="F21" s="110"/>
      <c r="G21" s="110"/>
      <c r="H21" s="111"/>
      <c r="I21" s="111"/>
      <c r="J21" s="428"/>
    </row>
    <row r="22" spans="2:10" s="107" customFormat="1" ht="12.75" customHeight="1">
      <c r="B22" s="113"/>
      <c r="C22" s="111"/>
      <c r="D22" s="110"/>
      <c r="E22" s="110" t="s">
        <v>115</v>
      </c>
      <c r="F22" s="111"/>
      <c r="G22" s="110"/>
      <c r="H22" s="111"/>
      <c r="I22" s="111"/>
      <c r="J22" s="427">
        <v>-717</v>
      </c>
    </row>
    <row r="23" spans="2:10" s="107" customFormat="1" ht="12.75" customHeight="1">
      <c r="B23" s="113"/>
      <c r="C23" s="111"/>
      <c r="D23" s="110"/>
      <c r="E23" s="110" t="s">
        <v>277</v>
      </c>
      <c r="F23" s="111"/>
      <c r="G23" s="110"/>
      <c r="H23" s="111"/>
      <c r="I23" s="111"/>
      <c r="J23" s="428">
        <v>4336</v>
      </c>
    </row>
    <row r="24" spans="2:10" s="107" customFormat="1" ht="12.75" customHeight="1">
      <c r="B24" s="113"/>
      <c r="C24" s="111"/>
      <c r="D24" s="110"/>
      <c r="E24" s="110" t="s">
        <v>288</v>
      </c>
      <c r="F24" s="111"/>
      <c r="G24" s="110"/>
      <c r="H24" s="111"/>
      <c r="I24" s="111"/>
      <c r="J24" s="428">
        <v>3</v>
      </c>
    </row>
    <row r="25" spans="2:10" s="107" customFormat="1" ht="12.75" customHeight="1">
      <c r="B25" s="113"/>
      <c r="C25" s="111"/>
      <c r="D25" s="110"/>
      <c r="E25" s="110" t="s">
        <v>401</v>
      </c>
      <c r="F25" s="111"/>
      <c r="G25" s="110"/>
      <c r="H25" s="111"/>
      <c r="I25" s="111"/>
      <c r="J25" s="428">
        <v>-6025</v>
      </c>
    </row>
    <row r="26" spans="2:10" s="107" customFormat="1" ht="12.75" customHeight="1">
      <c r="B26" s="113"/>
      <c r="C26" s="111"/>
      <c r="D26" s="110"/>
      <c r="E26" s="110" t="s">
        <v>402</v>
      </c>
      <c r="F26" s="111"/>
      <c r="G26" s="110"/>
      <c r="H26" s="111"/>
      <c r="I26" s="111"/>
      <c r="J26" s="428">
        <v>3</v>
      </c>
    </row>
    <row r="27" spans="2:10" s="107" customFormat="1" ht="12.75" customHeight="1">
      <c r="B27" s="113"/>
      <c r="C27" s="111"/>
      <c r="D27" s="110"/>
      <c r="E27" s="110" t="s">
        <v>276</v>
      </c>
      <c r="F27" s="111"/>
      <c r="G27" s="110"/>
      <c r="H27" s="111"/>
      <c r="I27" s="111"/>
      <c r="J27" s="428">
        <v>-2399</v>
      </c>
    </row>
    <row r="28" spans="2:10" s="107" customFormat="1" ht="12.75" customHeight="1">
      <c r="B28" s="113"/>
      <c r="C28" s="111"/>
      <c r="D28" s="110" t="s">
        <v>159</v>
      </c>
      <c r="E28" s="111"/>
      <c r="F28" s="110"/>
      <c r="G28" s="110"/>
      <c r="H28" s="111"/>
      <c r="I28" s="111"/>
      <c r="J28" s="428">
        <v>18865</v>
      </c>
    </row>
    <row r="29" spans="2:10" s="107" customFormat="1" ht="12.75" customHeight="1">
      <c r="B29" s="113"/>
      <c r="C29" s="111" t="s">
        <v>146</v>
      </c>
      <c r="D29" s="110"/>
      <c r="E29" s="110"/>
      <c r="F29" s="110"/>
      <c r="G29" s="110"/>
      <c r="H29" s="111"/>
      <c r="I29" s="111"/>
      <c r="J29" s="429"/>
    </row>
    <row r="30" spans="2:10" s="107" customFormat="1" ht="12.75" customHeight="1">
      <c r="B30" s="113"/>
      <c r="C30" s="111"/>
      <c r="D30" s="110" t="s">
        <v>162</v>
      </c>
      <c r="E30" s="110"/>
      <c r="F30" s="110"/>
      <c r="G30" s="110"/>
      <c r="H30" s="111"/>
      <c r="I30" s="111"/>
      <c r="J30" s="430">
        <v>-99</v>
      </c>
    </row>
    <row r="31" spans="2:10" s="107" customFormat="1" ht="12.75" customHeight="1">
      <c r="B31" s="113"/>
      <c r="C31" s="111"/>
      <c r="D31" s="110" t="s">
        <v>110</v>
      </c>
      <c r="E31" s="110"/>
      <c r="F31" s="110"/>
      <c r="G31" s="110"/>
      <c r="H31" s="111"/>
      <c r="I31" s="111"/>
      <c r="J31" s="429"/>
    </row>
    <row r="32" spans="2:10" s="107" customFormat="1" ht="12.75" customHeight="1">
      <c r="B32" s="113"/>
      <c r="C32" s="111"/>
      <c r="D32" s="110"/>
      <c r="E32" s="110" t="s">
        <v>403</v>
      </c>
      <c r="F32" s="110"/>
      <c r="G32" s="110"/>
      <c r="H32" s="111"/>
      <c r="I32" s="111"/>
      <c r="J32" s="429">
        <v>-6027</v>
      </c>
    </row>
    <row r="33" spans="2:10" s="107" customFormat="1" ht="12.75" customHeight="1">
      <c r="B33" s="113"/>
      <c r="C33" s="111"/>
      <c r="D33" s="110"/>
      <c r="E33" s="110" t="s">
        <v>401</v>
      </c>
      <c r="F33" s="110"/>
      <c r="G33" s="110"/>
      <c r="H33" s="111"/>
      <c r="I33" s="111"/>
      <c r="J33" s="429">
        <v>6025</v>
      </c>
    </row>
    <row r="34" spans="2:10" s="107" customFormat="1" ht="12.75" customHeight="1">
      <c r="B34" s="113"/>
      <c r="C34" s="111"/>
      <c r="D34" s="110"/>
      <c r="E34" s="110" t="s">
        <v>404</v>
      </c>
      <c r="F34" s="110"/>
      <c r="G34" s="110"/>
      <c r="H34" s="111"/>
      <c r="I34" s="111"/>
      <c r="J34" s="429">
        <v>-0.1</v>
      </c>
    </row>
    <row r="35" spans="2:10" s="107" customFormat="1" ht="12.75" customHeight="1">
      <c r="B35" s="113"/>
      <c r="C35" s="111"/>
      <c r="D35" s="110"/>
      <c r="E35" s="110" t="s">
        <v>276</v>
      </c>
      <c r="F35" s="110"/>
      <c r="G35" s="110"/>
      <c r="H35" s="111"/>
      <c r="I35" s="111"/>
      <c r="J35" s="430">
        <v>-2</v>
      </c>
    </row>
    <row r="36" spans="2:10" s="107" customFormat="1" ht="12.75" customHeight="1">
      <c r="B36" s="113"/>
      <c r="C36" s="111"/>
      <c r="D36" s="110" t="s">
        <v>159</v>
      </c>
      <c r="E36" s="110"/>
      <c r="F36" s="110"/>
      <c r="G36" s="110"/>
      <c r="H36" s="111"/>
      <c r="I36" s="111"/>
      <c r="J36" s="430">
        <v>-101</v>
      </c>
    </row>
    <row r="37" spans="2:10" s="107" customFormat="1" ht="12.75" customHeight="1">
      <c r="B37" s="113"/>
      <c r="C37" s="111" t="s">
        <v>117</v>
      </c>
      <c r="D37" s="110"/>
      <c r="E37" s="110"/>
      <c r="F37" s="110"/>
      <c r="G37" s="110"/>
      <c r="H37" s="111"/>
      <c r="I37" s="111"/>
      <c r="J37" s="429"/>
    </row>
    <row r="38" spans="2:10" s="107" customFormat="1" ht="12.75" customHeight="1">
      <c r="B38" s="113"/>
      <c r="C38" s="111"/>
      <c r="D38" s="110" t="s">
        <v>162</v>
      </c>
      <c r="E38" s="110"/>
      <c r="F38" s="110"/>
      <c r="G38" s="110"/>
      <c r="H38" s="111"/>
      <c r="I38" s="111"/>
      <c r="J38" s="429">
        <v>85336</v>
      </c>
    </row>
    <row r="39" spans="2:10" s="107" customFormat="1" ht="12.75" customHeight="1">
      <c r="B39" s="113"/>
      <c r="C39" s="111"/>
      <c r="D39" s="110" t="s">
        <v>110</v>
      </c>
      <c r="E39" s="110"/>
      <c r="F39" s="110"/>
      <c r="G39" s="110"/>
      <c r="H39" s="111"/>
      <c r="I39" s="111"/>
      <c r="J39" s="429"/>
    </row>
    <row r="40" spans="2:10" s="107" customFormat="1" ht="12.75" customHeight="1">
      <c r="B40" s="113"/>
      <c r="C40" s="111"/>
      <c r="D40" s="110"/>
      <c r="E40" s="111" t="s">
        <v>400</v>
      </c>
      <c r="F40" s="110"/>
      <c r="G40" s="110"/>
      <c r="H40" s="111"/>
      <c r="I40" s="111"/>
      <c r="J40" s="429">
        <v>0.1</v>
      </c>
    </row>
    <row r="41" spans="2:10" s="107" customFormat="1" ht="12.75" customHeight="1">
      <c r="B41" s="113"/>
      <c r="C41" s="111"/>
      <c r="D41" s="110"/>
      <c r="E41" s="110" t="s">
        <v>287</v>
      </c>
      <c r="F41" s="110"/>
      <c r="G41" s="110"/>
      <c r="H41" s="111"/>
      <c r="I41" s="111"/>
      <c r="J41" s="429">
        <v>-717</v>
      </c>
    </row>
    <row r="42" spans="2:10" s="107" customFormat="1" ht="12.75" customHeight="1">
      <c r="B42" s="113"/>
      <c r="C42" s="111"/>
      <c r="D42" s="110"/>
      <c r="E42" s="110" t="s">
        <v>145</v>
      </c>
      <c r="F42" s="110"/>
      <c r="G42" s="110"/>
      <c r="H42" s="111"/>
      <c r="I42" s="111"/>
      <c r="J42" s="429">
        <v>4336</v>
      </c>
    </row>
    <row r="43" spans="2:10" s="107" customFormat="1" ht="12.75" customHeight="1">
      <c r="B43" s="113"/>
      <c r="C43" s="111"/>
      <c r="D43" s="110"/>
      <c r="E43" s="110" t="s">
        <v>288</v>
      </c>
      <c r="F43" s="110"/>
      <c r="G43" s="110"/>
      <c r="H43" s="111"/>
      <c r="I43" s="111"/>
      <c r="J43" s="428">
        <v>3</v>
      </c>
    </row>
    <row r="44" spans="2:10" s="107" customFormat="1" ht="12.75" customHeight="1">
      <c r="B44" s="113"/>
      <c r="C44" s="111"/>
      <c r="D44" s="110"/>
      <c r="E44" s="110" t="s">
        <v>302</v>
      </c>
      <c r="F44" s="110"/>
      <c r="G44" s="110"/>
      <c r="H44" s="111"/>
      <c r="I44" s="111"/>
      <c r="J44" s="429">
        <v>-6027</v>
      </c>
    </row>
    <row r="45" spans="2:10" s="107" customFormat="1" ht="12.75" customHeight="1">
      <c r="B45" s="113"/>
      <c r="C45" s="111"/>
      <c r="D45" s="110"/>
      <c r="E45" s="110" t="s">
        <v>405</v>
      </c>
      <c r="F45" s="110"/>
      <c r="G45" s="110"/>
      <c r="H45" s="111"/>
      <c r="I45" s="111"/>
      <c r="J45" s="429">
        <v>0</v>
      </c>
    </row>
    <row r="46" spans="2:10" s="107" customFormat="1" ht="12.75" customHeight="1">
      <c r="B46" s="113"/>
      <c r="C46" s="111"/>
      <c r="D46" s="110"/>
      <c r="E46" s="110" t="s">
        <v>402</v>
      </c>
      <c r="F46" s="110"/>
      <c r="G46" s="110"/>
      <c r="H46" s="111"/>
      <c r="I46" s="111"/>
      <c r="J46" s="429">
        <v>3</v>
      </c>
    </row>
    <row r="47" spans="2:10" s="107" customFormat="1" ht="12.75" customHeight="1">
      <c r="B47" s="113"/>
      <c r="C47" s="111"/>
      <c r="D47" s="110"/>
      <c r="E47" s="110" t="s">
        <v>404</v>
      </c>
      <c r="F47" s="110"/>
      <c r="G47" s="110"/>
      <c r="H47" s="111"/>
      <c r="I47" s="111"/>
      <c r="J47" s="429">
        <v>-0.1</v>
      </c>
    </row>
    <row r="48" spans="2:10" s="107" customFormat="1" ht="12.75" customHeight="1">
      <c r="B48" s="113"/>
      <c r="C48" s="111"/>
      <c r="D48" s="110"/>
      <c r="E48" s="110" t="s">
        <v>276</v>
      </c>
      <c r="F48" s="110"/>
      <c r="G48" s="110"/>
      <c r="H48" s="111"/>
      <c r="I48" s="111"/>
      <c r="J48" s="429">
        <v>-2402</v>
      </c>
    </row>
    <row r="49" spans="2:10" s="107" customFormat="1" ht="12.75" customHeight="1">
      <c r="B49" s="113"/>
      <c r="C49" s="111"/>
      <c r="D49" s="110" t="s">
        <v>159</v>
      </c>
      <c r="E49" s="110"/>
      <c r="F49" s="110"/>
      <c r="G49" s="110"/>
      <c r="H49" s="111"/>
      <c r="I49" s="111"/>
      <c r="J49" s="428">
        <v>82934</v>
      </c>
    </row>
    <row r="50" spans="2:10" s="107" customFormat="1" ht="12.75" customHeight="1">
      <c r="B50" s="113" t="s">
        <v>406</v>
      </c>
      <c r="C50" s="111"/>
      <c r="D50" s="111"/>
      <c r="E50" s="111"/>
      <c r="F50" s="111"/>
      <c r="G50" s="111"/>
      <c r="H50" s="111"/>
      <c r="I50" s="111"/>
      <c r="J50" s="428"/>
    </row>
    <row r="51" spans="2:10" s="107" customFormat="1" ht="12.75" customHeight="1">
      <c r="B51" s="113"/>
      <c r="C51" s="111" t="s">
        <v>121</v>
      </c>
      <c r="D51" s="111"/>
      <c r="E51" s="111"/>
      <c r="F51" s="111"/>
      <c r="G51" s="111"/>
      <c r="H51" s="111"/>
      <c r="I51" s="111"/>
      <c r="J51" s="428"/>
    </row>
    <row r="52" spans="2:10" s="107" customFormat="1" ht="12.75" customHeight="1">
      <c r="B52" s="113"/>
      <c r="C52" s="111"/>
      <c r="D52" s="110" t="s">
        <v>162</v>
      </c>
      <c r="E52" s="111"/>
      <c r="F52" s="111"/>
      <c r="G52" s="111"/>
      <c r="H52" s="111"/>
      <c r="I52" s="111"/>
      <c r="J52" s="428">
        <v>152</v>
      </c>
    </row>
    <row r="53" spans="2:10" s="107" customFormat="1" ht="12.75" customHeight="1">
      <c r="B53" s="118"/>
      <c r="C53" s="111"/>
      <c r="D53" s="110" t="s">
        <v>110</v>
      </c>
      <c r="E53" s="111"/>
      <c r="F53" s="111"/>
      <c r="G53" s="111"/>
      <c r="H53" s="111"/>
      <c r="I53" s="111"/>
      <c r="J53" s="428"/>
    </row>
    <row r="54" spans="2:10" s="107" customFormat="1" ht="12.75" customHeight="1">
      <c r="B54" s="113"/>
      <c r="C54" s="111"/>
      <c r="D54" s="110"/>
      <c r="E54" s="110" t="s">
        <v>278</v>
      </c>
      <c r="F54" s="110"/>
      <c r="G54" s="110"/>
      <c r="H54" s="111"/>
      <c r="I54" s="111"/>
      <c r="J54" s="429">
        <v>-765</v>
      </c>
    </row>
    <row r="55" spans="2:10" s="107" customFormat="1" ht="12.75" customHeight="1">
      <c r="B55" s="113"/>
      <c r="C55" s="111"/>
      <c r="D55" s="110"/>
      <c r="E55" s="110" t="s">
        <v>276</v>
      </c>
      <c r="F55" s="110"/>
      <c r="G55" s="110"/>
      <c r="H55" s="111"/>
      <c r="I55" s="111"/>
      <c r="J55" s="429">
        <v>-765</v>
      </c>
    </row>
    <row r="56" spans="2:10" s="107" customFormat="1" ht="12.75" customHeight="1">
      <c r="B56" s="113"/>
      <c r="C56" s="111"/>
      <c r="D56" s="110" t="s">
        <v>159</v>
      </c>
      <c r="E56" s="110"/>
      <c r="F56" s="110"/>
      <c r="G56" s="110"/>
      <c r="H56" s="111"/>
      <c r="I56" s="111"/>
      <c r="J56" s="429">
        <v>-612</v>
      </c>
    </row>
    <row r="57" spans="2:10" s="107" customFormat="1" ht="12.75" customHeight="1">
      <c r="B57" s="113"/>
      <c r="C57" s="111" t="s">
        <v>149</v>
      </c>
      <c r="D57" s="110"/>
      <c r="E57" s="110"/>
      <c r="F57" s="110"/>
      <c r="G57" s="110"/>
      <c r="H57" s="111"/>
      <c r="I57" s="111"/>
      <c r="J57" s="428"/>
    </row>
    <row r="58" spans="2:10" s="107" customFormat="1" ht="12.75" customHeight="1">
      <c r="B58" s="113"/>
      <c r="C58" s="111"/>
      <c r="D58" s="110" t="s">
        <v>162</v>
      </c>
      <c r="E58" s="111"/>
      <c r="F58" s="110"/>
      <c r="G58" s="110"/>
      <c r="H58" s="111"/>
      <c r="I58" s="111"/>
      <c r="J58" s="428">
        <v>0.1</v>
      </c>
    </row>
    <row r="59" spans="2:10" s="107" customFormat="1" ht="12.75" customHeight="1">
      <c r="B59" s="113"/>
      <c r="C59" s="111"/>
      <c r="D59" s="110" t="s">
        <v>110</v>
      </c>
      <c r="E59" s="111"/>
      <c r="F59" s="110"/>
      <c r="G59" s="110"/>
      <c r="H59" s="111"/>
      <c r="I59" s="111"/>
      <c r="J59" s="428"/>
    </row>
    <row r="60" spans="2:10" s="107" customFormat="1" ht="12.75" customHeight="1">
      <c r="B60" s="113"/>
      <c r="C60" s="111"/>
      <c r="D60" s="110"/>
      <c r="E60" s="110" t="s">
        <v>278</v>
      </c>
      <c r="F60" s="110"/>
      <c r="G60" s="110"/>
      <c r="H60" s="111"/>
      <c r="I60" s="111"/>
      <c r="J60" s="428">
        <v>-0.1</v>
      </c>
    </row>
    <row r="61" spans="2:10" s="107" customFormat="1" ht="12.75" customHeight="1">
      <c r="B61" s="113"/>
      <c r="C61" s="111"/>
      <c r="D61" s="110"/>
      <c r="E61" s="110" t="s">
        <v>276</v>
      </c>
      <c r="F61" s="110"/>
      <c r="G61" s="110"/>
      <c r="H61" s="111"/>
      <c r="I61" s="111"/>
      <c r="J61" s="428">
        <v>-0.1</v>
      </c>
    </row>
    <row r="62" spans="2:10" s="107" customFormat="1" ht="12.75" customHeight="1">
      <c r="B62" s="113"/>
      <c r="C62" s="111"/>
      <c r="D62" s="110" t="s">
        <v>159</v>
      </c>
      <c r="E62" s="110"/>
      <c r="F62" s="110"/>
      <c r="G62" s="110"/>
      <c r="H62" s="111"/>
      <c r="I62" s="111"/>
      <c r="J62" s="428">
        <v>0.1</v>
      </c>
    </row>
    <row r="65" spans="3:10" ht="13.5">
      <c r="C65" s="107"/>
      <c r="D65" s="107"/>
      <c r="E65" s="107"/>
      <c r="J65" s="292" t="s">
        <v>105</v>
      </c>
    </row>
    <row r="66" spans="2:10" ht="18" customHeight="1">
      <c r="B66" s="558" t="s">
        <v>156</v>
      </c>
      <c r="C66" s="559"/>
      <c r="D66" s="559"/>
      <c r="E66" s="559"/>
      <c r="F66" s="559"/>
      <c r="G66" s="559"/>
      <c r="H66" s="559"/>
      <c r="I66" s="539"/>
      <c r="J66" s="293" t="s">
        <v>139</v>
      </c>
    </row>
    <row r="67" spans="2:10" s="107" customFormat="1" ht="12.75" customHeight="1">
      <c r="B67" s="113"/>
      <c r="C67" s="111" t="s">
        <v>164</v>
      </c>
      <c r="D67" s="110"/>
      <c r="E67" s="110"/>
      <c r="F67" s="110"/>
      <c r="G67" s="110"/>
      <c r="H67" s="111"/>
      <c r="I67" s="111"/>
      <c r="J67" s="428"/>
    </row>
    <row r="68" spans="2:10" s="107" customFormat="1" ht="12.75" customHeight="1">
      <c r="B68" s="113"/>
      <c r="C68" s="111"/>
      <c r="D68" s="110" t="s">
        <v>162</v>
      </c>
      <c r="E68" s="111"/>
      <c r="F68" s="110"/>
      <c r="G68" s="110"/>
      <c r="H68" s="111"/>
      <c r="I68" s="111"/>
      <c r="J68" s="428">
        <v>834</v>
      </c>
    </row>
    <row r="69" spans="2:10" s="107" customFormat="1" ht="12.75" customHeight="1">
      <c r="B69" s="113"/>
      <c r="C69" s="111"/>
      <c r="D69" s="110" t="s">
        <v>110</v>
      </c>
      <c r="E69" s="111"/>
      <c r="F69" s="110"/>
      <c r="G69" s="110"/>
      <c r="H69" s="111"/>
      <c r="I69" s="111"/>
      <c r="J69" s="428"/>
    </row>
    <row r="70" spans="2:10" s="107" customFormat="1" ht="12.75" customHeight="1">
      <c r="B70" s="113"/>
      <c r="C70" s="111"/>
      <c r="D70" s="110"/>
      <c r="E70" s="110" t="s">
        <v>278</v>
      </c>
      <c r="F70" s="110"/>
      <c r="G70" s="110"/>
      <c r="H70" s="111"/>
      <c r="I70" s="111"/>
      <c r="J70" s="431">
        <v>-3</v>
      </c>
    </row>
    <row r="71" spans="2:10" s="107" customFormat="1" ht="12.75" customHeight="1">
      <c r="B71" s="113"/>
      <c r="C71" s="111"/>
      <c r="D71" s="110"/>
      <c r="E71" s="110" t="s">
        <v>276</v>
      </c>
      <c r="F71" s="110"/>
      <c r="G71" s="110"/>
      <c r="H71" s="111"/>
      <c r="I71" s="111"/>
      <c r="J71" s="431">
        <v>-3</v>
      </c>
    </row>
    <row r="72" spans="2:10" s="107" customFormat="1" ht="12.75" customHeight="1">
      <c r="B72" s="113"/>
      <c r="C72" s="111"/>
      <c r="D72" s="110" t="s">
        <v>159</v>
      </c>
      <c r="E72" s="110"/>
      <c r="F72" s="110"/>
      <c r="G72" s="110"/>
      <c r="H72" s="111"/>
      <c r="I72" s="111"/>
      <c r="J72" s="428">
        <v>831</v>
      </c>
    </row>
    <row r="73" spans="2:10" ht="13.5">
      <c r="B73" s="113"/>
      <c r="C73" s="111" t="s">
        <v>407</v>
      </c>
      <c r="D73" s="110"/>
      <c r="E73" s="110"/>
      <c r="F73" s="110"/>
      <c r="G73" s="110"/>
      <c r="H73" s="111"/>
      <c r="I73" s="111"/>
      <c r="J73" s="428"/>
    </row>
    <row r="74" spans="2:10" ht="13.5">
      <c r="B74" s="113"/>
      <c r="C74" s="111"/>
      <c r="D74" s="110" t="s">
        <v>162</v>
      </c>
      <c r="E74" s="110"/>
      <c r="F74" s="110"/>
      <c r="G74" s="110"/>
      <c r="H74" s="111"/>
      <c r="I74" s="111"/>
      <c r="J74" s="428">
        <v>987</v>
      </c>
    </row>
    <row r="75" spans="2:10" ht="13.5">
      <c r="B75" s="113"/>
      <c r="C75" s="111"/>
      <c r="D75" s="110" t="s">
        <v>110</v>
      </c>
      <c r="E75" s="110"/>
      <c r="F75" s="110"/>
      <c r="G75" s="110"/>
      <c r="H75" s="111"/>
      <c r="I75" s="111"/>
      <c r="J75" s="428"/>
    </row>
    <row r="76" spans="2:10" ht="13.5">
      <c r="B76" s="113"/>
      <c r="C76" s="111"/>
      <c r="D76" s="110"/>
      <c r="E76" s="110" t="s">
        <v>278</v>
      </c>
      <c r="F76" s="110"/>
      <c r="G76" s="110"/>
      <c r="H76" s="111"/>
      <c r="I76" s="111"/>
      <c r="J76" s="428">
        <v>-769</v>
      </c>
    </row>
    <row r="77" spans="2:10" ht="13.5">
      <c r="B77" s="113"/>
      <c r="C77" s="111"/>
      <c r="D77" s="110"/>
      <c r="E77" s="110" t="s">
        <v>276</v>
      </c>
      <c r="F77" s="110"/>
      <c r="G77" s="110"/>
      <c r="H77" s="111"/>
      <c r="I77" s="111"/>
      <c r="J77" s="428">
        <v>-769</v>
      </c>
    </row>
    <row r="78" spans="2:10" ht="13.5">
      <c r="B78" s="113"/>
      <c r="C78" s="111"/>
      <c r="D78" s="110" t="s">
        <v>159</v>
      </c>
      <c r="E78" s="110"/>
      <c r="F78" s="110"/>
      <c r="G78" s="110"/>
      <c r="H78" s="111"/>
      <c r="I78" s="111"/>
      <c r="J78" s="428">
        <v>218</v>
      </c>
    </row>
    <row r="79" spans="2:10" ht="13.5">
      <c r="B79" s="113" t="s">
        <v>91</v>
      </c>
      <c r="C79" s="111"/>
      <c r="D79" s="110"/>
      <c r="E79" s="110"/>
      <c r="F79" s="110"/>
      <c r="G79" s="110"/>
      <c r="H79" s="111"/>
      <c r="I79" s="111"/>
      <c r="J79" s="428"/>
    </row>
    <row r="80" spans="2:10" ht="13.5">
      <c r="B80" s="113"/>
      <c r="C80" s="110" t="s">
        <v>162</v>
      </c>
      <c r="D80" s="110"/>
      <c r="E80" s="110"/>
      <c r="F80" s="110"/>
      <c r="G80" s="110"/>
      <c r="H80" s="111"/>
      <c r="I80" s="111"/>
      <c r="J80" s="428">
        <v>1495</v>
      </c>
    </row>
    <row r="81" spans="2:10" ht="13.5">
      <c r="B81" s="113"/>
      <c r="C81" s="110" t="s">
        <v>110</v>
      </c>
      <c r="D81" s="110"/>
      <c r="E81" s="110"/>
      <c r="F81" s="110"/>
      <c r="G81" s="110"/>
      <c r="H81" s="111"/>
      <c r="I81" s="111"/>
      <c r="J81" s="428"/>
    </row>
    <row r="82" spans="2:10" ht="13.5">
      <c r="B82" s="113"/>
      <c r="C82" s="110"/>
      <c r="D82" s="110" t="s">
        <v>278</v>
      </c>
      <c r="E82" s="110"/>
      <c r="F82" s="110"/>
      <c r="G82" s="110"/>
      <c r="H82" s="111"/>
      <c r="I82" s="111"/>
      <c r="J82" s="428">
        <v>253</v>
      </c>
    </row>
    <row r="83" spans="2:10" ht="13.5">
      <c r="B83" s="113"/>
      <c r="C83" s="110"/>
      <c r="D83" s="110" t="s">
        <v>276</v>
      </c>
      <c r="E83" s="110"/>
      <c r="F83" s="110"/>
      <c r="G83" s="110"/>
      <c r="H83" s="111"/>
      <c r="I83" s="111"/>
      <c r="J83" s="428">
        <v>253</v>
      </c>
    </row>
    <row r="84" spans="2:10" ht="13.5">
      <c r="B84" s="301"/>
      <c r="C84" s="110" t="s">
        <v>159</v>
      </c>
      <c r="D84" s="110"/>
      <c r="E84" s="110"/>
      <c r="F84" s="125"/>
      <c r="G84" s="125"/>
      <c r="H84" s="125"/>
      <c r="I84" s="125"/>
      <c r="J84" s="428">
        <v>1749</v>
      </c>
    </row>
    <row r="85" spans="2:10" ht="13.5">
      <c r="B85" s="113" t="s">
        <v>166</v>
      </c>
      <c r="C85" s="111"/>
      <c r="D85" s="110"/>
      <c r="E85" s="110"/>
      <c r="F85" s="110"/>
      <c r="G85" s="110"/>
      <c r="H85" s="111"/>
      <c r="I85" s="111"/>
      <c r="J85" s="428"/>
    </row>
    <row r="86" spans="2:10" ht="13.5">
      <c r="B86" s="113"/>
      <c r="C86" s="110" t="s">
        <v>162</v>
      </c>
      <c r="D86" s="110"/>
      <c r="E86" s="110"/>
      <c r="F86" s="110"/>
      <c r="G86" s="110"/>
      <c r="H86" s="111"/>
      <c r="I86" s="111"/>
      <c r="J86" s="428">
        <v>87820</v>
      </c>
    </row>
    <row r="87" spans="2:10" ht="13.5">
      <c r="B87" s="113"/>
      <c r="C87" s="110" t="s">
        <v>110</v>
      </c>
      <c r="D87" s="110"/>
      <c r="E87" s="110"/>
      <c r="F87" s="110"/>
      <c r="G87" s="110"/>
      <c r="H87" s="111"/>
      <c r="I87" s="111"/>
      <c r="J87" s="428"/>
    </row>
    <row r="88" spans="2:10" ht="13.5">
      <c r="B88" s="113"/>
      <c r="C88" s="110"/>
      <c r="D88" s="111" t="s">
        <v>400</v>
      </c>
      <c r="E88" s="110"/>
      <c r="F88" s="110"/>
      <c r="G88" s="110"/>
      <c r="H88" s="111"/>
      <c r="I88" s="111"/>
      <c r="J88" s="428">
        <v>0.1</v>
      </c>
    </row>
    <row r="89" spans="2:10" ht="13.5">
      <c r="B89" s="113"/>
      <c r="C89" s="110"/>
      <c r="D89" s="110" t="s">
        <v>287</v>
      </c>
      <c r="E89" s="110"/>
      <c r="F89" s="110"/>
      <c r="G89" s="110"/>
      <c r="H89" s="111"/>
      <c r="I89" s="111"/>
      <c r="J89" s="428">
        <v>-717</v>
      </c>
    </row>
    <row r="90" spans="2:10" ht="13.5">
      <c r="B90" s="113"/>
      <c r="C90" s="110"/>
      <c r="D90" s="110" t="s">
        <v>145</v>
      </c>
      <c r="E90" s="110"/>
      <c r="F90" s="110"/>
      <c r="G90" s="110"/>
      <c r="H90" s="111"/>
      <c r="I90" s="111"/>
      <c r="J90" s="428">
        <v>4336</v>
      </c>
    </row>
    <row r="91" spans="2:10" ht="13.5">
      <c r="B91" s="113"/>
      <c r="C91" s="110"/>
      <c r="D91" s="110" t="s">
        <v>288</v>
      </c>
      <c r="E91" s="110"/>
      <c r="F91" s="110"/>
      <c r="G91" s="110"/>
      <c r="H91" s="111"/>
      <c r="I91" s="111"/>
      <c r="J91" s="428">
        <v>3</v>
      </c>
    </row>
    <row r="92" spans="2:10" ht="13.5">
      <c r="B92" s="113"/>
      <c r="C92" s="110"/>
      <c r="D92" s="110" t="s">
        <v>302</v>
      </c>
      <c r="E92" s="110"/>
      <c r="F92" s="110"/>
      <c r="G92" s="110"/>
      <c r="H92" s="111"/>
      <c r="I92" s="111"/>
      <c r="J92" s="428">
        <v>-6027</v>
      </c>
    </row>
    <row r="93" spans="2:10" ht="13.5">
      <c r="B93" s="113"/>
      <c r="C93" s="110"/>
      <c r="D93" s="110" t="s">
        <v>405</v>
      </c>
      <c r="E93" s="110"/>
      <c r="F93" s="110"/>
      <c r="G93" s="110"/>
      <c r="H93" s="111"/>
      <c r="I93" s="111"/>
      <c r="J93" s="428">
        <v>0</v>
      </c>
    </row>
    <row r="94" spans="2:10" ht="13.5">
      <c r="B94" s="113"/>
      <c r="C94" s="110"/>
      <c r="D94" s="110" t="s">
        <v>402</v>
      </c>
      <c r="E94" s="110"/>
      <c r="F94" s="110"/>
      <c r="G94" s="110"/>
      <c r="H94" s="111"/>
      <c r="I94" s="111"/>
      <c r="J94" s="428">
        <v>3</v>
      </c>
    </row>
    <row r="95" spans="2:10" ht="13.5">
      <c r="B95" s="113"/>
      <c r="C95" s="110"/>
      <c r="D95" s="110" t="s">
        <v>404</v>
      </c>
      <c r="E95" s="110"/>
      <c r="F95" s="110"/>
      <c r="G95" s="110"/>
      <c r="H95" s="111"/>
      <c r="I95" s="111"/>
      <c r="J95" s="428">
        <v>-0.1</v>
      </c>
    </row>
    <row r="96" spans="2:10" ht="13.5">
      <c r="B96" s="113"/>
      <c r="C96" s="110"/>
      <c r="D96" s="110" t="s">
        <v>278</v>
      </c>
      <c r="E96" s="110"/>
      <c r="F96" s="110"/>
      <c r="G96" s="110"/>
      <c r="H96" s="111"/>
      <c r="I96" s="111"/>
      <c r="J96" s="428">
        <v>-515</v>
      </c>
    </row>
    <row r="97" spans="2:10" ht="13.5">
      <c r="B97" s="113"/>
      <c r="C97" s="110"/>
      <c r="D97" s="110" t="s">
        <v>276</v>
      </c>
      <c r="E97" s="110"/>
      <c r="F97" s="110"/>
      <c r="G97" s="110"/>
      <c r="H97" s="111"/>
      <c r="I97" s="111"/>
      <c r="J97" s="428">
        <v>-2917</v>
      </c>
    </row>
    <row r="98" spans="2:10" ht="13.5">
      <c r="B98" s="113"/>
      <c r="C98" s="110" t="s">
        <v>159</v>
      </c>
      <c r="D98" s="110"/>
      <c r="E98" s="110"/>
      <c r="F98" s="110"/>
      <c r="G98" s="110"/>
      <c r="H98" s="111"/>
      <c r="I98" s="111"/>
      <c r="J98" s="428">
        <v>84902</v>
      </c>
    </row>
  </sheetData>
  <sheetProtection/>
  <mergeCells count="8">
    <mergeCell ref="C8:F8"/>
    <mergeCell ref="B66:I66"/>
    <mergeCell ref="C2:C3"/>
    <mergeCell ref="D2:D3"/>
    <mergeCell ref="G2:I2"/>
    <mergeCell ref="G3:J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525" customWidth="1"/>
    <col min="2" max="2" width="40.50390625" style="525" bestFit="1" customWidth="1"/>
    <col min="3" max="3" width="19.625" style="525" customWidth="1"/>
    <col min="4" max="4" width="20.625" style="525" customWidth="1"/>
    <col min="5" max="16384" width="9.00390625" style="525" customWidth="1"/>
  </cols>
  <sheetData>
    <row r="1" spans="2:4" ht="13.5">
      <c r="B1" s="524"/>
      <c r="C1" s="524"/>
      <c r="D1" s="524"/>
    </row>
    <row r="2" spans="2:4" ht="13.5">
      <c r="B2" s="524" t="s">
        <v>51</v>
      </c>
      <c r="C2" s="524"/>
      <c r="D2" s="524"/>
    </row>
    <row r="3" spans="3:4" ht="13.5">
      <c r="C3" s="524"/>
      <c r="D3" s="524"/>
    </row>
    <row r="4" spans="2:4" ht="14.25" thickBot="1">
      <c r="B4" s="526"/>
      <c r="C4" s="526"/>
      <c r="D4" s="144" t="s">
        <v>52</v>
      </c>
    </row>
    <row r="5" spans="2:4" ht="33.75">
      <c r="B5" s="527"/>
      <c r="C5" s="527"/>
      <c r="D5" s="38" t="s">
        <v>53</v>
      </c>
    </row>
    <row r="6" spans="2:4" ht="13.5">
      <c r="B6" s="39" t="s">
        <v>4</v>
      </c>
      <c r="C6" s="40"/>
      <c r="D6" s="41"/>
    </row>
    <row r="7" spans="2:4" ht="13.5">
      <c r="B7" s="42" t="s">
        <v>6</v>
      </c>
      <c r="C7" s="43"/>
      <c r="D7" s="44"/>
    </row>
    <row r="8" spans="2:4" ht="13.5">
      <c r="B8" s="42" t="s">
        <v>7</v>
      </c>
      <c r="C8" s="43"/>
      <c r="D8" s="45">
        <v>20000</v>
      </c>
    </row>
    <row r="9" spans="2:4" ht="13.5">
      <c r="B9" s="42" t="s">
        <v>8</v>
      </c>
      <c r="C9" s="43"/>
      <c r="D9" s="528"/>
    </row>
    <row r="10" spans="2:4" ht="13.5">
      <c r="B10" s="42" t="s">
        <v>9</v>
      </c>
      <c r="C10" s="43"/>
      <c r="D10" s="46" t="s">
        <v>54</v>
      </c>
    </row>
    <row r="11" spans="2:4" ht="13.5">
      <c r="B11" s="42" t="s">
        <v>10</v>
      </c>
      <c r="C11" s="43"/>
      <c r="D11" s="47">
        <v>20000</v>
      </c>
    </row>
    <row r="12" spans="2:4" ht="13.5">
      <c r="B12" s="42" t="s">
        <v>11</v>
      </c>
      <c r="C12" s="43"/>
      <c r="D12" s="45"/>
    </row>
    <row r="13" spans="2:4" ht="13.5">
      <c r="B13" s="42" t="s">
        <v>7</v>
      </c>
      <c r="C13" s="43"/>
      <c r="D13" s="45">
        <v>7590</v>
      </c>
    </row>
    <row r="14" spans="2:4" ht="13.5">
      <c r="B14" s="42" t="s">
        <v>8</v>
      </c>
      <c r="C14" s="43"/>
      <c r="D14" s="45"/>
    </row>
    <row r="15" spans="2:4" ht="13.5">
      <c r="B15" s="42" t="s">
        <v>13</v>
      </c>
      <c r="C15" s="43"/>
      <c r="D15" s="45">
        <v>-0.0164756</v>
      </c>
    </row>
    <row r="16" spans="2:4" ht="13.5">
      <c r="B16" s="42" t="s">
        <v>55</v>
      </c>
      <c r="C16" s="43"/>
      <c r="D16" s="45">
        <v>-32</v>
      </c>
    </row>
    <row r="17" spans="2:4" ht="13.5">
      <c r="B17" s="42" t="s">
        <v>9</v>
      </c>
      <c r="C17" s="43"/>
      <c r="D17" s="47">
        <v>-33</v>
      </c>
    </row>
    <row r="18" spans="2:4" ht="13.5">
      <c r="B18" s="42" t="s">
        <v>10</v>
      </c>
      <c r="C18" s="43"/>
      <c r="D18" s="47">
        <v>7557</v>
      </c>
    </row>
    <row r="19" spans="2:4" ht="13.5">
      <c r="B19" s="42" t="s">
        <v>14</v>
      </c>
      <c r="C19" s="43"/>
      <c r="D19" s="45"/>
    </row>
    <row r="20" spans="2:4" ht="13.5">
      <c r="B20" s="42" t="s">
        <v>7</v>
      </c>
      <c r="C20" s="43"/>
      <c r="D20" s="45">
        <v>157020</v>
      </c>
    </row>
    <row r="21" spans="2:4" ht="13.5">
      <c r="B21" s="42" t="s">
        <v>8</v>
      </c>
      <c r="C21" s="43"/>
      <c r="D21" s="45"/>
    </row>
    <row r="22" spans="2:4" ht="13.5">
      <c r="B22" s="42" t="s">
        <v>15</v>
      </c>
      <c r="C22" s="43"/>
      <c r="D22" s="45">
        <v>-1802</v>
      </c>
    </row>
    <row r="23" spans="2:4" ht="13.5">
      <c r="B23" s="42" t="s">
        <v>56</v>
      </c>
      <c r="C23" s="43"/>
      <c r="D23" s="45">
        <v>7433</v>
      </c>
    </row>
    <row r="24" spans="2:4" ht="13.5">
      <c r="B24" s="42" t="s">
        <v>55</v>
      </c>
      <c r="C24" s="43"/>
      <c r="D24" s="45">
        <v>-2387</v>
      </c>
    </row>
    <row r="25" spans="2:4" ht="13.5">
      <c r="B25" s="42" t="s">
        <v>57</v>
      </c>
      <c r="C25" s="43"/>
      <c r="D25" s="46">
        <v>140</v>
      </c>
    </row>
    <row r="26" spans="2:4" ht="13.5">
      <c r="B26" s="42" t="s">
        <v>9</v>
      </c>
      <c r="C26" s="43"/>
      <c r="D26" s="47">
        <v>3383</v>
      </c>
    </row>
    <row r="27" spans="2:4" ht="13.5">
      <c r="B27" s="42" t="s">
        <v>10</v>
      </c>
      <c r="C27" s="43"/>
      <c r="D27" s="47">
        <v>160404</v>
      </c>
    </row>
    <row r="28" spans="2:4" ht="13.5">
      <c r="B28" s="42" t="s">
        <v>18</v>
      </c>
      <c r="C28" s="43"/>
      <c r="D28" s="45"/>
    </row>
    <row r="29" spans="2:4" ht="13.5">
      <c r="B29" s="42" t="s">
        <v>7</v>
      </c>
      <c r="C29" s="43"/>
      <c r="D29" s="45">
        <v>-660</v>
      </c>
    </row>
    <row r="30" spans="2:4" ht="13.5">
      <c r="B30" s="42" t="s">
        <v>8</v>
      </c>
      <c r="C30" s="43"/>
      <c r="D30" s="45"/>
    </row>
    <row r="31" spans="2:4" ht="13.5">
      <c r="B31" s="42" t="s">
        <v>19</v>
      </c>
      <c r="C31" s="43"/>
      <c r="D31" s="45">
        <v>-1862</v>
      </c>
    </row>
    <row r="32" spans="2:4" ht="13.5">
      <c r="B32" s="42" t="s">
        <v>13</v>
      </c>
      <c r="C32" s="43"/>
      <c r="D32" s="45">
        <v>0.095856</v>
      </c>
    </row>
    <row r="33" spans="2:4" ht="13.5">
      <c r="B33" s="42" t="s">
        <v>55</v>
      </c>
      <c r="C33" s="43"/>
      <c r="D33" s="45">
        <v>2420</v>
      </c>
    </row>
    <row r="34" spans="2:4" ht="13.5">
      <c r="B34" s="42" t="s">
        <v>9</v>
      </c>
      <c r="C34" s="43"/>
      <c r="D34" s="47">
        <v>558</v>
      </c>
    </row>
    <row r="35" spans="2:4" ht="13.5">
      <c r="B35" s="42" t="s">
        <v>10</v>
      </c>
      <c r="C35" s="43"/>
      <c r="D35" s="47">
        <v>-102</v>
      </c>
    </row>
    <row r="36" spans="2:4" ht="13.5">
      <c r="B36" s="42" t="s">
        <v>21</v>
      </c>
      <c r="C36" s="43"/>
      <c r="D36" s="45"/>
    </row>
    <row r="37" spans="2:4" ht="13.5">
      <c r="B37" s="42" t="s">
        <v>7</v>
      </c>
      <c r="C37" s="43"/>
      <c r="D37" s="45">
        <v>183950</v>
      </c>
    </row>
    <row r="38" spans="2:4" ht="13.5">
      <c r="B38" s="42" t="s">
        <v>8</v>
      </c>
      <c r="C38" s="43"/>
      <c r="D38" s="45"/>
    </row>
    <row r="39" spans="2:4" ht="13.5">
      <c r="B39" s="42" t="s">
        <v>15</v>
      </c>
      <c r="C39" s="43"/>
      <c r="D39" s="45">
        <v>-1802</v>
      </c>
    </row>
    <row r="40" spans="2:4" ht="13.5">
      <c r="B40" s="42" t="s">
        <v>56</v>
      </c>
      <c r="C40" s="43"/>
      <c r="D40" s="45">
        <v>7433</v>
      </c>
    </row>
    <row r="41" spans="2:4" ht="13.5">
      <c r="B41" s="42" t="s">
        <v>19</v>
      </c>
      <c r="C41" s="43"/>
      <c r="D41" s="45">
        <v>-1862</v>
      </c>
    </row>
    <row r="42" spans="2:4" ht="13.5">
      <c r="B42" s="42" t="s">
        <v>13</v>
      </c>
      <c r="C42" s="43"/>
      <c r="D42" s="45">
        <v>0</v>
      </c>
    </row>
    <row r="43" spans="2:4" ht="13.5">
      <c r="B43" s="42" t="s">
        <v>55</v>
      </c>
      <c r="C43" s="43"/>
      <c r="D43" s="45" t="s">
        <v>58</v>
      </c>
    </row>
    <row r="44" spans="2:4" ht="13.5">
      <c r="B44" s="42" t="s">
        <v>57</v>
      </c>
      <c r="C44" s="43"/>
      <c r="D44" s="45">
        <v>140</v>
      </c>
    </row>
    <row r="45" spans="2:4" ht="13.5">
      <c r="B45" s="42" t="s">
        <v>9</v>
      </c>
      <c r="C45" s="43"/>
      <c r="D45" s="47">
        <v>3908</v>
      </c>
    </row>
    <row r="46" spans="2:4" ht="13.5">
      <c r="B46" s="42" t="s">
        <v>10</v>
      </c>
      <c r="C46" s="43"/>
      <c r="D46" s="47">
        <v>187859</v>
      </c>
    </row>
    <row r="47" spans="2:4" ht="13.5">
      <c r="B47" s="42" t="s">
        <v>59</v>
      </c>
      <c r="C47" s="43"/>
      <c r="D47" s="45"/>
    </row>
    <row r="48" spans="2:4" ht="13.5">
      <c r="B48" s="42" t="s">
        <v>23</v>
      </c>
      <c r="C48" s="43"/>
      <c r="D48" s="45"/>
    </row>
    <row r="49" spans="2:4" ht="13.5">
      <c r="B49" s="42" t="s">
        <v>7</v>
      </c>
      <c r="C49" s="43"/>
      <c r="D49" s="45">
        <v>43809</v>
      </c>
    </row>
    <row r="50" spans="2:4" ht="13.5">
      <c r="B50" s="42" t="s">
        <v>8</v>
      </c>
      <c r="C50" s="43"/>
      <c r="D50" s="45"/>
    </row>
    <row r="51" spans="2:4" ht="13.5">
      <c r="B51" s="42" t="s">
        <v>60</v>
      </c>
      <c r="C51" s="43"/>
      <c r="D51" s="45">
        <v>-7684</v>
      </c>
    </row>
    <row r="52" spans="2:4" ht="13.5">
      <c r="B52" s="42" t="s">
        <v>9</v>
      </c>
      <c r="C52" s="43"/>
      <c r="D52" s="47">
        <v>-7684</v>
      </c>
    </row>
    <row r="53" spans="2:4" ht="13.5">
      <c r="B53" s="42" t="s">
        <v>10</v>
      </c>
      <c r="C53" s="43"/>
      <c r="D53" s="47">
        <v>36124</v>
      </c>
    </row>
    <row r="54" spans="2:4" ht="13.5">
      <c r="B54" s="42" t="s">
        <v>48</v>
      </c>
      <c r="C54" s="43"/>
      <c r="D54" s="45"/>
    </row>
    <row r="55" spans="2:4" ht="13.5">
      <c r="B55" s="42" t="s">
        <v>7</v>
      </c>
      <c r="C55" s="43"/>
      <c r="D55" s="45">
        <v>-1139</v>
      </c>
    </row>
    <row r="56" spans="2:4" ht="13.5">
      <c r="B56" s="42" t="s">
        <v>8</v>
      </c>
      <c r="C56" s="43"/>
      <c r="D56" s="45"/>
    </row>
    <row r="57" spans="2:4" ht="13.5">
      <c r="B57" s="42" t="s">
        <v>60</v>
      </c>
      <c r="C57" s="43"/>
      <c r="D57" s="46">
        <v>-40</v>
      </c>
    </row>
    <row r="58" spans="2:4" ht="13.5">
      <c r="B58" s="42" t="s">
        <v>9</v>
      </c>
      <c r="C58" s="43"/>
      <c r="D58" s="47">
        <v>-40</v>
      </c>
    </row>
    <row r="59" spans="2:4" ht="13.5">
      <c r="B59" s="42" t="s">
        <v>10</v>
      </c>
      <c r="C59" s="43"/>
      <c r="D59" s="47">
        <v>-1179</v>
      </c>
    </row>
    <row r="60" spans="2:4" ht="13.5">
      <c r="B60" s="42" t="s">
        <v>25</v>
      </c>
      <c r="C60" s="43"/>
      <c r="D60" s="45"/>
    </row>
    <row r="61" spans="2:4" ht="13.5">
      <c r="B61" s="42" t="s">
        <v>7</v>
      </c>
      <c r="C61" s="43"/>
      <c r="D61" s="45">
        <v>4059</v>
      </c>
    </row>
    <row r="62" spans="2:4" ht="13.5">
      <c r="B62" s="42" t="s">
        <v>8</v>
      </c>
      <c r="C62" s="43"/>
      <c r="D62" s="45"/>
    </row>
    <row r="63" spans="2:4" ht="13.5">
      <c r="B63" s="42" t="s">
        <v>60</v>
      </c>
      <c r="C63" s="43"/>
      <c r="D63" s="46">
        <v>-140</v>
      </c>
    </row>
    <row r="64" spans="2:4" ht="13.5">
      <c r="B64" s="42" t="s">
        <v>9</v>
      </c>
      <c r="C64" s="43"/>
      <c r="D64" s="47">
        <v>-140</v>
      </c>
    </row>
    <row r="65" spans="2:4" ht="13.5">
      <c r="B65" s="42" t="s">
        <v>10</v>
      </c>
      <c r="C65" s="43"/>
      <c r="D65" s="47">
        <v>3919</v>
      </c>
    </row>
    <row r="66" spans="2:4" ht="13.5">
      <c r="B66" s="42" t="s">
        <v>61</v>
      </c>
      <c r="C66" s="43"/>
      <c r="D66" s="45"/>
    </row>
    <row r="67" spans="2:4" ht="13.5">
      <c r="B67" s="42" t="s">
        <v>7</v>
      </c>
      <c r="C67" s="43"/>
      <c r="D67" s="45">
        <v>46729</v>
      </c>
    </row>
    <row r="68" spans="2:4" ht="13.5">
      <c r="B68" s="42" t="s">
        <v>8</v>
      </c>
      <c r="C68" s="43"/>
      <c r="D68" s="45"/>
    </row>
    <row r="69" spans="2:4" ht="13.5">
      <c r="B69" s="42" t="s">
        <v>60</v>
      </c>
      <c r="C69" s="43"/>
      <c r="D69" s="46">
        <v>-7865</v>
      </c>
    </row>
    <row r="70" spans="2:4" ht="13.5">
      <c r="B70" s="42" t="s">
        <v>9</v>
      </c>
      <c r="C70" s="43"/>
      <c r="D70" s="47">
        <v>-7865</v>
      </c>
    </row>
    <row r="71" spans="2:4" ht="13.5">
      <c r="B71" s="42" t="s">
        <v>10</v>
      </c>
      <c r="C71" s="43"/>
      <c r="D71" s="47">
        <v>38864</v>
      </c>
    </row>
    <row r="72" spans="2:4" ht="13.5">
      <c r="B72" s="42" t="s">
        <v>27</v>
      </c>
      <c r="C72" s="43"/>
      <c r="D72" s="45"/>
    </row>
    <row r="73" spans="2:4" ht="13.5">
      <c r="B73" s="42" t="s">
        <v>28</v>
      </c>
      <c r="C73" s="43"/>
      <c r="D73" s="45">
        <v>6781</v>
      </c>
    </row>
    <row r="74" spans="2:4" ht="13.5">
      <c r="B74" s="42" t="s">
        <v>29</v>
      </c>
      <c r="C74" s="43"/>
      <c r="D74" s="45"/>
    </row>
    <row r="75" spans="2:4" ht="13.5">
      <c r="B75" s="42" t="s">
        <v>62</v>
      </c>
      <c r="C75" s="43"/>
      <c r="D75" s="46">
        <v>513</v>
      </c>
    </row>
    <row r="76" spans="2:4" ht="13.5">
      <c r="B76" s="42" t="s">
        <v>32</v>
      </c>
      <c r="C76" s="43"/>
      <c r="D76" s="47">
        <v>513</v>
      </c>
    </row>
    <row r="77" spans="2:4" ht="13.5">
      <c r="B77" s="42" t="s">
        <v>33</v>
      </c>
      <c r="C77" s="43"/>
      <c r="D77" s="47">
        <v>7294</v>
      </c>
    </row>
    <row r="78" spans="2:4" ht="13.5">
      <c r="B78" s="42" t="s">
        <v>34</v>
      </c>
      <c r="C78" s="43"/>
      <c r="D78" s="45"/>
    </row>
    <row r="79" spans="2:4" ht="13.5">
      <c r="B79" s="42" t="s">
        <v>28</v>
      </c>
      <c r="C79" s="43"/>
      <c r="D79" s="45">
        <v>237461</v>
      </c>
    </row>
    <row r="80" spans="2:4" ht="13.5">
      <c r="B80" s="42" t="s">
        <v>29</v>
      </c>
      <c r="C80" s="43"/>
      <c r="D80" s="45"/>
    </row>
    <row r="81" spans="2:4" ht="13.5">
      <c r="B81" s="42" t="s">
        <v>35</v>
      </c>
      <c r="C81" s="43"/>
      <c r="D81" s="45">
        <v>-1802</v>
      </c>
    </row>
    <row r="82" spans="2:4" ht="13.5">
      <c r="B82" s="42" t="s">
        <v>63</v>
      </c>
      <c r="C82" s="43"/>
      <c r="D82" s="45">
        <v>7433</v>
      </c>
    </row>
    <row r="83" spans="2:4" ht="13.5">
      <c r="B83" s="42" t="s">
        <v>37</v>
      </c>
      <c r="C83" s="43"/>
      <c r="D83" s="45">
        <v>-1862</v>
      </c>
    </row>
    <row r="84" spans="2:4" ht="13.5">
      <c r="B84" s="42" t="s">
        <v>38</v>
      </c>
      <c r="C84" s="43"/>
      <c r="D84" s="45">
        <v>0.0793804</v>
      </c>
    </row>
    <row r="85" spans="2:4" ht="13.5">
      <c r="B85" s="42" t="s">
        <v>64</v>
      </c>
      <c r="C85" s="43"/>
      <c r="D85" s="45">
        <v>140</v>
      </c>
    </row>
    <row r="86" spans="2:4" ht="13.5">
      <c r="B86" s="42" t="s">
        <v>62</v>
      </c>
      <c r="C86" s="43"/>
      <c r="D86" s="46">
        <v>-7351</v>
      </c>
    </row>
    <row r="87" spans="2:4" ht="13.5">
      <c r="B87" s="42" t="s">
        <v>32</v>
      </c>
      <c r="C87" s="43"/>
      <c r="D87" s="47">
        <v>-3442</v>
      </c>
    </row>
    <row r="88" spans="2:4" ht="13.5">
      <c r="B88" s="42" t="s">
        <v>33</v>
      </c>
      <c r="C88" s="43"/>
      <c r="D88" s="47">
        <v>234019</v>
      </c>
    </row>
    <row r="89" ht="13.5">
      <c r="D89" s="52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432" customWidth="1"/>
    <col min="2" max="5" width="2.625" style="432" customWidth="1"/>
    <col min="6" max="6" width="2.625" style="437" customWidth="1"/>
    <col min="7" max="7" width="11.625" style="437" customWidth="1"/>
    <col min="8" max="8" width="31.125" style="437" customWidth="1"/>
    <col min="9" max="9" width="3.625" style="437" customWidth="1"/>
    <col min="10" max="10" width="27.00390625" style="451" customWidth="1"/>
    <col min="11" max="11" width="13.75390625" style="432" customWidth="1"/>
    <col min="12" max="16384" width="9.00390625" style="432" customWidth="1"/>
  </cols>
  <sheetData>
    <row r="2" spans="2:11" ht="19.5" customHeight="1">
      <c r="B2" s="26"/>
      <c r="C2" s="26"/>
      <c r="D2" s="26"/>
      <c r="E2" s="645" t="s">
        <v>408</v>
      </c>
      <c r="F2" s="645"/>
      <c r="G2" s="645"/>
      <c r="H2" s="434" t="s">
        <v>453</v>
      </c>
      <c r="I2" s="435"/>
      <c r="J2" s="646" t="s">
        <v>409</v>
      </c>
      <c r="K2" s="646"/>
    </row>
    <row r="3" spans="2:12" ht="19.5" customHeight="1">
      <c r="B3" s="26"/>
      <c r="C3" s="26"/>
      <c r="D3" s="26"/>
      <c r="E3" s="645"/>
      <c r="F3" s="645"/>
      <c r="G3" s="645"/>
      <c r="H3" s="434" t="s">
        <v>410</v>
      </c>
      <c r="I3" s="435"/>
      <c r="J3" s="646"/>
      <c r="K3" s="646"/>
      <c r="L3" s="437"/>
    </row>
    <row r="4" spans="2:12" ht="19.5" customHeight="1">
      <c r="B4" s="26"/>
      <c r="C4" s="26"/>
      <c r="D4" s="26"/>
      <c r="E4" s="433"/>
      <c r="F4" s="433"/>
      <c r="G4" s="433"/>
      <c r="H4" s="436"/>
      <c r="I4" s="438"/>
      <c r="J4" s="438"/>
      <c r="L4" s="437"/>
    </row>
    <row r="5" spans="2:12" ht="19.5" customHeight="1">
      <c r="B5" s="26"/>
      <c r="C5" s="26"/>
      <c r="D5" s="26"/>
      <c r="E5" s="433"/>
      <c r="F5" s="433"/>
      <c r="G5" s="433"/>
      <c r="H5" s="436"/>
      <c r="I5" s="438"/>
      <c r="J5" s="438"/>
      <c r="L5" s="437"/>
    </row>
    <row r="6" spans="2:12" ht="19.5" customHeight="1">
      <c r="B6" s="647"/>
      <c r="C6" s="647"/>
      <c r="D6" s="647"/>
      <c r="E6" s="647"/>
      <c r="F6" s="647"/>
      <c r="G6" s="648"/>
      <c r="H6" s="648"/>
      <c r="I6" s="439"/>
      <c r="J6" s="649" t="s">
        <v>411</v>
      </c>
      <c r="K6" s="649"/>
      <c r="L6" s="437"/>
    </row>
    <row r="7" spans="1:11" ht="19.5" customHeight="1">
      <c r="A7" s="440"/>
      <c r="B7" s="650" t="s">
        <v>412</v>
      </c>
      <c r="C7" s="650"/>
      <c r="D7" s="650"/>
      <c r="E7" s="650"/>
      <c r="F7" s="650"/>
      <c r="G7" s="650"/>
      <c r="H7" s="651"/>
      <c r="I7" s="652" t="s">
        <v>413</v>
      </c>
      <c r="J7" s="650"/>
      <c r="K7" s="651"/>
    </row>
    <row r="8" spans="1:11" ht="19.5" customHeight="1">
      <c r="A8" s="440"/>
      <c r="B8" s="441" t="s">
        <v>414</v>
      </c>
      <c r="C8" s="440"/>
      <c r="D8" s="440"/>
      <c r="E8" s="322"/>
      <c r="F8" s="322"/>
      <c r="G8" s="643"/>
      <c r="H8" s="644"/>
      <c r="I8" s="442"/>
      <c r="J8" s="444"/>
      <c r="K8" s="441"/>
    </row>
    <row r="9" spans="1:11" ht="19.5" customHeight="1">
      <c r="A9" s="440"/>
      <c r="B9" s="445"/>
      <c r="C9" s="322" t="s">
        <v>415</v>
      </c>
      <c r="D9" s="322"/>
      <c r="E9" s="322"/>
      <c r="F9" s="322"/>
      <c r="G9" s="643"/>
      <c r="H9" s="644"/>
      <c r="I9" s="442"/>
      <c r="J9" s="444"/>
      <c r="K9" s="441"/>
    </row>
    <row r="10" spans="1:11" ht="19.5" customHeight="1">
      <c r="A10" s="440"/>
      <c r="B10" s="322"/>
      <c r="C10" s="322"/>
      <c r="D10" s="641" t="s">
        <v>416</v>
      </c>
      <c r="E10" s="641"/>
      <c r="F10" s="641"/>
      <c r="G10" s="641"/>
      <c r="H10" s="642"/>
      <c r="I10" s="322"/>
      <c r="J10" s="446">
        <v>22725</v>
      </c>
      <c r="K10" s="441"/>
    </row>
    <row r="11" spans="1:11" ht="19.5" customHeight="1">
      <c r="A11" s="440"/>
      <c r="B11" s="322"/>
      <c r="C11" s="322"/>
      <c r="D11" s="641" t="s">
        <v>417</v>
      </c>
      <c r="E11" s="641"/>
      <c r="F11" s="641"/>
      <c r="G11" s="641"/>
      <c r="H11" s="642"/>
      <c r="I11" s="322"/>
      <c r="J11" s="446"/>
      <c r="K11" s="441"/>
    </row>
    <row r="12" spans="1:11" ht="19.5" customHeight="1">
      <c r="A12" s="440"/>
      <c r="B12" s="322"/>
      <c r="C12" s="322"/>
      <c r="D12" s="322"/>
      <c r="E12" s="641" t="s">
        <v>418</v>
      </c>
      <c r="F12" s="641"/>
      <c r="G12" s="641"/>
      <c r="H12" s="642"/>
      <c r="I12" s="322"/>
      <c r="J12" s="447" t="s">
        <v>73</v>
      </c>
      <c r="K12" s="441"/>
    </row>
    <row r="13" spans="1:11" ht="19.5" customHeight="1">
      <c r="A13" s="440"/>
      <c r="B13" s="322"/>
      <c r="C13" s="322"/>
      <c r="D13" s="322" t="s">
        <v>419</v>
      </c>
      <c r="E13" s="322"/>
      <c r="F13" s="322"/>
      <c r="G13" s="442"/>
      <c r="H13" s="443"/>
      <c r="I13" s="442"/>
      <c r="J13" s="446">
        <v>22725</v>
      </c>
      <c r="K13" s="441"/>
    </row>
    <row r="14" spans="1:11" ht="19.5" customHeight="1">
      <c r="A14" s="440"/>
      <c r="B14" s="322"/>
      <c r="C14" s="322" t="s">
        <v>420</v>
      </c>
      <c r="D14" s="322"/>
      <c r="E14" s="322"/>
      <c r="F14" s="322"/>
      <c r="G14" s="442"/>
      <c r="H14" s="443"/>
      <c r="I14" s="442"/>
      <c r="J14" s="444"/>
      <c r="K14" s="441"/>
    </row>
    <row r="15" spans="1:11" ht="19.5" customHeight="1">
      <c r="A15" s="440"/>
      <c r="B15" s="322"/>
      <c r="C15" s="322"/>
      <c r="D15" s="641" t="s">
        <v>416</v>
      </c>
      <c r="E15" s="641"/>
      <c r="F15" s="641"/>
      <c r="G15" s="641"/>
      <c r="H15" s="642"/>
      <c r="I15" s="322"/>
      <c r="J15" s="446">
        <v>17630</v>
      </c>
      <c r="K15" s="441"/>
    </row>
    <row r="16" spans="1:11" ht="19.5" customHeight="1">
      <c r="A16" s="440"/>
      <c r="B16" s="322"/>
      <c r="C16" s="322"/>
      <c r="D16" s="641" t="s">
        <v>417</v>
      </c>
      <c r="E16" s="641"/>
      <c r="F16" s="641"/>
      <c r="G16" s="641"/>
      <c r="H16" s="642"/>
      <c r="I16" s="322"/>
      <c r="J16" s="446"/>
      <c r="K16" s="441"/>
    </row>
    <row r="17" spans="1:11" ht="19.5" customHeight="1">
      <c r="A17" s="440"/>
      <c r="B17" s="322"/>
      <c r="C17" s="322"/>
      <c r="D17" s="322"/>
      <c r="E17" s="322" t="s">
        <v>421</v>
      </c>
      <c r="G17" s="442"/>
      <c r="H17" s="443"/>
      <c r="I17" s="442"/>
      <c r="J17" s="448">
        <v>0</v>
      </c>
      <c r="K17" s="441"/>
    </row>
    <row r="18" spans="1:11" ht="19.5" customHeight="1">
      <c r="A18" s="440"/>
      <c r="B18" s="322"/>
      <c r="C18" s="322"/>
      <c r="D18" s="322"/>
      <c r="E18" s="322" t="s">
        <v>418</v>
      </c>
      <c r="F18" s="322"/>
      <c r="G18" s="442"/>
      <c r="H18" s="443"/>
      <c r="I18" s="442"/>
      <c r="J18" s="448">
        <v>0</v>
      </c>
      <c r="K18" s="441"/>
    </row>
    <row r="19" spans="1:11" ht="19.5" customHeight="1">
      <c r="A19" s="440"/>
      <c r="B19" s="322"/>
      <c r="C19" s="322"/>
      <c r="D19" s="322" t="s">
        <v>419</v>
      </c>
      <c r="E19" s="437"/>
      <c r="F19" s="322"/>
      <c r="G19" s="442"/>
      <c r="H19" s="443"/>
      <c r="I19" s="442"/>
      <c r="J19" s="446">
        <v>17629</v>
      </c>
      <c r="K19" s="441"/>
    </row>
    <row r="20" spans="1:11" ht="19.5" customHeight="1">
      <c r="A20" s="440"/>
      <c r="B20" s="322"/>
      <c r="C20" s="322" t="s">
        <v>422</v>
      </c>
      <c r="D20" s="322"/>
      <c r="E20" s="322"/>
      <c r="F20" s="322"/>
      <c r="G20" s="442"/>
      <c r="H20" s="443"/>
      <c r="I20" s="442"/>
      <c r="J20" s="444"/>
      <c r="K20" s="441"/>
    </row>
    <row r="21" spans="1:11" ht="19.5" customHeight="1">
      <c r="A21" s="440"/>
      <c r="B21" s="322"/>
      <c r="C21" s="322"/>
      <c r="D21" s="322" t="s">
        <v>416</v>
      </c>
      <c r="E21" s="437"/>
      <c r="F21" s="322"/>
      <c r="G21" s="442"/>
      <c r="H21" s="443"/>
      <c r="I21" s="442"/>
      <c r="J21" s="446">
        <v>65704</v>
      </c>
      <c r="K21" s="441"/>
    </row>
    <row r="22" spans="1:11" ht="19.5" customHeight="1">
      <c r="A22" s="440"/>
      <c r="B22" s="322"/>
      <c r="C22" s="322"/>
      <c r="D22" s="322" t="s">
        <v>417</v>
      </c>
      <c r="E22" s="322"/>
      <c r="F22" s="322"/>
      <c r="G22" s="442"/>
      <c r="H22" s="443"/>
      <c r="I22" s="442"/>
      <c r="J22" s="444"/>
      <c r="K22" s="441"/>
    </row>
    <row r="23" spans="1:11" ht="19.5" customHeight="1">
      <c r="A23" s="440"/>
      <c r="B23" s="322"/>
      <c r="C23" s="322"/>
      <c r="D23" s="322"/>
      <c r="E23" s="322" t="s">
        <v>423</v>
      </c>
      <c r="F23" s="322"/>
      <c r="G23" s="442"/>
      <c r="H23" s="443"/>
      <c r="I23" s="442"/>
      <c r="J23" s="446">
        <v>-1355</v>
      </c>
      <c r="K23" s="441"/>
    </row>
    <row r="24" spans="1:11" ht="19.5" customHeight="1">
      <c r="A24" s="440"/>
      <c r="B24" s="322"/>
      <c r="C24" s="322"/>
      <c r="D24" s="322"/>
      <c r="E24" s="322" t="s">
        <v>424</v>
      </c>
      <c r="G24" s="442"/>
      <c r="H24" s="443"/>
      <c r="I24" s="442"/>
      <c r="J24" s="446">
        <v>5833</v>
      </c>
      <c r="K24" s="441"/>
    </row>
    <row r="25" spans="1:11" ht="19.5" customHeight="1">
      <c r="A25" s="440"/>
      <c r="B25" s="322"/>
      <c r="C25" s="322"/>
      <c r="D25" s="322"/>
      <c r="E25" s="442" t="s">
        <v>421</v>
      </c>
      <c r="F25" s="322"/>
      <c r="G25" s="442"/>
      <c r="H25" s="443"/>
      <c r="I25" s="442"/>
      <c r="J25" s="446">
        <v>-1463</v>
      </c>
      <c r="K25" s="441"/>
    </row>
    <row r="26" spans="1:11" ht="19.5" customHeight="1">
      <c r="A26" s="440"/>
      <c r="B26" s="322"/>
      <c r="C26" s="322"/>
      <c r="D26" s="322"/>
      <c r="E26" s="322" t="s">
        <v>418</v>
      </c>
      <c r="G26" s="442"/>
      <c r="H26" s="443"/>
      <c r="I26" s="442"/>
      <c r="J26" s="446">
        <v>3015</v>
      </c>
      <c r="K26" s="441"/>
    </row>
    <row r="27" spans="1:11" ht="19.5" customHeight="1">
      <c r="A27" s="440"/>
      <c r="B27" s="322"/>
      <c r="C27" s="322"/>
      <c r="D27" s="322" t="s">
        <v>419</v>
      </c>
      <c r="E27" s="437"/>
      <c r="F27" s="322"/>
      <c r="G27" s="442"/>
      <c r="H27" s="443"/>
      <c r="I27" s="442"/>
      <c r="J27" s="446">
        <v>68719</v>
      </c>
      <c r="K27" s="441"/>
    </row>
    <row r="28" spans="1:11" ht="19.5" customHeight="1">
      <c r="A28" s="440"/>
      <c r="B28" s="322"/>
      <c r="C28" s="322" t="s">
        <v>425</v>
      </c>
      <c r="D28" s="437"/>
      <c r="E28" s="322"/>
      <c r="F28" s="322"/>
      <c r="G28" s="442"/>
      <c r="H28" s="443"/>
      <c r="I28" s="442"/>
      <c r="J28" s="444"/>
      <c r="K28" s="441"/>
    </row>
    <row r="29" spans="1:11" ht="19.5" customHeight="1">
      <c r="A29" s="440"/>
      <c r="B29" s="322"/>
      <c r="C29" s="322"/>
      <c r="D29" s="322" t="s">
        <v>416</v>
      </c>
      <c r="E29" s="437"/>
      <c r="F29" s="322"/>
      <c r="G29" s="442"/>
      <c r="H29" s="443"/>
      <c r="I29" s="442"/>
      <c r="J29" s="446">
        <v>-3177</v>
      </c>
      <c r="K29" s="441"/>
    </row>
    <row r="30" spans="1:11" ht="19.5" customHeight="1">
      <c r="A30" s="440"/>
      <c r="B30" s="322"/>
      <c r="C30" s="322"/>
      <c r="D30" s="322" t="s">
        <v>417</v>
      </c>
      <c r="E30" s="322"/>
      <c r="F30" s="322"/>
      <c r="G30" s="442"/>
      <c r="H30" s="443"/>
      <c r="I30" s="442"/>
      <c r="J30" s="444"/>
      <c r="K30" s="441"/>
    </row>
    <row r="31" spans="1:11" ht="19.5" customHeight="1">
      <c r="A31" s="440"/>
      <c r="B31" s="322"/>
      <c r="C31" s="322"/>
      <c r="D31" s="322"/>
      <c r="E31" s="322" t="s">
        <v>426</v>
      </c>
      <c r="G31" s="442"/>
      <c r="H31" s="443"/>
      <c r="I31" s="442"/>
      <c r="J31" s="446">
        <v>-482</v>
      </c>
      <c r="K31" s="441"/>
    </row>
    <row r="32" spans="1:11" ht="19.5" customHeight="1">
      <c r="A32" s="440"/>
      <c r="B32" s="322"/>
      <c r="C32" s="322"/>
      <c r="D32" s="322"/>
      <c r="E32" s="322" t="s">
        <v>421</v>
      </c>
      <c r="F32" s="322"/>
      <c r="G32" s="442"/>
      <c r="H32" s="443"/>
      <c r="I32" s="442"/>
      <c r="J32" s="446">
        <v>1463</v>
      </c>
      <c r="K32" s="441"/>
    </row>
    <row r="33" spans="1:11" ht="19.5" customHeight="1">
      <c r="A33" s="440"/>
      <c r="B33" s="322"/>
      <c r="C33" s="322"/>
      <c r="D33" s="322"/>
      <c r="E33" s="322" t="s">
        <v>418</v>
      </c>
      <c r="G33" s="322"/>
      <c r="H33" s="443"/>
      <c r="I33" s="442"/>
      <c r="J33" s="446">
        <v>981</v>
      </c>
      <c r="K33" s="441"/>
    </row>
    <row r="34" spans="1:11" ht="19.5" customHeight="1">
      <c r="A34" s="440"/>
      <c r="B34" s="322"/>
      <c r="C34" s="322"/>
      <c r="D34" s="322" t="s">
        <v>419</v>
      </c>
      <c r="E34" s="437"/>
      <c r="F34" s="322"/>
      <c r="G34" s="322"/>
      <c r="H34" s="443"/>
      <c r="I34" s="442"/>
      <c r="J34" s="446">
        <v>-2196</v>
      </c>
      <c r="K34" s="441"/>
    </row>
    <row r="35" spans="1:11" ht="19.5" customHeight="1">
      <c r="A35" s="440"/>
      <c r="B35" s="322"/>
      <c r="C35" s="322" t="s">
        <v>427</v>
      </c>
      <c r="D35" s="437"/>
      <c r="E35" s="322"/>
      <c r="F35" s="322"/>
      <c r="G35" s="322"/>
      <c r="H35" s="443"/>
      <c r="I35" s="442"/>
      <c r="J35" s="444"/>
      <c r="K35" s="441"/>
    </row>
    <row r="36" spans="1:11" ht="19.5" customHeight="1">
      <c r="A36" s="440"/>
      <c r="B36" s="322"/>
      <c r="C36" s="322"/>
      <c r="D36" s="322" t="s">
        <v>416</v>
      </c>
      <c r="E36" s="437"/>
      <c r="F36" s="322"/>
      <c r="G36" s="322"/>
      <c r="H36" s="443"/>
      <c r="I36" s="442"/>
      <c r="J36" s="446">
        <v>102882</v>
      </c>
      <c r="K36" s="441"/>
    </row>
    <row r="37" spans="1:11" ht="19.5" customHeight="1">
      <c r="A37" s="440"/>
      <c r="B37" s="322"/>
      <c r="C37" s="322"/>
      <c r="D37" s="322" t="s">
        <v>417</v>
      </c>
      <c r="E37" s="322"/>
      <c r="F37" s="322"/>
      <c r="G37" s="322"/>
      <c r="H37" s="443"/>
      <c r="I37" s="442"/>
      <c r="J37" s="444"/>
      <c r="K37" s="441"/>
    </row>
    <row r="38" spans="1:11" ht="19.5" customHeight="1">
      <c r="A38" s="440"/>
      <c r="B38" s="322"/>
      <c r="C38" s="322"/>
      <c r="D38" s="322"/>
      <c r="E38" s="322" t="s">
        <v>423</v>
      </c>
      <c r="F38" s="322"/>
      <c r="G38" s="322"/>
      <c r="H38" s="443"/>
      <c r="I38" s="442"/>
      <c r="J38" s="446">
        <v>-1355</v>
      </c>
      <c r="K38" s="441"/>
    </row>
    <row r="39" spans="1:11" ht="19.5" customHeight="1">
      <c r="A39" s="440"/>
      <c r="B39" s="322"/>
      <c r="C39" s="322"/>
      <c r="D39" s="322"/>
      <c r="E39" s="322" t="s">
        <v>424</v>
      </c>
      <c r="F39" s="322"/>
      <c r="G39" s="322"/>
      <c r="H39" s="443"/>
      <c r="I39" s="442"/>
      <c r="J39" s="446">
        <v>5833</v>
      </c>
      <c r="K39" s="441"/>
    </row>
    <row r="40" spans="1:11" ht="19.5" customHeight="1">
      <c r="A40" s="440"/>
      <c r="B40" s="322"/>
      <c r="C40" s="322"/>
      <c r="D40" s="322"/>
      <c r="E40" s="322" t="s">
        <v>426</v>
      </c>
      <c r="F40" s="322"/>
      <c r="G40" s="322"/>
      <c r="H40" s="443"/>
      <c r="I40" s="442"/>
      <c r="J40" s="446">
        <v>-482</v>
      </c>
      <c r="K40" s="441"/>
    </row>
    <row r="41" spans="1:11" ht="19.5" customHeight="1">
      <c r="A41" s="440"/>
      <c r="B41" s="322"/>
      <c r="C41" s="322"/>
      <c r="D41" s="322"/>
      <c r="E41" s="322" t="s">
        <v>421</v>
      </c>
      <c r="F41" s="322"/>
      <c r="G41" s="322"/>
      <c r="H41" s="443"/>
      <c r="I41" s="442"/>
      <c r="J41" s="447" t="s">
        <v>73</v>
      </c>
      <c r="K41" s="441"/>
    </row>
    <row r="42" spans="1:11" ht="19.5" customHeight="1">
      <c r="A42" s="440"/>
      <c r="B42" s="322"/>
      <c r="C42" s="322"/>
      <c r="D42" s="322"/>
      <c r="E42" s="322" t="s">
        <v>418</v>
      </c>
      <c r="F42" s="322"/>
      <c r="G42" s="322"/>
      <c r="H42" s="443"/>
      <c r="I42" s="442"/>
      <c r="J42" s="446">
        <v>3995</v>
      </c>
      <c r="K42" s="441"/>
    </row>
    <row r="43" spans="1:11" ht="19.5" customHeight="1">
      <c r="A43" s="440"/>
      <c r="B43" s="322"/>
      <c r="C43" s="322"/>
      <c r="D43" s="322" t="s">
        <v>419</v>
      </c>
      <c r="E43" s="449"/>
      <c r="F43" s="322"/>
      <c r="G43" s="322"/>
      <c r="H43" s="443"/>
      <c r="I43" s="442"/>
      <c r="J43" s="446">
        <v>106878</v>
      </c>
      <c r="K43" s="441"/>
    </row>
    <row r="44" spans="1:11" ht="19.5" customHeight="1">
      <c r="A44" s="440"/>
      <c r="B44" s="322" t="s">
        <v>428</v>
      </c>
      <c r="C44" s="322"/>
      <c r="D44" s="322"/>
      <c r="E44" s="322"/>
      <c r="F44" s="322"/>
      <c r="G44" s="322"/>
      <c r="H44" s="443"/>
      <c r="I44" s="442"/>
      <c r="J44" s="444"/>
      <c r="K44" s="441"/>
    </row>
    <row r="45" spans="1:11" ht="19.5" customHeight="1">
      <c r="A45" s="440"/>
      <c r="B45" s="322"/>
      <c r="C45" s="322" t="s">
        <v>429</v>
      </c>
      <c r="D45" s="322"/>
      <c r="E45" s="322"/>
      <c r="F45" s="322"/>
      <c r="G45" s="322"/>
      <c r="H45" s="443"/>
      <c r="I45" s="442"/>
      <c r="J45" s="444"/>
      <c r="K45" s="441"/>
    </row>
    <row r="46" spans="1:11" ht="19.5" customHeight="1">
      <c r="A46" s="440"/>
      <c r="B46" s="322"/>
      <c r="C46" s="322"/>
      <c r="D46" s="322" t="s">
        <v>416</v>
      </c>
      <c r="E46" s="322"/>
      <c r="F46" s="322"/>
      <c r="G46" s="322"/>
      <c r="H46" s="443"/>
      <c r="I46" s="442"/>
      <c r="J46" s="446">
        <v>4899</v>
      </c>
      <c r="K46" s="441"/>
    </row>
    <row r="47" spans="1:11" ht="19.5" customHeight="1">
      <c r="A47" s="440"/>
      <c r="B47" s="322"/>
      <c r="C47" s="322"/>
      <c r="D47" s="322" t="s">
        <v>417</v>
      </c>
      <c r="E47" s="322"/>
      <c r="F47" s="322"/>
      <c r="G47" s="322"/>
      <c r="H47" s="443"/>
      <c r="I47" s="442"/>
      <c r="J47" s="444"/>
      <c r="K47" s="441"/>
    </row>
    <row r="48" spans="1:11" ht="19.5" customHeight="1">
      <c r="A48" s="440"/>
      <c r="B48" s="322"/>
      <c r="C48" s="322"/>
      <c r="D48" s="322"/>
      <c r="E48" s="322" t="s">
        <v>430</v>
      </c>
      <c r="F48" s="322"/>
      <c r="G48" s="322"/>
      <c r="H48" s="443"/>
      <c r="I48" s="442"/>
      <c r="J48" s="446">
        <v>-1674</v>
      </c>
      <c r="K48" s="441"/>
    </row>
    <row r="49" spans="1:11" ht="19.5" customHeight="1">
      <c r="A49" s="440"/>
      <c r="B49" s="322"/>
      <c r="C49" s="322"/>
      <c r="D49" s="322"/>
      <c r="E49" s="322" t="s">
        <v>418</v>
      </c>
      <c r="F49" s="322"/>
      <c r="G49" s="322"/>
      <c r="H49" s="443"/>
      <c r="I49" s="442"/>
      <c r="J49" s="446">
        <v>-1674</v>
      </c>
      <c r="K49" s="441"/>
    </row>
    <row r="50" spans="1:11" ht="19.5" customHeight="1">
      <c r="A50" s="440"/>
      <c r="B50" s="322"/>
      <c r="C50" s="322"/>
      <c r="D50" s="322" t="s">
        <v>419</v>
      </c>
      <c r="E50" s="322"/>
      <c r="F50" s="322"/>
      <c r="G50" s="322"/>
      <c r="H50" s="443"/>
      <c r="I50" s="442"/>
      <c r="J50" s="446">
        <v>3224</v>
      </c>
      <c r="K50" s="441"/>
    </row>
    <row r="51" spans="1:11" ht="19.5" customHeight="1">
      <c r="A51" s="440"/>
      <c r="B51" s="322"/>
      <c r="C51" s="322" t="s">
        <v>431</v>
      </c>
      <c r="D51" s="322"/>
      <c r="E51" s="322"/>
      <c r="F51" s="322"/>
      <c r="G51" s="322"/>
      <c r="H51" s="443"/>
      <c r="I51" s="442"/>
      <c r="J51" s="444"/>
      <c r="K51" s="441"/>
    </row>
    <row r="52" spans="1:11" ht="19.5" customHeight="1">
      <c r="A52" s="440"/>
      <c r="B52" s="322"/>
      <c r="C52" s="322"/>
      <c r="D52" s="322" t="s">
        <v>416</v>
      </c>
      <c r="E52" s="322"/>
      <c r="F52" s="322"/>
      <c r="G52" s="322"/>
      <c r="H52" s="443"/>
      <c r="I52" s="442"/>
      <c r="J52" s="446">
        <v>8</v>
      </c>
      <c r="K52" s="441"/>
    </row>
    <row r="53" spans="1:11" ht="19.5" customHeight="1">
      <c r="A53" s="440"/>
      <c r="B53" s="322"/>
      <c r="C53" s="322"/>
      <c r="D53" s="322" t="s">
        <v>417</v>
      </c>
      <c r="E53" s="322"/>
      <c r="F53" s="322"/>
      <c r="G53" s="322"/>
      <c r="H53" s="443"/>
      <c r="I53" s="442"/>
      <c r="J53" s="444"/>
      <c r="K53" s="441"/>
    </row>
    <row r="54" spans="1:11" ht="19.5" customHeight="1">
      <c r="A54" s="440"/>
      <c r="B54" s="322"/>
      <c r="C54" s="322"/>
      <c r="D54" s="322"/>
      <c r="E54" s="322" t="s">
        <v>430</v>
      </c>
      <c r="F54" s="322"/>
      <c r="G54" s="322"/>
      <c r="H54" s="443"/>
      <c r="I54" s="442"/>
      <c r="J54" s="446">
        <v>2</v>
      </c>
      <c r="K54" s="441"/>
    </row>
    <row r="55" spans="1:11" ht="19.5" customHeight="1">
      <c r="A55" s="440"/>
      <c r="B55" s="322"/>
      <c r="C55" s="322"/>
      <c r="D55" s="322"/>
      <c r="E55" s="322" t="s">
        <v>418</v>
      </c>
      <c r="F55" s="322"/>
      <c r="G55" s="322"/>
      <c r="H55" s="443"/>
      <c r="I55" s="442"/>
      <c r="J55" s="446">
        <v>2</v>
      </c>
      <c r="K55" s="441"/>
    </row>
    <row r="56" spans="1:11" ht="19.5" customHeight="1">
      <c r="A56" s="440"/>
      <c r="B56" s="322"/>
      <c r="C56" s="322"/>
      <c r="D56" s="322" t="s">
        <v>419</v>
      </c>
      <c r="E56" s="322"/>
      <c r="F56" s="322"/>
      <c r="G56" s="322"/>
      <c r="H56" s="443"/>
      <c r="I56" s="442"/>
      <c r="J56" s="446">
        <v>10</v>
      </c>
      <c r="K56" s="441"/>
    </row>
    <row r="57" spans="1:11" ht="19.5" customHeight="1">
      <c r="A57" s="440"/>
      <c r="B57" s="322"/>
      <c r="C57" s="322" t="s">
        <v>432</v>
      </c>
      <c r="D57" s="322"/>
      <c r="E57" s="322"/>
      <c r="F57" s="322"/>
      <c r="G57" s="322"/>
      <c r="H57" s="443"/>
      <c r="I57" s="442"/>
      <c r="J57" s="444"/>
      <c r="K57" s="441"/>
    </row>
    <row r="58" spans="1:11" ht="19.5" customHeight="1">
      <c r="A58" s="440"/>
      <c r="B58" s="322"/>
      <c r="C58" s="322"/>
      <c r="D58" s="322" t="s">
        <v>416</v>
      </c>
      <c r="E58" s="322"/>
      <c r="F58" s="322"/>
      <c r="G58" s="322"/>
      <c r="H58" s="443"/>
      <c r="I58" s="442"/>
      <c r="J58" s="446">
        <v>942</v>
      </c>
      <c r="K58" s="441"/>
    </row>
    <row r="59" spans="1:11" ht="19.5" customHeight="1">
      <c r="A59" s="440"/>
      <c r="B59" s="322"/>
      <c r="C59" s="322"/>
      <c r="D59" s="322" t="s">
        <v>417</v>
      </c>
      <c r="E59" s="322"/>
      <c r="F59" s="322"/>
      <c r="G59" s="322"/>
      <c r="H59" s="443"/>
      <c r="I59" s="442"/>
      <c r="J59" s="444"/>
      <c r="K59" s="441"/>
    </row>
    <row r="60" spans="1:11" ht="19.5" customHeight="1">
      <c r="A60" s="440"/>
      <c r="B60" s="322"/>
      <c r="C60" s="322"/>
      <c r="D60" s="322"/>
      <c r="E60" s="322" t="s">
        <v>418</v>
      </c>
      <c r="F60" s="322"/>
      <c r="G60" s="322"/>
      <c r="H60" s="443"/>
      <c r="I60" s="442"/>
      <c r="J60" s="450" t="s">
        <v>58</v>
      </c>
      <c r="K60" s="441"/>
    </row>
    <row r="61" spans="1:11" ht="19.5" customHeight="1">
      <c r="A61" s="440"/>
      <c r="B61" s="322"/>
      <c r="C61" s="322"/>
      <c r="D61" s="322" t="s">
        <v>419</v>
      </c>
      <c r="E61" s="322"/>
      <c r="F61" s="322"/>
      <c r="G61" s="322"/>
      <c r="H61" s="443"/>
      <c r="I61" s="442"/>
      <c r="J61" s="446">
        <v>942</v>
      </c>
      <c r="K61" s="441"/>
    </row>
    <row r="62" spans="1:11" ht="19.5" customHeight="1">
      <c r="A62" s="440"/>
      <c r="B62" s="322"/>
      <c r="C62" s="322" t="s">
        <v>433</v>
      </c>
      <c r="D62" s="322"/>
      <c r="E62" s="322"/>
      <c r="F62" s="322"/>
      <c r="G62" s="322"/>
      <c r="H62" s="443"/>
      <c r="I62" s="442"/>
      <c r="J62" s="444"/>
      <c r="K62" s="441"/>
    </row>
    <row r="63" spans="1:11" ht="19.5" customHeight="1">
      <c r="A63" s="440"/>
      <c r="B63" s="322"/>
      <c r="C63" s="322"/>
      <c r="D63" s="322" t="s">
        <v>416</v>
      </c>
      <c r="E63" s="322"/>
      <c r="F63" s="322"/>
      <c r="G63" s="322"/>
      <c r="H63" s="443"/>
      <c r="I63" s="442"/>
      <c r="J63" s="446">
        <v>5849</v>
      </c>
      <c r="K63" s="441"/>
    </row>
    <row r="64" spans="1:11" ht="19.5" customHeight="1">
      <c r="A64" s="440"/>
      <c r="B64" s="322"/>
      <c r="C64" s="322"/>
      <c r="D64" s="322" t="s">
        <v>417</v>
      </c>
      <c r="E64" s="322"/>
      <c r="F64" s="322"/>
      <c r="G64" s="322"/>
      <c r="H64" s="443"/>
      <c r="I64" s="442"/>
      <c r="J64" s="444"/>
      <c r="K64" s="441"/>
    </row>
    <row r="65" spans="1:11" ht="19.5" customHeight="1">
      <c r="A65" s="440"/>
      <c r="B65" s="322"/>
      <c r="C65" s="322"/>
      <c r="D65" s="322"/>
      <c r="E65" s="322" t="s">
        <v>430</v>
      </c>
      <c r="F65" s="322"/>
      <c r="G65" s="322"/>
      <c r="H65" s="443"/>
      <c r="I65" s="442"/>
      <c r="J65" s="446">
        <v>-1672</v>
      </c>
      <c r="K65" s="441"/>
    </row>
    <row r="66" spans="1:11" ht="19.5" customHeight="1">
      <c r="A66" s="440"/>
      <c r="B66" s="322"/>
      <c r="C66" s="322"/>
      <c r="D66" s="322"/>
      <c r="E66" s="322" t="s">
        <v>418</v>
      </c>
      <c r="F66" s="322"/>
      <c r="G66" s="322"/>
      <c r="H66" s="443"/>
      <c r="I66" s="442"/>
      <c r="J66" s="446">
        <v>-1672</v>
      </c>
      <c r="K66" s="441"/>
    </row>
    <row r="67" spans="1:11" ht="19.5" customHeight="1">
      <c r="A67" s="440"/>
      <c r="B67" s="322"/>
      <c r="C67" s="322"/>
      <c r="D67" s="322" t="s">
        <v>419</v>
      </c>
      <c r="E67" s="322"/>
      <c r="F67" s="322"/>
      <c r="G67" s="322"/>
      <c r="H67" s="443"/>
      <c r="I67" s="442"/>
      <c r="J67" s="446">
        <v>4177</v>
      </c>
      <c r="K67" s="441"/>
    </row>
    <row r="68" spans="1:11" ht="19.5" customHeight="1">
      <c r="A68" s="440"/>
      <c r="B68" s="322" t="s">
        <v>151</v>
      </c>
      <c r="C68" s="322"/>
      <c r="D68" s="322"/>
      <c r="E68" s="322"/>
      <c r="F68" s="322"/>
      <c r="G68" s="322"/>
      <c r="H68" s="443"/>
      <c r="I68" s="442"/>
      <c r="J68" s="446"/>
      <c r="K68" s="441"/>
    </row>
    <row r="69" spans="1:11" ht="19.5" customHeight="1">
      <c r="A69" s="440"/>
      <c r="B69" s="322"/>
      <c r="C69" s="322" t="s">
        <v>416</v>
      </c>
      <c r="D69" s="322"/>
      <c r="E69" s="322"/>
      <c r="F69" s="322"/>
      <c r="G69" s="322"/>
      <c r="H69" s="443"/>
      <c r="I69" s="442"/>
      <c r="J69" s="447" t="s">
        <v>58</v>
      </c>
      <c r="K69" s="441"/>
    </row>
    <row r="70" spans="1:11" ht="19.5" customHeight="1">
      <c r="A70" s="440"/>
      <c r="B70" s="322"/>
      <c r="C70" s="322" t="s">
        <v>417</v>
      </c>
      <c r="D70" s="322"/>
      <c r="E70" s="322"/>
      <c r="F70" s="322"/>
      <c r="G70" s="322"/>
      <c r="H70" s="443"/>
      <c r="I70" s="442"/>
      <c r="J70" s="446"/>
      <c r="K70" s="441"/>
    </row>
    <row r="71" spans="1:11" ht="19.5" customHeight="1">
      <c r="A71" s="440"/>
      <c r="B71" s="322"/>
      <c r="C71" s="322"/>
      <c r="D71" s="322" t="s">
        <v>430</v>
      </c>
      <c r="E71" s="322"/>
      <c r="F71" s="322"/>
      <c r="G71" s="322"/>
      <c r="H71" s="443"/>
      <c r="I71" s="442"/>
      <c r="J71" s="446">
        <v>43</v>
      </c>
      <c r="K71" s="441"/>
    </row>
    <row r="72" spans="1:11" ht="19.5" customHeight="1">
      <c r="A72" s="440"/>
      <c r="B72" s="322"/>
      <c r="C72" s="322"/>
      <c r="D72" s="322" t="s">
        <v>418</v>
      </c>
      <c r="E72" s="322"/>
      <c r="F72" s="322"/>
      <c r="G72" s="322"/>
      <c r="H72" s="443"/>
      <c r="I72" s="442"/>
      <c r="J72" s="446">
        <v>43</v>
      </c>
      <c r="K72" s="441"/>
    </row>
    <row r="73" spans="1:11" ht="19.5" customHeight="1">
      <c r="A73" s="440"/>
      <c r="B73" s="322"/>
      <c r="C73" s="322" t="s">
        <v>419</v>
      </c>
      <c r="D73" s="322"/>
      <c r="E73" s="322"/>
      <c r="F73" s="322"/>
      <c r="G73" s="322"/>
      <c r="H73" s="443"/>
      <c r="I73" s="442"/>
      <c r="J73" s="446">
        <v>43</v>
      </c>
      <c r="K73" s="441"/>
    </row>
    <row r="74" spans="1:11" ht="19.5" customHeight="1">
      <c r="A74" s="440"/>
      <c r="B74" s="322" t="s">
        <v>91</v>
      </c>
      <c r="C74" s="322"/>
      <c r="D74" s="322"/>
      <c r="E74" s="322"/>
      <c r="F74" s="322"/>
      <c r="G74" s="322"/>
      <c r="H74" s="443"/>
      <c r="I74" s="442"/>
      <c r="J74" s="446"/>
      <c r="K74" s="441"/>
    </row>
    <row r="75" spans="1:11" ht="19.5" customHeight="1">
      <c r="A75" s="440"/>
      <c r="B75" s="322"/>
      <c r="C75" s="322" t="s">
        <v>416</v>
      </c>
      <c r="D75" s="322"/>
      <c r="E75" s="322"/>
      <c r="F75" s="322"/>
      <c r="G75" s="322"/>
      <c r="H75" s="443"/>
      <c r="I75" s="442"/>
      <c r="J75" s="446">
        <v>2646</v>
      </c>
      <c r="K75" s="441"/>
    </row>
    <row r="76" spans="1:11" ht="19.5" customHeight="1">
      <c r="A76" s="440"/>
      <c r="B76" s="322"/>
      <c r="C76" s="322" t="s">
        <v>417</v>
      </c>
      <c r="D76" s="322"/>
      <c r="E76" s="322"/>
      <c r="F76" s="322"/>
      <c r="G76" s="322"/>
      <c r="H76" s="443"/>
      <c r="I76" s="442"/>
      <c r="J76" s="446"/>
      <c r="K76" s="441"/>
    </row>
    <row r="77" spans="1:11" ht="19.5" customHeight="1">
      <c r="A77" s="440"/>
      <c r="B77" s="322"/>
      <c r="C77" s="322"/>
      <c r="D77" s="322" t="s">
        <v>430</v>
      </c>
      <c r="E77" s="322"/>
      <c r="F77" s="322"/>
      <c r="G77" s="322"/>
      <c r="H77" s="443"/>
      <c r="I77" s="442"/>
      <c r="J77" s="446">
        <v>505</v>
      </c>
      <c r="K77" s="441"/>
    </row>
    <row r="78" spans="1:11" ht="19.5" customHeight="1">
      <c r="A78" s="440"/>
      <c r="B78" s="322"/>
      <c r="C78" s="322"/>
      <c r="D78" s="322" t="s">
        <v>418</v>
      </c>
      <c r="E78" s="322"/>
      <c r="F78" s="322"/>
      <c r="G78" s="322"/>
      <c r="H78" s="443"/>
      <c r="I78" s="442"/>
      <c r="J78" s="446">
        <v>505</v>
      </c>
      <c r="K78" s="441"/>
    </row>
    <row r="79" spans="1:11" ht="19.5" customHeight="1">
      <c r="A79" s="440"/>
      <c r="B79" s="322"/>
      <c r="C79" s="322" t="s">
        <v>419</v>
      </c>
      <c r="D79" s="322"/>
      <c r="E79" s="322"/>
      <c r="F79" s="322"/>
      <c r="G79" s="322"/>
      <c r="H79" s="443"/>
      <c r="I79" s="442"/>
      <c r="J79" s="446">
        <v>3151</v>
      </c>
      <c r="K79" s="441"/>
    </row>
    <row r="80" spans="1:11" ht="19.5" customHeight="1">
      <c r="A80" s="440"/>
      <c r="B80" s="322" t="s">
        <v>434</v>
      </c>
      <c r="C80" s="322"/>
      <c r="D80" s="322"/>
      <c r="E80" s="322"/>
      <c r="F80" s="322"/>
      <c r="G80" s="322"/>
      <c r="H80" s="443"/>
      <c r="I80" s="442"/>
      <c r="J80" s="444"/>
      <c r="K80" s="441"/>
    </row>
    <row r="81" spans="1:11" ht="19.5" customHeight="1">
      <c r="A81" s="440"/>
      <c r="B81" s="322"/>
      <c r="C81" s="322" t="s">
        <v>416</v>
      </c>
      <c r="D81" s="322"/>
      <c r="E81" s="322"/>
      <c r="F81" s="322"/>
      <c r="G81" s="322"/>
      <c r="H81" s="443"/>
      <c r="I81" s="442"/>
      <c r="J81" s="446">
        <v>111378</v>
      </c>
      <c r="K81" s="441"/>
    </row>
    <row r="82" spans="1:11" ht="19.5" customHeight="1">
      <c r="A82" s="440"/>
      <c r="B82" s="322"/>
      <c r="C82" s="322" t="s">
        <v>417</v>
      </c>
      <c r="D82" s="322"/>
      <c r="E82" s="322"/>
      <c r="F82" s="322"/>
      <c r="G82" s="322"/>
      <c r="H82" s="443"/>
      <c r="I82" s="442"/>
      <c r="J82" s="444"/>
      <c r="K82" s="441"/>
    </row>
    <row r="83" spans="1:11" ht="19.5" customHeight="1">
      <c r="A83" s="440"/>
      <c r="B83" s="322"/>
      <c r="C83" s="322"/>
      <c r="D83" s="322" t="s">
        <v>423</v>
      </c>
      <c r="E83" s="322"/>
      <c r="F83" s="322"/>
      <c r="G83" s="322"/>
      <c r="H83" s="443"/>
      <c r="I83" s="442"/>
      <c r="J83" s="446">
        <v>-1355</v>
      </c>
      <c r="K83" s="441"/>
    </row>
    <row r="84" spans="1:11" ht="19.5" customHeight="1">
      <c r="A84" s="440"/>
      <c r="B84" s="322"/>
      <c r="C84" s="322"/>
      <c r="D84" s="322" t="s">
        <v>424</v>
      </c>
      <c r="E84" s="322"/>
      <c r="F84" s="322"/>
      <c r="G84" s="322"/>
      <c r="H84" s="443"/>
      <c r="I84" s="442"/>
      <c r="J84" s="446">
        <v>5833</v>
      </c>
      <c r="K84" s="441"/>
    </row>
    <row r="85" spans="1:11" ht="19.5" customHeight="1">
      <c r="A85" s="440"/>
      <c r="B85" s="322"/>
      <c r="C85" s="322"/>
      <c r="D85" s="322" t="s">
        <v>426</v>
      </c>
      <c r="E85" s="322"/>
      <c r="F85" s="322"/>
      <c r="G85" s="322"/>
      <c r="H85" s="443"/>
      <c r="I85" s="442"/>
      <c r="J85" s="446">
        <v>-482</v>
      </c>
      <c r="K85" s="441"/>
    </row>
    <row r="86" spans="1:11" ht="19.5" customHeight="1">
      <c r="A86" s="440"/>
      <c r="B86" s="322"/>
      <c r="C86" s="322"/>
      <c r="D86" s="322" t="s">
        <v>430</v>
      </c>
      <c r="E86" s="322"/>
      <c r="F86" s="322"/>
      <c r="G86" s="322"/>
      <c r="H86" s="443"/>
      <c r="I86" s="442"/>
      <c r="J86" s="446">
        <v>-1123</v>
      </c>
      <c r="K86" s="441"/>
    </row>
    <row r="87" spans="1:11" ht="19.5" customHeight="1">
      <c r="A87" s="440"/>
      <c r="B87" s="322"/>
      <c r="C87" s="322"/>
      <c r="D87" s="322" t="s">
        <v>418</v>
      </c>
      <c r="E87" s="322"/>
      <c r="F87" s="322"/>
      <c r="G87" s="322"/>
      <c r="H87" s="443"/>
      <c r="I87" s="442"/>
      <c r="J87" s="446">
        <v>2872</v>
      </c>
      <c r="K87" s="441"/>
    </row>
    <row r="88" spans="1:11" ht="19.5" customHeight="1">
      <c r="A88" s="440"/>
      <c r="B88" s="322"/>
      <c r="C88" s="322" t="s">
        <v>419</v>
      </c>
      <c r="D88" s="322"/>
      <c r="E88" s="322"/>
      <c r="F88" s="322"/>
      <c r="G88" s="442"/>
      <c r="H88" s="443"/>
      <c r="I88" s="442"/>
      <c r="J88" s="446">
        <v>114250</v>
      </c>
      <c r="K88" s="441"/>
    </row>
  </sheetData>
  <sheetProtection/>
  <mergeCells count="14">
    <mergeCell ref="B7:H7"/>
    <mergeCell ref="I7:K7"/>
    <mergeCell ref="E2:G3"/>
    <mergeCell ref="J2:K3"/>
    <mergeCell ref="B6:F6"/>
    <mergeCell ref="G6:H6"/>
    <mergeCell ref="J6:K6"/>
    <mergeCell ref="D16:H16"/>
    <mergeCell ref="G8:H8"/>
    <mergeCell ref="G9:H9"/>
    <mergeCell ref="D10:H10"/>
    <mergeCell ref="D11:H11"/>
    <mergeCell ref="E12:H12"/>
    <mergeCell ref="D15:H1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6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2.875" style="452" customWidth="1"/>
    <col min="8" max="8" width="30.625" style="452" customWidth="1"/>
    <col min="9" max="9" width="26.875" style="453" customWidth="1"/>
    <col min="10" max="10" width="13.50390625" style="452" customWidth="1"/>
    <col min="11" max="11" width="15.375" style="452" bestFit="1" customWidth="1"/>
    <col min="12" max="16384" width="9.00390625" style="452" customWidth="1"/>
  </cols>
  <sheetData>
    <row r="1" ht="15" customHeight="1"/>
    <row r="2" spans="2:9" s="454" customFormat="1" ht="24" customHeight="1">
      <c r="B2" s="653" t="s">
        <v>435</v>
      </c>
      <c r="C2" s="653"/>
      <c r="D2" s="653"/>
      <c r="E2" s="653"/>
      <c r="F2" s="653"/>
      <c r="G2" s="653"/>
      <c r="H2" s="653"/>
      <c r="I2" s="653"/>
    </row>
    <row r="3" spans="2:9" s="454" customFormat="1" ht="15" customHeight="1">
      <c r="B3" s="455"/>
      <c r="C3" s="455"/>
      <c r="D3" s="455"/>
      <c r="E3" s="455"/>
      <c r="F3" s="455"/>
      <c r="G3" s="455"/>
      <c r="H3" s="455"/>
      <c r="I3" s="455"/>
    </row>
    <row r="4" spans="9:10" ht="15" customHeight="1">
      <c r="I4" s="456" t="s">
        <v>105</v>
      </c>
      <c r="J4" s="454"/>
    </row>
    <row r="5" spans="2:10" ht="15" customHeight="1">
      <c r="B5" s="654" t="s">
        <v>138</v>
      </c>
      <c r="C5" s="655"/>
      <c r="D5" s="655"/>
      <c r="E5" s="655"/>
      <c r="F5" s="655"/>
      <c r="G5" s="655"/>
      <c r="H5" s="656"/>
      <c r="I5" s="457" t="s">
        <v>436</v>
      </c>
      <c r="J5" s="454"/>
    </row>
    <row r="6" spans="2:10" ht="15" customHeight="1">
      <c r="B6" s="458"/>
      <c r="C6" s="459" t="s">
        <v>68</v>
      </c>
      <c r="D6" s="459"/>
      <c r="E6" s="459"/>
      <c r="F6" s="459"/>
      <c r="G6" s="459"/>
      <c r="H6" s="460"/>
      <c r="I6" s="461"/>
      <c r="J6" s="454"/>
    </row>
    <row r="7" spans="2:9" ht="15" customHeight="1">
      <c r="B7" s="462"/>
      <c r="C7" s="463"/>
      <c r="D7" s="463" t="s">
        <v>108</v>
      </c>
      <c r="E7" s="463"/>
      <c r="F7" s="463"/>
      <c r="G7" s="463"/>
      <c r="H7" s="464"/>
      <c r="I7" s="465"/>
    </row>
    <row r="8" spans="2:9" ht="15" customHeight="1">
      <c r="B8" s="462"/>
      <c r="C8" s="463"/>
      <c r="D8" s="463"/>
      <c r="E8" s="463" t="s">
        <v>437</v>
      </c>
      <c r="F8" s="463"/>
      <c r="G8" s="463"/>
      <c r="H8" s="464"/>
      <c r="I8" s="465">
        <v>85745</v>
      </c>
    </row>
    <row r="9" spans="2:9" ht="15" customHeight="1">
      <c r="B9" s="462"/>
      <c r="C9" s="463"/>
      <c r="D9" s="463"/>
      <c r="E9" s="463" t="s">
        <v>225</v>
      </c>
      <c r="F9" s="463"/>
      <c r="G9" s="463"/>
      <c r="H9" s="464"/>
      <c r="I9" s="465"/>
    </row>
    <row r="10" spans="2:9" ht="15" customHeight="1">
      <c r="B10" s="462"/>
      <c r="C10" s="463"/>
      <c r="D10" s="463"/>
      <c r="E10" s="463"/>
      <c r="F10" s="463" t="s">
        <v>119</v>
      </c>
      <c r="G10" s="463"/>
      <c r="H10" s="464"/>
      <c r="I10" s="465">
        <v>0</v>
      </c>
    </row>
    <row r="11" spans="2:9" ht="15" customHeight="1">
      <c r="B11" s="462"/>
      <c r="C11" s="463"/>
      <c r="D11" s="463"/>
      <c r="E11" s="463" t="s">
        <v>226</v>
      </c>
      <c r="F11" s="463"/>
      <c r="G11" s="463"/>
      <c r="H11" s="464"/>
      <c r="I11" s="466">
        <v>85745</v>
      </c>
    </row>
    <row r="12" spans="2:9" ht="15" customHeight="1">
      <c r="B12" s="462"/>
      <c r="C12" s="463"/>
      <c r="D12" s="463" t="s">
        <v>113</v>
      </c>
      <c r="E12" s="463"/>
      <c r="F12" s="463"/>
      <c r="G12" s="463"/>
      <c r="H12" s="464"/>
      <c r="I12" s="465"/>
    </row>
    <row r="13" spans="2:9" ht="15" customHeight="1">
      <c r="B13" s="462"/>
      <c r="C13" s="463"/>
      <c r="D13" s="463"/>
      <c r="E13" s="463" t="s">
        <v>437</v>
      </c>
      <c r="F13" s="467"/>
      <c r="G13" s="463"/>
      <c r="H13" s="464"/>
      <c r="I13" s="465">
        <v>90301</v>
      </c>
    </row>
    <row r="14" spans="2:9" ht="15" customHeight="1">
      <c r="B14" s="462"/>
      <c r="C14" s="463"/>
      <c r="D14" s="463"/>
      <c r="E14" s="463" t="s">
        <v>225</v>
      </c>
      <c r="F14" s="467"/>
      <c r="G14" s="463"/>
      <c r="H14" s="464"/>
      <c r="I14" s="465"/>
    </row>
    <row r="15" spans="2:9" ht="15" customHeight="1">
      <c r="B15" s="462"/>
      <c r="C15" s="463"/>
      <c r="D15" s="463"/>
      <c r="E15" s="463"/>
      <c r="F15" s="463" t="s">
        <v>119</v>
      </c>
      <c r="G15" s="463"/>
      <c r="H15" s="464"/>
      <c r="I15" s="465">
        <v>0</v>
      </c>
    </row>
    <row r="16" spans="2:9" ht="15" customHeight="1">
      <c r="B16" s="462"/>
      <c r="C16" s="463"/>
      <c r="D16" s="463"/>
      <c r="E16" s="463" t="s">
        <v>226</v>
      </c>
      <c r="F16" s="463"/>
      <c r="G16" s="463"/>
      <c r="H16" s="464"/>
      <c r="I16" s="466">
        <v>90301</v>
      </c>
    </row>
    <row r="17" spans="2:9" ht="15" customHeight="1">
      <c r="B17" s="462"/>
      <c r="C17" s="463"/>
      <c r="D17" s="463" t="s">
        <v>144</v>
      </c>
      <c r="E17" s="463"/>
      <c r="F17" s="463"/>
      <c r="G17" s="463"/>
      <c r="H17" s="464"/>
      <c r="I17" s="465"/>
    </row>
    <row r="18" spans="2:9" ht="15" customHeight="1">
      <c r="B18" s="462"/>
      <c r="C18" s="463"/>
      <c r="D18" s="463"/>
      <c r="E18" s="463" t="s">
        <v>437</v>
      </c>
      <c r="F18" s="463"/>
      <c r="G18" s="463"/>
      <c r="H18" s="464"/>
      <c r="I18" s="465">
        <v>100681</v>
      </c>
    </row>
    <row r="19" spans="2:9" ht="15" customHeight="1">
      <c r="B19" s="462"/>
      <c r="C19" s="463"/>
      <c r="D19" s="463"/>
      <c r="E19" s="463" t="s">
        <v>225</v>
      </c>
      <c r="F19" s="463"/>
      <c r="G19" s="463"/>
      <c r="H19" s="464"/>
      <c r="I19" s="465"/>
    </row>
    <row r="20" spans="2:9" ht="15" customHeight="1">
      <c r="B20" s="462"/>
      <c r="C20" s="463"/>
      <c r="D20" s="463"/>
      <c r="E20" s="463"/>
      <c r="F20" s="463" t="s">
        <v>115</v>
      </c>
      <c r="G20" s="463"/>
      <c r="H20" s="464"/>
      <c r="I20" s="465">
        <v>-3600</v>
      </c>
    </row>
    <row r="21" spans="2:9" ht="15" customHeight="1">
      <c r="B21" s="462"/>
      <c r="C21" s="463"/>
      <c r="D21" s="463"/>
      <c r="E21" s="463"/>
      <c r="F21" s="463" t="s">
        <v>160</v>
      </c>
      <c r="G21" s="463"/>
      <c r="H21" s="464"/>
      <c r="I21" s="465">
        <v>53384</v>
      </c>
    </row>
    <row r="22" spans="2:9" ht="15" customHeight="1">
      <c r="B22" s="462"/>
      <c r="C22" s="463"/>
      <c r="D22" s="463"/>
      <c r="E22" s="463"/>
      <c r="F22" s="463" t="s">
        <v>438</v>
      </c>
      <c r="G22" s="463"/>
      <c r="H22" s="464"/>
      <c r="I22" s="465">
        <v>-3</v>
      </c>
    </row>
    <row r="23" spans="2:9" ht="15" customHeight="1">
      <c r="B23" s="462"/>
      <c r="C23" s="463"/>
      <c r="D23" s="463"/>
      <c r="E23" s="463"/>
      <c r="F23" s="463" t="s">
        <v>439</v>
      </c>
      <c r="G23" s="463"/>
      <c r="H23" s="464"/>
      <c r="I23" s="465">
        <v>-35120</v>
      </c>
    </row>
    <row r="24" spans="2:9" ht="15" customHeight="1">
      <c r="B24" s="462"/>
      <c r="C24" s="463"/>
      <c r="D24" s="463"/>
      <c r="E24" s="463"/>
      <c r="F24" s="463" t="s">
        <v>291</v>
      </c>
      <c r="G24" s="463"/>
      <c r="H24" s="464"/>
      <c r="I24" s="465">
        <v>-19</v>
      </c>
    </row>
    <row r="25" spans="2:9" ht="15" customHeight="1">
      <c r="B25" s="462"/>
      <c r="C25" s="463"/>
      <c r="D25" s="463"/>
      <c r="E25" s="463"/>
      <c r="F25" s="463" t="s">
        <v>440</v>
      </c>
      <c r="G25" s="463"/>
      <c r="H25" s="464"/>
      <c r="I25" s="465">
        <v>979</v>
      </c>
    </row>
    <row r="26" spans="2:9" ht="15" customHeight="1">
      <c r="B26" s="462"/>
      <c r="C26" s="463"/>
      <c r="D26" s="463"/>
      <c r="E26" s="463"/>
      <c r="F26" s="463" t="s">
        <v>119</v>
      </c>
      <c r="G26" s="463"/>
      <c r="H26" s="464"/>
      <c r="I26" s="465">
        <v>15619</v>
      </c>
    </row>
    <row r="27" spans="2:9" ht="15" customHeight="1">
      <c r="B27" s="462"/>
      <c r="C27" s="463"/>
      <c r="D27" s="463"/>
      <c r="E27" s="463" t="s">
        <v>226</v>
      </c>
      <c r="F27" s="463"/>
      <c r="G27" s="463"/>
      <c r="H27" s="464"/>
      <c r="I27" s="466">
        <v>116300</v>
      </c>
    </row>
    <row r="28" spans="2:9" ht="15" customHeight="1">
      <c r="B28" s="462"/>
      <c r="C28" s="463"/>
      <c r="D28" s="463" t="s">
        <v>146</v>
      </c>
      <c r="E28" s="463"/>
      <c r="F28" s="463"/>
      <c r="G28" s="463"/>
      <c r="H28" s="464"/>
      <c r="I28" s="465"/>
    </row>
    <row r="29" spans="2:9" ht="15" customHeight="1">
      <c r="B29" s="462"/>
      <c r="C29" s="463"/>
      <c r="D29" s="463"/>
      <c r="E29" s="463" t="s">
        <v>285</v>
      </c>
      <c r="F29" s="463"/>
      <c r="G29" s="463"/>
      <c r="H29" s="464"/>
      <c r="I29" s="465">
        <v>-643</v>
      </c>
    </row>
    <row r="30" spans="2:9" ht="15" customHeight="1">
      <c r="B30" s="462"/>
      <c r="C30" s="463"/>
      <c r="D30" s="463"/>
      <c r="E30" s="463" t="s">
        <v>286</v>
      </c>
      <c r="F30" s="463"/>
      <c r="G30" s="463"/>
      <c r="H30" s="464"/>
      <c r="I30" s="465"/>
    </row>
    <row r="31" spans="2:9" ht="15" customHeight="1">
      <c r="B31" s="462"/>
      <c r="C31" s="463"/>
      <c r="D31" s="463"/>
      <c r="E31" s="463"/>
      <c r="F31" s="463" t="s">
        <v>147</v>
      </c>
      <c r="G31" s="463"/>
      <c r="H31" s="464"/>
      <c r="I31" s="465">
        <v>-35147</v>
      </c>
    </row>
    <row r="32" spans="2:9" ht="15" customHeight="1">
      <c r="B32" s="462"/>
      <c r="C32" s="463"/>
      <c r="D32" s="463"/>
      <c r="E32" s="463"/>
      <c r="F32" s="463" t="s">
        <v>143</v>
      </c>
      <c r="G32" s="463"/>
      <c r="H32" s="464"/>
      <c r="I32" s="465">
        <v>8</v>
      </c>
    </row>
    <row r="33" spans="2:9" ht="15" customHeight="1">
      <c r="B33" s="462"/>
      <c r="C33" s="463"/>
      <c r="D33" s="463"/>
      <c r="E33" s="463"/>
      <c r="F33" s="463" t="s">
        <v>439</v>
      </c>
      <c r="G33" s="463"/>
      <c r="H33" s="464"/>
      <c r="I33" s="465">
        <v>35120</v>
      </c>
    </row>
    <row r="34" spans="2:9" ht="15" customHeight="1">
      <c r="B34" s="462"/>
      <c r="C34" s="463"/>
      <c r="D34" s="463"/>
      <c r="E34" s="463"/>
      <c r="F34" s="463" t="s">
        <v>289</v>
      </c>
      <c r="G34" s="463"/>
      <c r="H34" s="464"/>
      <c r="I34" s="466">
        <v>-17</v>
      </c>
    </row>
    <row r="35" spans="2:9" ht="15" customHeight="1">
      <c r="B35" s="462"/>
      <c r="C35" s="463"/>
      <c r="D35" s="463"/>
      <c r="E35" s="463" t="s">
        <v>290</v>
      </c>
      <c r="F35" s="463"/>
      <c r="G35" s="463"/>
      <c r="H35" s="464"/>
      <c r="I35" s="466">
        <v>-661</v>
      </c>
    </row>
    <row r="36" spans="2:9" ht="15" customHeight="1">
      <c r="B36" s="462"/>
      <c r="C36" s="463"/>
      <c r="D36" s="463" t="s">
        <v>117</v>
      </c>
      <c r="E36" s="463"/>
      <c r="F36" s="463"/>
      <c r="G36" s="463"/>
      <c r="H36" s="464"/>
      <c r="I36" s="465"/>
    </row>
    <row r="37" spans="2:9" ht="15" customHeight="1">
      <c r="B37" s="462"/>
      <c r="C37" s="463"/>
      <c r="D37" s="463"/>
      <c r="E37" s="463" t="s">
        <v>285</v>
      </c>
      <c r="F37" s="463"/>
      <c r="G37" s="463"/>
      <c r="H37" s="464"/>
      <c r="I37" s="465">
        <v>276085</v>
      </c>
    </row>
    <row r="38" spans="2:9" ht="15" customHeight="1">
      <c r="B38" s="462"/>
      <c r="C38" s="463"/>
      <c r="D38" s="463"/>
      <c r="E38" s="463" t="s">
        <v>286</v>
      </c>
      <c r="F38" s="463"/>
      <c r="G38" s="463"/>
      <c r="H38" s="464"/>
      <c r="I38" s="465"/>
    </row>
    <row r="39" spans="2:9" ht="15" customHeight="1">
      <c r="B39" s="462"/>
      <c r="C39" s="463"/>
      <c r="D39" s="463"/>
      <c r="E39" s="463"/>
      <c r="F39" s="463" t="s">
        <v>287</v>
      </c>
      <c r="G39" s="463"/>
      <c r="H39" s="464"/>
      <c r="I39" s="465">
        <v>-3600</v>
      </c>
    </row>
    <row r="40" spans="2:9" ht="15" customHeight="1">
      <c r="B40" s="462"/>
      <c r="C40" s="463"/>
      <c r="D40" s="463"/>
      <c r="E40" s="463"/>
      <c r="F40" s="463" t="s">
        <v>145</v>
      </c>
      <c r="G40" s="463"/>
      <c r="H40" s="464"/>
      <c r="I40" s="465">
        <v>53384</v>
      </c>
    </row>
    <row r="41" spans="2:9" ht="15" customHeight="1">
      <c r="B41" s="462"/>
      <c r="C41" s="463"/>
      <c r="D41" s="463"/>
      <c r="E41" s="463"/>
      <c r="F41" s="463" t="s">
        <v>147</v>
      </c>
      <c r="G41" s="463"/>
      <c r="H41" s="464"/>
      <c r="I41" s="465">
        <v>-35147</v>
      </c>
    </row>
    <row r="42" spans="2:9" ht="15" customHeight="1">
      <c r="B42" s="462"/>
      <c r="C42" s="463"/>
      <c r="D42" s="463"/>
      <c r="E42" s="463"/>
      <c r="F42" s="463" t="s">
        <v>303</v>
      </c>
      <c r="G42" s="463"/>
      <c r="H42" s="464"/>
      <c r="I42" s="465">
        <v>5</v>
      </c>
    </row>
    <row r="43" spans="2:9" ht="15" customHeight="1">
      <c r="B43" s="462"/>
      <c r="C43" s="463"/>
      <c r="D43" s="463"/>
      <c r="E43" s="463"/>
      <c r="F43" s="463" t="s">
        <v>439</v>
      </c>
      <c r="G43" s="463"/>
      <c r="H43" s="464"/>
      <c r="I43" s="465">
        <v>0</v>
      </c>
    </row>
    <row r="44" spans="2:9" ht="15" customHeight="1">
      <c r="B44" s="462"/>
      <c r="C44" s="463"/>
      <c r="D44" s="463"/>
      <c r="E44" s="463"/>
      <c r="F44" s="463" t="s">
        <v>288</v>
      </c>
      <c r="G44" s="463"/>
      <c r="H44" s="464"/>
      <c r="I44" s="465">
        <v>-19</v>
      </c>
    </row>
    <row r="45" spans="2:9" ht="15" customHeight="1">
      <c r="B45" s="462"/>
      <c r="C45" s="463"/>
      <c r="D45" s="463"/>
      <c r="E45" s="463"/>
      <c r="F45" s="463" t="s">
        <v>440</v>
      </c>
      <c r="G45" s="463"/>
      <c r="H45" s="464"/>
      <c r="I45" s="465">
        <v>979</v>
      </c>
    </row>
    <row r="46" spans="2:9" ht="15" customHeight="1">
      <c r="B46" s="462"/>
      <c r="C46" s="463"/>
      <c r="D46" s="463"/>
      <c r="E46" s="463"/>
      <c r="F46" s="463" t="s">
        <v>289</v>
      </c>
      <c r="G46" s="463"/>
      <c r="H46" s="464"/>
      <c r="I46" s="465">
        <v>15601</v>
      </c>
    </row>
    <row r="47" spans="2:9" ht="15" customHeight="1">
      <c r="B47" s="468"/>
      <c r="C47" s="469"/>
      <c r="D47" s="469"/>
      <c r="E47" s="469" t="s">
        <v>290</v>
      </c>
      <c r="F47" s="469"/>
      <c r="G47" s="469"/>
      <c r="H47" s="470"/>
      <c r="I47" s="471">
        <v>291686</v>
      </c>
    </row>
    <row r="48" spans="2:9" ht="15" customHeight="1">
      <c r="B48" s="472"/>
      <c r="C48" s="472"/>
      <c r="D48" s="472"/>
      <c r="E48" s="472"/>
      <c r="F48" s="472"/>
      <c r="G48" s="472"/>
      <c r="H48" s="472"/>
      <c r="I48" s="473"/>
    </row>
    <row r="49" spans="2:9" ht="20.25" customHeight="1">
      <c r="B49" s="472"/>
      <c r="C49" s="472"/>
      <c r="D49" s="472"/>
      <c r="E49" s="472"/>
      <c r="F49" s="472"/>
      <c r="G49" s="472"/>
      <c r="H49" s="472"/>
      <c r="I49" s="456" t="s">
        <v>105</v>
      </c>
    </row>
    <row r="50" spans="2:9" ht="15" customHeight="1">
      <c r="B50" s="654" t="s">
        <v>138</v>
      </c>
      <c r="C50" s="655"/>
      <c r="D50" s="655"/>
      <c r="E50" s="655"/>
      <c r="F50" s="655"/>
      <c r="G50" s="655"/>
      <c r="H50" s="656"/>
      <c r="I50" s="457" t="s">
        <v>436</v>
      </c>
    </row>
    <row r="51" spans="2:9" ht="15" customHeight="1">
      <c r="B51" s="458"/>
      <c r="C51" s="459" t="s">
        <v>120</v>
      </c>
      <c r="D51" s="459"/>
      <c r="E51" s="459"/>
      <c r="F51" s="459"/>
      <c r="G51" s="459"/>
      <c r="H51" s="460"/>
      <c r="I51" s="474"/>
    </row>
    <row r="52" spans="2:9" ht="15" customHeight="1">
      <c r="B52" s="462"/>
      <c r="C52" s="463"/>
      <c r="D52" s="463" t="s">
        <v>441</v>
      </c>
      <c r="E52" s="463"/>
      <c r="F52" s="463"/>
      <c r="G52" s="463"/>
      <c r="H52" s="464"/>
      <c r="I52" s="465"/>
    </row>
    <row r="53" spans="2:9" ht="15" customHeight="1">
      <c r="B53" s="462"/>
      <c r="C53" s="463"/>
      <c r="D53" s="463"/>
      <c r="E53" s="463" t="s">
        <v>437</v>
      </c>
      <c r="F53" s="463"/>
      <c r="G53" s="463"/>
      <c r="H53" s="464"/>
      <c r="I53" s="465">
        <v>5720</v>
      </c>
    </row>
    <row r="54" spans="2:9" ht="15" customHeight="1">
      <c r="B54" s="462"/>
      <c r="C54" s="463"/>
      <c r="D54" s="463"/>
      <c r="E54" s="463" t="s">
        <v>225</v>
      </c>
      <c r="F54" s="463"/>
      <c r="G54" s="463"/>
      <c r="H54" s="464"/>
      <c r="I54" s="465"/>
    </row>
    <row r="55" spans="2:9" ht="15" customHeight="1">
      <c r="B55" s="462"/>
      <c r="C55" s="463"/>
      <c r="D55" s="463"/>
      <c r="E55" s="463"/>
      <c r="F55" s="463" t="s">
        <v>442</v>
      </c>
      <c r="G55" s="463"/>
      <c r="H55" s="464"/>
      <c r="I55" s="465">
        <v>-2312</v>
      </c>
    </row>
    <row r="56" spans="2:9" ht="15" customHeight="1">
      <c r="B56" s="462"/>
      <c r="C56" s="463"/>
      <c r="D56" s="463"/>
      <c r="E56" s="463"/>
      <c r="F56" s="463" t="s">
        <v>289</v>
      </c>
      <c r="G56" s="463"/>
      <c r="H56" s="464"/>
      <c r="I56" s="465">
        <v>-2312</v>
      </c>
    </row>
    <row r="57" spans="2:9" ht="15" customHeight="1">
      <c r="B57" s="462"/>
      <c r="C57" s="463"/>
      <c r="D57" s="463"/>
      <c r="E57" s="463" t="s">
        <v>290</v>
      </c>
      <c r="F57" s="463"/>
      <c r="G57" s="463"/>
      <c r="H57" s="464"/>
      <c r="I57" s="466">
        <v>3408</v>
      </c>
    </row>
    <row r="58" spans="2:9" ht="15" customHeight="1">
      <c r="B58" s="462"/>
      <c r="C58" s="463"/>
      <c r="D58" s="463" t="s">
        <v>149</v>
      </c>
      <c r="E58" s="463"/>
      <c r="F58" s="463"/>
      <c r="G58" s="463"/>
      <c r="H58" s="464"/>
      <c r="I58" s="465"/>
    </row>
    <row r="59" spans="2:9" ht="15" customHeight="1">
      <c r="B59" s="462"/>
      <c r="C59" s="463"/>
      <c r="D59" s="463"/>
      <c r="E59" s="463" t="s">
        <v>437</v>
      </c>
      <c r="F59" s="463"/>
      <c r="G59" s="463"/>
      <c r="H59" s="464"/>
      <c r="I59" s="465">
        <v>-1</v>
      </c>
    </row>
    <row r="60" spans="2:9" ht="15" customHeight="1">
      <c r="B60" s="462"/>
      <c r="C60" s="463"/>
      <c r="D60" s="463"/>
      <c r="E60" s="463" t="s">
        <v>225</v>
      </c>
      <c r="F60" s="463"/>
      <c r="G60" s="463"/>
      <c r="H60" s="464"/>
      <c r="I60" s="465"/>
    </row>
    <row r="61" spans="2:9" ht="15" customHeight="1">
      <c r="B61" s="462"/>
      <c r="C61" s="463"/>
      <c r="D61" s="463"/>
      <c r="E61" s="463"/>
      <c r="F61" s="463" t="s">
        <v>442</v>
      </c>
      <c r="G61" s="463"/>
      <c r="H61" s="464"/>
      <c r="I61" s="465">
        <v>1</v>
      </c>
    </row>
    <row r="62" spans="2:9" ht="15" customHeight="1">
      <c r="B62" s="462"/>
      <c r="C62" s="463"/>
      <c r="D62" s="463"/>
      <c r="E62" s="463"/>
      <c r="F62" s="463" t="s">
        <v>289</v>
      </c>
      <c r="G62" s="463"/>
      <c r="H62" s="464"/>
      <c r="I62" s="465">
        <v>1</v>
      </c>
    </row>
    <row r="63" spans="2:9" ht="15" customHeight="1">
      <c r="B63" s="462"/>
      <c r="C63" s="463"/>
      <c r="D63" s="463"/>
      <c r="E63" s="463" t="s">
        <v>290</v>
      </c>
      <c r="F63" s="463"/>
      <c r="G63" s="463"/>
      <c r="H63" s="464"/>
      <c r="I63" s="466">
        <v>-0.1</v>
      </c>
    </row>
    <row r="64" spans="2:9" ht="15" customHeight="1">
      <c r="B64" s="462"/>
      <c r="C64" s="463"/>
      <c r="D64" s="463" t="s">
        <v>164</v>
      </c>
      <c r="E64" s="463"/>
      <c r="F64" s="463"/>
      <c r="G64" s="463"/>
      <c r="H64" s="464"/>
      <c r="I64" s="465"/>
    </row>
    <row r="65" spans="2:9" ht="15" customHeight="1">
      <c r="B65" s="462"/>
      <c r="C65" s="463"/>
      <c r="D65" s="463"/>
      <c r="E65" s="463" t="s">
        <v>437</v>
      </c>
      <c r="F65" s="463"/>
      <c r="G65" s="463"/>
      <c r="H65" s="464"/>
      <c r="I65" s="465">
        <v>27970</v>
      </c>
    </row>
    <row r="66" spans="2:9" ht="15" customHeight="1">
      <c r="B66" s="462"/>
      <c r="C66" s="463"/>
      <c r="D66" s="463"/>
      <c r="E66" s="463" t="s">
        <v>225</v>
      </c>
      <c r="F66" s="463"/>
      <c r="G66" s="463"/>
      <c r="H66" s="464"/>
      <c r="I66" s="465"/>
    </row>
    <row r="67" spans="2:9" ht="15" customHeight="1">
      <c r="B67" s="462"/>
      <c r="C67" s="463"/>
      <c r="D67" s="463"/>
      <c r="E67" s="463"/>
      <c r="F67" s="463" t="s">
        <v>442</v>
      </c>
      <c r="G67" s="463"/>
      <c r="H67" s="464"/>
      <c r="I67" s="465">
        <v>19</v>
      </c>
    </row>
    <row r="68" spans="2:9" ht="15" customHeight="1">
      <c r="B68" s="462"/>
      <c r="C68" s="463"/>
      <c r="D68" s="463"/>
      <c r="E68" s="463"/>
      <c r="F68" s="463" t="s">
        <v>289</v>
      </c>
      <c r="G68" s="463"/>
      <c r="H68" s="464"/>
      <c r="I68" s="465">
        <v>19</v>
      </c>
    </row>
    <row r="69" spans="2:9" ht="15" customHeight="1">
      <c r="B69" s="462"/>
      <c r="C69" s="463"/>
      <c r="D69" s="463"/>
      <c r="E69" s="463" t="s">
        <v>290</v>
      </c>
      <c r="F69" s="463"/>
      <c r="G69" s="463"/>
      <c r="H69" s="464"/>
      <c r="I69" s="466">
        <v>27989</v>
      </c>
    </row>
    <row r="70" spans="2:9" ht="15" customHeight="1">
      <c r="B70" s="462"/>
      <c r="C70" s="463"/>
      <c r="D70" s="463" t="s">
        <v>443</v>
      </c>
      <c r="E70" s="463"/>
      <c r="F70" s="463"/>
      <c r="G70" s="463"/>
      <c r="H70" s="464"/>
      <c r="I70" s="466"/>
    </row>
    <row r="71" spans="2:9" ht="15" customHeight="1">
      <c r="B71" s="462"/>
      <c r="C71" s="463"/>
      <c r="D71" s="463"/>
      <c r="E71" s="463" t="s">
        <v>437</v>
      </c>
      <c r="F71" s="463"/>
      <c r="G71" s="463"/>
      <c r="H71" s="464"/>
      <c r="I71" s="466">
        <v>-0.2</v>
      </c>
    </row>
    <row r="72" spans="2:9" ht="15" customHeight="1">
      <c r="B72" s="462"/>
      <c r="C72" s="463"/>
      <c r="D72" s="463"/>
      <c r="E72" s="463" t="s">
        <v>225</v>
      </c>
      <c r="F72" s="463"/>
      <c r="G72" s="463"/>
      <c r="H72" s="464"/>
      <c r="I72" s="466"/>
    </row>
    <row r="73" spans="2:9" ht="15" customHeight="1">
      <c r="B73" s="462"/>
      <c r="C73" s="463"/>
      <c r="D73" s="463"/>
      <c r="E73" s="463"/>
      <c r="F73" s="463" t="s">
        <v>442</v>
      </c>
      <c r="G73" s="463"/>
      <c r="H73" s="464"/>
      <c r="I73" s="466">
        <v>-0.01</v>
      </c>
    </row>
    <row r="74" spans="2:9" ht="15" customHeight="1">
      <c r="B74" s="462"/>
      <c r="C74" s="463"/>
      <c r="D74" s="463"/>
      <c r="E74" s="463"/>
      <c r="F74" s="463" t="s">
        <v>289</v>
      </c>
      <c r="G74" s="463"/>
      <c r="H74" s="464"/>
      <c r="I74" s="466">
        <v>-0.01</v>
      </c>
    </row>
    <row r="75" spans="2:9" ht="15" customHeight="1">
      <c r="B75" s="462"/>
      <c r="C75" s="463"/>
      <c r="D75" s="463"/>
      <c r="E75" s="463" t="s">
        <v>290</v>
      </c>
      <c r="F75" s="463"/>
      <c r="G75" s="463"/>
      <c r="H75" s="464"/>
      <c r="I75" s="466">
        <v>-0.2</v>
      </c>
    </row>
    <row r="76" spans="2:9" ht="15" customHeight="1">
      <c r="B76" s="462"/>
      <c r="C76" s="463"/>
      <c r="D76" s="463" t="s">
        <v>165</v>
      </c>
      <c r="E76" s="463"/>
      <c r="F76" s="463"/>
      <c r="G76" s="463"/>
      <c r="H76" s="464"/>
      <c r="I76" s="466"/>
    </row>
    <row r="77" spans="2:9" ht="15" customHeight="1">
      <c r="B77" s="462"/>
      <c r="C77" s="463"/>
      <c r="D77" s="463"/>
      <c r="E77" s="463" t="s">
        <v>437</v>
      </c>
      <c r="F77" s="463"/>
      <c r="G77" s="463"/>
      <c r="H77" s="464"/>
      <c r="I77" s="466">
        <v>33688</v>
      </c>
    </row>
    <row r="78" spans="2:9" ht="15" customHeight="1">
      <c r="B78" s="462"/>
      <c r="C78" s="463"/>
      <c r="D78" s="463"/>
      <c r="E78" s="463" t="s">
        <v>225</v>
      </c>
      <c r="F78" s="463"/>
      <c r="G78" s="463"/>
      <c r="H78" s="464"/>
      <c r="I78" s="465"/>
    </row>
    <row r="79" spans="2:9" ht="15" customHeight="1">
      <c r="B79" s="462"/>
      <c r="C79" s="463"/>
      <c r="D79" s="463"/>
      <c r="E79" s="463"/>
      <c r="F79" s="463" t="s">
        <v>442</v>
      </c>
      <c r="G79" s="463"/>
      <c r="H79" s="464"/>
      <c r="I79" s="465">
        <v>-2292</v>
      </c>
    </row>
    <row r="80" spans="2:9" ht="15" customHeight="1">
      <c r="B80" s="462"/>
      <c r="C80" s="463"/>
      <c r="D80" s="463"/>
      <c r="E80" s="463"/>
      <c r="F80" s="463" t="s">
        <v>289</v>
      </c>
      <c r="G80" s="463"/>
      <c r="H80" s="464"/>
      <c r="I80" s="465">
        <v>-2292</v>
      </c>
    </row>
    <row r="81" spans="2:9" ht="15" customHeight="1">
      <c r="B81" s="462"/>
      <c r="C81" s="463"/>
      <c r="D81" s="463"/>
      <c r="E81" s="463" t="s">
        <v>290</v>
      </c>
      <c r="F81" s="463"/>
      <c r="G81" s="463"/>
      <c r="H81" s="464"/>
      <c r="I81" s="466">
        <v>31396</v>
      </c>
    </row>
    <row r="82" spans="2:9" ht="15" customHeight="1">
      <c r="B82" s="462"/>
      <c r="C82" s="463" t="s">
        <v>444</v>
      </c>
      <c r="D82" s="463"/>
      <c r="E82" s="463"/>
      <c r="F82" s="463"/>
      <c r="G82" s="463"/>
      <c r="H82" s="464"/>
      <c r="I82" s="465"/>
    </row>
    <row r="83" spans="2:9" ht="15" customHeight="1">
      <c r="B83" s="462"/>
      <c r="C83" s="463"/>
      <c r="D83" s="463" t="s">
        <v>445</v>
      </c>
      <c r="E83" s="463"/>
      <c r="F83" s="463"/>
      <c r="G83" s="463"/>
      <c r="H83" s="464"/>
      <c r="I83" s="465">
        <v>26887</v>
      </c>
    </row>
    <row r="84" spans="2:9" ht="15" customHeight="1">
      <c r="B84" s="462"/>
      <c r="C84" s="463"/>
      <c r="D84" s="463" t="s">
        <v>446</v>
      </c>
      <c r="E84" s="463"/>
      <c r="F84" s="463"/>
      <c r="G84" s="463"/>
      <c r="H84" s="464"/>
      <c r="I84" s="465"/>
    </row>
    <row r="85" spans="2:9" ht="15" customHeight="1">
      <c r="B85" s="462"/>
      <c r="C85" s="463"/>
      <c r="D85" s="463"/>
      <c r="E85" s="463" t="s">
        <v>447</v>
      </c>
      <c r="F85" s="463"/>
      <c r="G85" s="463"/>
      <c r="H85" s="464"/>
      <c r="I85" s="465">
        <v>1510</v>
      </c>
    </row>
    <row r="86" spans="2:9" ht="15" customHeight="1">
      <c r="B86" s="462"/>
      <c r="C86" s="463"/>
      <c r="D86" s="463"/>
      <c r="E86" s="463" t="s">
        <v>448</v>
      </c>
      <c r="F86" s="463"/>
      <c r="G86" s="463"/>
      <c r="H86" s="464"/>
      <c r="I86" s="465">
        <v>1510</v>
      </c>
    </row>
    <row r="87" spans="2:9" ht="15" customHeight="1">
      <c r="B87" s="462"/>
      <c r="C87" s="463"/>
      <c r="D87" s="463" t="s">
        <v>449</v>
      </c>
      <c r="E87" s="463"/>
      <c r="F87" s="463"/>
      <c r="G87" s="463"/>
      <c r="H87" s="464"/>
      <c r="I87" s="465">
        <v>28397</v>
      </c>
    </row>
    <row r="88" spans="2:9" ht="15" customHeight="1">
      <c r="B88" s="462"/>
      <c r="C88" s="463" t="s">
        <v>166</v>
      </c>
      <c r="D88" s="463"/>
      <c r="E88" s="463"/>
      <c r="F88" s="463"/>
      <c r="G88" s="463"/>
      <c r="H88" s="464"/>
      <c r="I88" s="465"/>
    </row>
    <row r="89" spans="2:9" ht="15" customHeight="1">
      <c r="B89" s="462"/>
      <c r="C89" s="463"/>
      <c r="D89" s="463" t="s">
        <v>285</v>
      </c>
      <c r="E89" s="463"/>
      <c r="F89" s="463"/>
      <c r="G89" s="463"/>
      <c r="H89" s="464"/>
      <c r="I89" s="465">
        <v>336661</v>
      </c>
    </row>
    <row r="90" spans="2:9" ht="15" customHeight="1">
      <c r="B90" s="462"/>
      <c r="C90" s="463"/>
      <c r="D90" s="463" t="s">
        <v>286</v>
      </c>
      <c r="E90" s="463"/>
      <c r="F90" s="463"/>
      <c r="G90" s="463"/>
      <c r="H90" s="464"/>
      <c r="I90" s="465"/>
    </row>
    <row r="91" spans="2:9" ht="15" customHeight="1">
      <c r="B91" s="462"/>
      <c r="C91" s="463"/>
      <c r="D91" s="463"/>
      <c r="E91" s="463" t="s">
        <v>287</v>
      </c>
      <c r="F91" s="463"/>
      <c r="G91" s="463"/>
      <c r="H91" s="464"/>
      <c r="I91" s="465">
        <v>-3600</v>
      </c>
    </row>
    <row r="92" spans="2:9" ht="15" customHeight="1">
      <c r="B92" s="462"/>
      <c r="C92" s="463"/>
      <c r="D92" s="463"/>
      <c r="E92" s="463" t="s">
        <v>145</v>
      </c>
      <c r="F92" s="463"/>
      <c r="G92" s="463"/>
      <c r="H92" s="464"/>
      <c r="I92" s="465">
        <v>53384</v>
      </c>
    </row>
    <row r="93" spans="2:9" ht="15" customHeight="1">
      <c r="B93" s="462"/>
      <c r="C93" s="463"/>
      <c r="D93" s="463"/>
      <c r="E93" s="463" t="s">
        <v>302</v>
      </c>
      <c r="F93" s="463"/>
      <c r="G93" s="463"/>
      <c r="H93" s="464"/>
      <c r="I93" s="465">
        <v>-35147</v>
      </c>
    </row>
    <row r="94" spans="2:9" ht="15" customHeight="1">
      <c r="B94" s="462"/>
      <c r="C94" s="463"/>
      <c r="D94" s="463"/>
      <c r="E94" s="463" t="s">
        <v>303</v>
      </c>
      <c r="F94" s="463"/>
      <c r="G94" s="463"/>
      <c r="H94" s="464"/>
      <c r="I94" s="465">
        <v>5</v>
      </c>
    </row>
    <row r="95" spans="2:9" ht="15" customHeight="1">
      <c r="B95" s="462"/>
      <c r="C95" s="463"/>
      <c r="D95" s="463"/>
      <c r="E95" s="463" t="s">
        <v>288</v>
      </c>
      <c r="F95" s="463"/>
      <c r="G95" s="463"/>
      <c r="H95" s="464"/>
      <c r="I95" s="465">
        <v>-19</v>
      </c>
    </row>
    <row r="96" spans="2:9" ht="15" customHeight="1">
      <c r="B96" s="462"/>
      <c r="C96" s="463"/>
      <c r="D96" s="463"/>
      <c r="E96" s="463" t="s">
        <v>450</v>
      </c>
      <c r="F96" s="463"/>
      <c r="G96" s="463"/>
      <c r="H96" s="464"/>
      <c r="I96" s="465">
        <v>979</v>
      </c>
    </row>
    <row r="97" spans="2:9" ht="15" customHeight="1">
      <c r="B97" s="462"/>
      <c r="C97" s="463"/>
      <c r="D97" s="463"/>
      <c r="E97" s="463" t="s">
        <v>447</v>
      </c>
      <c r="F97" s="463"/>
      <c r="G97" s="463"/>
      <c r="H97" s="464"/>
      <c r="I97" s="465">
        <v>-782</v>
      </c>
    </row>
    <row r="98" spans="2:9" ht="15" customHeight="1">
      <c r="B98" s="462"/>
      <c r="C98" s="463"/>
      <c r="D98" s="463"/>
      <c r="E98" s="463" t="s">
        <v>289</v>
      </c>
      <c r="F98" s="463"/>
      <c r="G98" s="463"/>
      <c r="H98" s="464"/>
      <c r="I98" s="465">
        <v>14819</v>
      </c>
    </row>
    <row r="99" spans="2:9" ht="15" customHeight="1">
      <c r="B99" s="468"/>
      <c r="C99" s="469"/>
      <c r="D99" s="469" t="s">
        <v>290</v>
      </c>
      <c r="E99" s="469"/>
      <c r="F99" s="469"/>
      <c r="G99" s="469"/>
      <c r="H99" s="470"/>
      <c r="I99" s="471">
        <v>351480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</sheetData>
  <sheetProtection/>
  <mergeCells count="3">
    <mergeCell ref="B2:I2"/>
    <mergeCell ref="B5:H5"/>
    <mergeCell ref="B50:H5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8.875" style="60" customWidth="1"/>
    <col min="2" max="2" width="3.75390625" style="50" customWidth="1"/>
    <col min="3" max="3" width="20.875" style="61" customWidth="1"/>
    <col min="4" max="5" width="15.75390625" style="50" customWidth="1"/>
    <col min="6" max="16384" width="9.00390625" style="50" customWidth="1"/>
  </cols>
  <sheetData>
    <row r="1" spans="1:3" ht="22.5" customHeight="1">
      <c r="A1" s="48" t="s">
        <v>65</v>
      </c>
      <c r="B1" s="48"/>
      <c r="C1" s="49"/>
    </row>
    <row r="2" spans="1:3" ht="12.75" customHeight="1" thickBot="1">
      <c r="A2" s="48"/>
      <c r="B2" s="48"/>
      <c r="C2" s="51" t="s">
        <v>66</v>
      </c>
    </row>
    <row r="3" spans="1:3" ht="46.5" customHeight="1">
      <c r="A3" s="52"/>
      <c r="B3" s="52"/>
      <c r="C3" s="53" t="s">
        <v>67</v>
      </c>
    </row>
    <row r="4" spans="1:3" ht="13.5">
      <c r="A4" s="48" t="s">
        <v>68</v>
      </c>
      <c r="B4" s="48"/>
      <c r="C4" s="49"/>
    </row>
    <row r="5" spans="1:3" ht="13.5">
      <c r="A5" s="48" t="s">
        <v>69</v>
      </c>
      <c r="B5" s="48"/>
      <c r="C5" s="49"/>
    </row>
    <row r="6" spans="1:3" ht="13.5">
      <c r="A6" s="48" t="s">
        <v>70</v>
      </c>
      <c r="B6" s="48"/>
      <c r="C6" s="49">
        <v>33076</v>
      </c>
    </row>
    <row r="7" spans="1:3" ht="13.5">
      <c r="A7" s="48" t="s">
        <v>71</v>
      </c>
      <c r="B7" s="48"/>
      <c r="C7" s="49"/>
    </row>
    <row r="8" spans="1:3" ht="13.5">
      <c r="A8" s="48" t="s">
        <v>72</v>
      </c>
      <c r="B8" s="48"/>
      <c r="C8" s="51" t="s">
        <v>73</v>
      </c>
    </row>
    <row r="9" spans="1:3" ht="13.5">
      <c r="A9" s="48" t="s">
        <v>74</v>
      </c>
      <c r="B9" s="48"/>
      <c r="C9" s="49">
        <v>33076</v>
      </c>
    </row>
    <row r="10" spans="1:3" ht="13.5">
      <c r="A10" s="48" t="s">
        <v>75</v>
      </c>
      <c r="B10" s="48"/>
      <c r="C10" s="49"/>
    </row>
    <row r="11" spans="1:3" ht="13.5">
      <c r="A11" s="48" t="s">
        <v>70</v>
      </c>
      <c r="B11" s="48"/>
      <c r="C11" s="49">
        <v>23970</v>
      </c>
    </row>
    <row r="12" spans="1:3" ht="13.5">
      <c r="A12" s="48" t="s">
        <v>71</v>
      </c>
      <c r="B12" s="48"/>
      <c r="C12" s="49"/>
    </row>
    <row r="13" spans="1:3" ht="13.5">
      <c r="A13" s="48" t="s">
        <v>76</v>
      </c>
      <c r="B13" s="48"/>
      <c r="C13" s="49">
        <v>-0.1</v>
      </c>
    </row>
    <row r="14" spans="1:3" ht="13.5">
      <c r="A14" s="48" t="s">
        <v>72</v>
      </c>
      <c r="B14" s="48"/>
      <c r="C14" s="49">
        <v>-0.1</v>
      </c>
    </row>
    <row r="15" spans="1:3" ht="13.5">
      <c r="A15" s="48" t="s">
        <v>74</v>
      </c>
      <c r="B15" s="48"/>
      <c r="C15" s="49">
        <v>23970</v>
      </c>
    </row>
    <row r="16" spans="1:3" ht="13.5">
      <c r="A16" s="48" t="s">
        <v>77</v>
      </c>
      <c r="B16" s="48"/>
      <c r="C16" s="49"/>
    </row>
    <row r="17" spans="1:3" ht="13.5">
      <c r="A17" s="48" t="s">
        <v>70</v>
      </c>
      <c r="B17" s="48"/>
      <c r="C17" s="49">
        <v>123762</v>
      </c>
    </row>
    <row r="18" spans="1:3" ht="13.5">
      <c r="A18" s="48" t="s">
        <v>71</v>
      </c>
      <c r="B18" s="48"/>
      <c r="C18" s="49"/>
    </row>
    <row r="19" spans="1:3" ht="13.5">
      <c r="A19" s="48" t="s">
        <v>78</v>
      </c>
      <c r="B19" s="48"/>
      <c r="C19" s="49">
        <v>-1583</v>
      </c>
    </row>
    <row r="20" spans="1:3" ht="13.5">
      <c r="A20" s="48" t="s">
        <v>79</v>
      </c>
      <c r="B20" s="48"/>
      <c r="C20" s="49">
        <v>4676</v>
      </c>
    </row>
    <row r="21" spans="1:3" ht="13.5">
      <c r="A21" s="48" t="s">
        <v>80</v>
      </c>
      <c r="B21" s="48"/>
      <c r="C21" s="49">
        <v>360</v>
      </c>
    </row>
    <row r="22" spans="1:3" ht="13.5">
      <c r="A22" s="48" t="s">
        <v>72</v>
      </c>
      <c r="B22" s="48"/>
      <c r="C22" s="49">
        <v>3452</v>
      </c>
    </row>
    <row r="23" spans="1:3" ht="13.5">
      <c r="A23" s="48" t="s">
        <v>74</v>
      </c>
      <c r="B23" s="48"/>
      <c r="C23" s="54">
        <v>127215</v>
      </c>
    </row>
    <row r="24" spans="1:3" ht="13.5">
      <c r="A24" s="48" t="s">
        <v>81</v>
      </c>
      <c r="B24" s="48"/>
      <c r="C24" s="49"/>
    </row>
    <row r="25" spans="1:3" ht="13.5">
      <c r="A25" s="48" t="s">
        <v>70</v>
      </c>
      <c r="B25" s="48"/>
      <c r="C25" s="55">
        <v>-916</v>
      </c>
    </row>
    <row r="26" spans="1:3" ht="13.5">
      <c r="A26" s="48" t="s">
        <v>71</v>
      </c>
      <c r="B26" s="48"/>
      <c r="C26" s="55"/>
    </row>
    <row r="27" spans="1:3" ht="13.5">
      <c r="A27" s="48" t="s">
        <v>82</v>
      </c>
      <c r="B27" s="48"/>
      <c r="C27" s="55">
        <v>-18</v>
      </c>
    </row>
    <row r="28" spans="1:3" ht="13.5">
      <c r="A28" s="48" t="s">
        <v>76</v>
      </c>
      <c r="B28" s="48"/>
      <c r="C28" s="55">
        <v>0</v>
      </c>
    </row>
    <row r="29" spans="1:3" ht="13.5">
      <c r="A29" s="48" t="s">
        <v>72</v>
      </c>
      <c r="B29" s="48"/>
      <c r="C29" s="55">
        <v>-17</v>
      </c>
    </row>
    <row r="30" spans="1:3" ht="13.5">
      <c r="A30" s="48" t="s">
        <v>74</v>
      </c>
      <c r="B30" s="48"/>
      <c r="C30" s="55">
        <v>-934</v>
      </c>
    </row>
    <row r="31" spans="1:3" ht="13.5">
      <c r="A31" s="48" t="s">
        <v>83</v>
      </c>
      <c r="B31" s="48"/>
      <c r="C31" s="49"/>
    </row>
    <row r="32" spans="1:3" ht="13.5">
      <c r="A32" s="48" t="s">
        <v>70</v>
      </c>
      <c r="B32" s="48"/>
      <c r="C32" s="49">
        <v>179892</v>
      </c>
    </row>
    <row r="33" spans="1:3" ht="13.5">
      <c r="A33" s="48" t="s">
        <v>71</v>
      </c>
      <c r="B33" s="48"/>
      <c r="C33" s="49"/>
    </row>
    <row r="34" spans="1:3" ht="13.5">
      <c r="A34" s="48" t="s">
        <v>78</v>
      </c>
      <c r="B34" s="48"/>
      <c r="C34" s="49">
        <v>-1583</v>
      </c>
    </row>
    <row r="35" spans="1:3" ht="13.5">
      <c r="A35" s="48" t="s">
        <v>79</v>
      </c>
      <c r="B35" s="48"/>
      <c r="C35" s="49">
        <v>4676</v>
      </c>
    </row>
    <row r="36" spans="1:3" ht="13.5">
      <c r="A36" s="48" t="s">
        <v>82</v>
      </c>
      <c r="B36" s="48"/>
      <c r="C36" s="49">
        <v>-18</v>
      </c>
    </row>
    <row r="37" spans="1:3" ht="13.5">
      <c r="A37" s="48" t="s">
        <v>76</v>
      </c>
      <c r="B37" s="48"/>
      <c r="C37" s="49">
        <v>0</v>
      </c>
    </row>
    <row r="38" spans="1:3" ht="13.5">
      <c r="A38" s="48" t="s">
        <v>80</v>
      </c>
      <c r="B38" s="48"/>
      <c r="C38" s="49">
        <v>360</v>
      </c>
    </row>
    <row r="39" spans="1:3" ht="13.5">
      <c r="A39" s="48" t="s">
        <v>72</v>
      </c>
      <c r="B39" s="48"/>
      <c r="C39" s="49">
        <v>3434</v>
      </c>
    </row>
    <row r="40" spans="1:3" ht="13.5">
      <c r="A40" s="48" t="s">
        <v>74</v>
      </c>
      <c r="B40" s="48"/>
      <c r="C40" s="49">
        <v>183327</v>
      </c>
    </row>
    <row r="41" spans="1:3" ht="13.5">
      <c r="A41" s="56" t="s">
        <v>47</v>
      </c>
      <c r="B41" s="48"/>
      <c r="C41" s="49"/>
    </row>
    <row r="42" spans="1:3" ht="13.5">
      <c r="A42" s="56" t="s">
        <v>23</v>
      </c>
      <c r="B42" s="48"/>
      <c r="C42" s="49"/>
    </row>
    <row r="43" spans="1:3" ht="13.5">
      <c r="A43" s="56" t="s">
        <v>7</v>
      </c>
      <c r="B43" s="48"/>
      <c r="C43" s="49">
        <v>44550</v>
      </c>
    </row>
    <row r="44" spans="1:3" ht="13.5">
      <c r="A44" s="56" t="s">
        <v>84</v>
      </c>
      <c r="B44" s="48"/>
      <c r="C44" s="49"/>
    </row>
    <row r="45" spans="1:3" ht="13.5">
      <c r="A45" s="56" t="s">
        <v>85</v>
      </c>
      <c r="B45" s="48"/>
      <c r="C45" s="49">
        <v>-3877</v>
      </c>
    </row>
    <row r="46" spans="1:3" ht="13.5">
      <c r="A46" s="56" t="s">
        <v>86</v>
      </c>
      <c r="B46" s="48"/>
      <c r="C46" s="49">
        <v>-3877</v>
      </c>
    </row>
    <row r="47" spans="1:3" ht="13.5">
      <c r="A47" s="56" t="s">
        <v>87</v>
      </c>
      <c r="B47" s="48"/>
      <c r="C47" s="49">
        <v>40673</v>
      </c>
    </row>
    <row r="48" spans="1:3" ht="13.5">
      <c r="A48" s="56" t="s">
        <v>88</v>
      </c>
      <c r="B48" s="48"/>
      <c r="C48" s="49"/>
    </row>
    <row r="49" spans="1:3" ht="13.5">
      <c r="A49" s="56" t="s">
        <v>7</v>
      </c>
      <c r="B49" s="48"/>
      <c r="C49" s="49">
        <v>-0.1</v>
      </c>
    </row>
    <row r="50" spans="1:3" ht="13.5">
      <c r="A50" s="56" t="s">
        <v>84</v>
      </c>
      <c r="B50" s="48"/>
      <c r="C50" s="49"/>
    </row>
    <row r="51" spans="1:3" ht="13.5">
      <c r="A51" s="56" t="s">
        <v>85</v>
      </c>
      <c r="B51" s="48"/>
      <c r="C51" s="49">
        <v>0</v>
      </c>
    </row>
    <row r="52" spans="1:3" ht="13.5">
      <c r="A52" s="56" t="s">
        <v>86</v>
      </c>
      <c r="B52" s="48"/>
      <c r="C52" s="49">
        <v>0</v>
      </c>
    </row>
    <row r="53" spans="1:3" ht="13.5">
      <c r="A53" s="56" t="s">
        <v>87</v>
      </c>
      <c r="B53" s="48"/>
      <c r="C53" s="49">
        <v>0</v>
      </c>
    </row>
    <row r="54" spans="1:3" ht="13.5">
      <c r="A54" s="56" t="s">
        <v>25</v>
      </c>
      <c r="B54" s="48"/>
      <c r="C54" s="49"/>
    </row>
    <row r="55" spans="1:3" ht="13.5">
      <c r="A55" s="56" t="s">
        <v>7</v>
      </c>
      <c r="B55" s="48"/>
      <c r="C55" s="49">
        <v>10359</v>
      </c>
    </row>
    <row r="56" spans="1:3" ht="13.5">
      <c r="A56" s="56" t="s">
        <v>84</v>
      </c>
      <c r="B56" s="48"/>
      <c r="C56" s="49"/>
    </row>
    <row r="57" spans="1:3" ht="13.5">
      <c r="A57" s="56" t="s">
        <v>85</v>
      </c>
      <c r="B57" s="48"/>
      <c r="C57" s="49">
        <v>-360</v>
      </c>
    </row>
    <row r="58" spans="1:3" ht="13.5">
      <c r="A58" s="56" t="s">
        <v>86</v>
      </c>
      <c r="B58" s="48"/>
      <c r="C58" s="49">
        <v>-360</v>
      </c>
    </row>
    <row r="59" spans="1:3" ht="13.5">
      <c r="A59" s="56" t="s">
        <v>87</v>
      </c>
      <c r="B59" s="48"/>
      <c r="C59" s="49">
        <v>9999</v>
      </c>
    </row>
    <row r="60" spans="1:3" ht="13.5">
      <c r="A60" s="48" t="s">
        <v>89</v>
      </c>
      <c r="B60" s="48"/>
      <c r="C60" s="49"/>
    </row>
    <row r="61" spans="1:3" ht="13.5">
      <c r="A61" s="48" t="s">
        <v>70</v>
      </c>
      <c r="B61" s="48"/>
      <c r="C61" s="49">
        <v>54909</v>
      </c>
    </row>
    <row r="62" spans="1:3" ht="13.5">
      <c r="A62" s="48" t="s">
        <v>71</v>
      </c>
      <c r="B62" s="48"/>
      <c r="C62" s="49"/>
    </row>
    <row r="63" spans="1:3" ht="13.5">
      <c r="A63" s="48" t="s">
        <v>90</v>
      </c>
      <c r="B63" s="48"/>
      <c r="C63" s="49">
        <v>-4236</v>
      </c>
    </row>
    <row r="64" spans="1:3" ht="13.5">
      <c r="A64" s="48" t="s">
        <v>72</v>
      </c>
      <c r="B64" s="48"/>
      <c r="C64" s="49">
        <v>-4236</v>
      </c>
    </row>
    <row r="65" spans="1:3" ht="13.5">
      <c r="A65" s="48" t="s">
        <v>74</v>
      </c>
      <c r="B65" s="48"/>
      <c r="C65" s="49">
        <v>50672</v>
      </c>
    </row>
    <row r="66" spans="1:3" ht="13.5">
      <c r="A66" s="48" t="s">
        <v>91</v>
      </c>
      <c r="B66" s="48"/>
      <c r="C66" s="49"/>
    </row>
    <row r="67" spans="1:3" ht="13.5">
      <c r="A67" s="48" t="s">
        <v>70</v>
      </c>
      <c r="B67" s="48"/>
      <c r="C67" s="49">
        <v>22935</v>
      </c>
    </row>
    <row r="68" spans="1:3" ht="13.5">
      <c r="A68" s="48" t="s">
        <v>71</v>
      </c>
      <c r="B68" s="48"/>
      <c r="C68" s="49"/>
    </row>
    <row r="69" spans="1:3" ht="13.5">
      <c r="A69" s="48" t="s">
        <v>90</v>
      </c>
      <c r="B69" s="48"/>
      <c r="C69" s="49">
        <v>595</v>
      </c>
    </row>
    <row r="70" spans="1:3" ht="13.5">
      <c r="A70" s="48" t="s">
        <v>72</v>
      </c>
      <c r="B70" s="48"/>
      <c r="C70" s="49">
        <v>595</v>
      </c>
    </row>
    <row r="71" spans="1:3" ht="13.5">
      <c r="A71" s="48" t="s">
        <v>74</v>
      </c>
      <c r="B71" s="48"/>
      <c r="C71" s="49">
        <v>23531</v>
      </c>
    </row>
    <row r="72" spans="1:3" ht="13.5">
      <c r="A72" s="48" t="s">
        <v>92</v>
      </c>
      <c r="B72" s="48"/>
      <c r="C72" s="49"/>
    </row>
    <row r="73" spans="1:3" ht="13.5">
      <c r="A73" s="48" t="s">
        <v>70</v>
      </c>
      <c r="B73" s="48"/>
      <c r="C73" s="49">
        <v>257738</v>
      </c>
    </row>
    <row r="74" spans="1:3" ht="13.5">
      <c r="A74" s="48" t="s">
        <v>71</v>
      </c>
      <c r="B74" s="48"/>
      <c r="C74" s="49"/>
    </row>
    <row r="75" spans="1:3" ht="13.5">
      <c r="A75" s="48" t="s">
        <v>78</v>
      </c>
      <c r="B75" s="48"/>
      <c r="C75" s="49">
        <v>-1583</v>
      </c>
    </row>
    <row r="76" spans="1:3" ht="13.5">
      <c r="A76" s="48" t="s">
        <v>79</v>
      </c>
      <c r="B76" s="48"/>
      <c r="C76" s="49">
        <v>4676</v>
      </c>
    </row>
    <row r="77" spans="1:3" ht="13.5">
      <c r="A77" s="48" t="s">
        <v>82</v>
      </c>
      <c r="B77" s="48"/>
      <c r="C77" s="49">
        <v>-18</v>
      </c>
    </row>
    <row r="78" spans="1:3" ht="13.5">
      <c r="A78" s="48" t="s">
        <v>76</v>
      </c>
      <c r="B78" s="48"/>
      <c r="C78" s="49">
        <v>0</v>
      </c>
    </row>
    <row r="79" spans="1:3" ht="13.5">
      <c r="A79" s="48" t="s">
        <v>80</v>
      </c>
      <c r="B79" s="48"/>
      <c r="C79" s="49">
        <v>360</v>
      </c>
    </row>
    <row r="80" spans="1:3" ht="13.5">
      <c r="A80" s="48" t="s">
        <v>90</v>
      </c>
      <c r="B80" s="48"/>
      <c r="C80" s="49">
        <v>-3641</v>
      </c>
    </row>
    <row r="81" spans="1:3" ht="13.5">
      <c r="A81" s="48" t="s">
        <v>72</v>
      </c>
      <c r="B81" s="48"/>
      <c r="C81" s="51">
        <v>-206</v>
      </c>
    </row>
    <row r="82" spans="1:3" ht="13.5">
      <c r="A82" s="48" t="s">
        <v>74</v>
      </c>
      <c r="B82" s="48"/>
      <c r="C82" s="49">
        <v>257531</v>
      </c>
    </row>
    <row r="83" spans="1:3" ht="13.5">
      <c r="A83" s="57"/>
      <c r="B83" s="58"/>
      <c r="C83" s="59"/>
    </row>
    <row r="84" spans="1:3" ht="13.5">
      <c r="A84" s="57"/>
      <c r="B84" s="58"/>
      <c r="C84" s="59"/>
    </row>
    <row r="85" spans="1:3" ht="13.5">
      <c r="A85" s="57"/>
      <c r="B85" s="58"/>
      <c r="C85" s="59"/>
    </row>
    <row r="86" spans="1:3" ht="13.5">
      <c r="A86" s="57"/>
      <c r="B86" s="58"/>
      <c r="C86" s="59"/>
    </row>
    <row r="87" spans="1:3" ht="13.5">
      <c r="A87" s="57"/>
      <c r="B87" s="58"/>
      <c r="C87" s="59"/>
    </row>
    <row r="88" spans="1:3" ht="13.5">
      <c r="A88" s="57"/>
      <c r="B88" s="58"/>
      <c r="C88" s="59"/>
    </row>
    <row r="89" spans="1:3" ht="13.5">
      <c r="A89" s="57"/>
      <c r="B89" s="58"/>
      <c r="C89" s="59"/>
    </row>
    <row r="90" spans="1:3" ht="13.5">
      <c r="A90" s="57"/>
      <c r="B90" s="58"/>
      <c r="C90" s="59"/>
    </row>
    <row r="91" spans="1:3" ht="13.5">
      <c r="A91" s="57"/>
      <c r="B91" s="58"/>
      <c r="C91" s="59"/>
    </row>
    <row r="92" spans="1:3" ht="13.5">
      <c r="A92" s="57"/>
      <c r="B92" s="58"/>
      <c r="C92" s="59"/>
    </row>
    <row r="93" spans="1:3" ht="13.5">
      <c r="A93" s="57"/>
      <c r="B93" s="58"/>
      <c r="C93" s="59"/>
    </row>
    <row r="94" spans="1:3" ht="13.5">
      <c r="A94" s="57"/>
      <c r="B94" s="58"/>
      <c r="C94" s="59"/>
    </row>
    <row r="95" spans="1:3" ht="13.5">
      <c r="A95" s="57"/>
      <c r="B95" s="58"/>
      <c r="C95" s="59"/>
    </row>
    <row r="96" spans="1:3" ht="13.5">
      <c r="A96" s="57"/>
      <c r="B96" s="58"/>
      <c r="C96" s="59"/>
    </row>
    <row r="97" spans="1:3" ht="13.5">
      <c r="A97" s="57"/>
      <c r="B97" s="58"/>
      <c r="C97" s="59"/>
    </row>
    <row r="98" spans="1:3" ht="13.5">
      <c r="A98" s="57"/>
      <c r="B98" s="58"/>
      <c r="C98" s="5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 collapsed="1"/>
    <col min="2" max="2" width="0.875" style="1" customWidth="1"/>
    <col min="3" max="3" width="58.75390625" style="1" customWidth="1"/>
    <col min="4" max="4" width="25.875" style="1" customWidth="1"/>
    <col min="5" max="5" width="2.375" style="1" customWidth="1"/>
    <col min="6" max="16384" width="9.00390625" style="2" customWidth="1"/>
  </cols>
  <sheetData>
    <row r="3" ht="13.5">
      <c r="C3" s="62" t="s">
        <v>93</v>
      </c>
    </row>
    <row r="4" ht="13.5">
      <c r="C4" s="1" t="s">
        <v>94</v>
      </c>
    </row>
    <row r="5" ht="13.5">
      <c r="C5" s="62" t="s">
        <v>95</v>
      </c>
    </row>
    <row r="8" ht="13.5">
      <c r="D8" s="63" t="s">
        <v>52</v>
      </c>
    </row>
    <row r="9" spans="2:4" ht="13.5">
      <c r="B9" s="64"/>
      <c r="C9" s="65" t="s">
        <v>96</v>
      </c>
      <c r="D9" s="66" t="s">
        <v>97</v>
      </c>
    </row>
    <row r="10" spans="2:4" ht="13.5">
      <c r="B10" s="67"/>
      <c r="C10" s="68" t="s">
        <v>4</v>
      </c>
      <c r="D10" s="69"/>
    </row>
    <row r="11" spans="2:4" ht="13.5">
      <c r="B11" s="70"/>
      <c r="C11" s="71" t="s">
        <v>6</v>
      </c>
      <c r="D11" s="72"/>
    </row>
    <row r="12" spans="2:4" ht="13.5">
      <c r="B12" s="70"/>
      <c r="C12" s="71" t="s">
        <v>7</v>
      </c>
      <c r="D12" s="72">
        <v>42103</v>
      </c>
    </row>
    <row r="13" spans="2:4" ht="13.5">
      <c r="B13" s="70"/>
      <c r="C13" s="71" t="s">
        <v>8</v>
      </c>
      <c r="D13" s="72"/>
    </row>
    <row r="14" spans="2:4" ht="13.5">
      <c r="B14" s="70"/>
      <c r="C14" s="71" t="s">
        <v>9</v>
      </c>
      <c r="D14" s="72" t="s">
        <v>98</v>
      </c>
    </row>
    <row r="15" spans="2:4" ht="13.5">
      <c r="B15" s="70"/>
      <c r="C15" s="71" t="s">
        <v>10</v>
      </c>
      <c r="D15" s="72">
        <v>42103</v>
      </c>
    </row>
    <row r="16" spans="2:4" ht="13.5">
      <c r="B16" s="70"/>
      <c r="C16" s="71" t="s">
        <v>11</v>
      </c>
      <c r="D16" s="72"/>
    </row>
    <row r="17" spans="2:4" ht="13.5">
      <c r="B17" s="70"/>
      <c r="C17" s="71" t="s">
        <v>7</v>
      </c>
      <c r="D17" s="72">
        <v>30301</v>
      </c>
    </row>
    <row r="18" spans="2:4" ht="13.5">
      <c r="B18" s="70"/>
      <c r="C18" s="71" t="s">
        <v>8</v>
      </c>
      <c r="D18" s="72"/>
    </row>
    <row r="19" spans="2:4" ht="13.5">
      <c r="B19" s="70"/>
      <c r="C19" s="71" t="s">
        <v>13</v>
      </c>
      <c r="D19" s="72">
        <v>-0.1</v>
      </c>
    </row>
    <row r="20" spans="2:4" ht="13.5">
      <c r="B20" s="70"/>
      <c r="C20" s="71" t="s">
        <v>9</v>
      </c>
      <c r="D20" s="72">
        <v>-0.1</v>
      </c>
    </row>
    <row r="21" spans="2:4" ht="13.5">
      <c r="B21" s="70"/>
      <c r="C21" s="71" t="s">
        <v>10</v>
      </c>
      <c r="D21" s="72">
        <v>30301</v>
      </c>
    </row>
    <row r="22" spans="2:4" ht="13.5">
      <c r="B22" s="70"/>
      <c r="C22" s="71" t="s">
        <v>14</v>
      </c>
      <c r="D22" s="72"/>
    </row>
    <row r="23" spans="2:4" ht="13.5">
      <c r="B23" s="70"/>
      <c r="C23" s="71" t="s">
        <v>7</v>
      </c>
      <c r="D23" s="72">
        <v>222640</v>
      </c>
    </row>
    <row r="24" spans="2:4" ht="13.5">
      <c r="B24" s="70"/>
      <c r="C24" s="71" t="s">
        <v>8</v>
      </c>
      <c r="D24" s="72"/>
    </row>
    <row r="25" spans="2:4" ht="13.5">
      <c r="B25" s="70"/>
      <c r="C25" s="71" t="s">
        <v>15</v>
      </c>
      <c r="D25" s="72">
        <v>-3778</v>
      </c>
    </row>
    <row r="26" spans="2:4" ht="13.5">
      <c r="B26" s="70"/>
      <c r="C26" s="71" t="s">
        <v>16</v>
      </c>
      <c r="D26" s="72">
        <v>18379</v>
      </c>
    </row>
    <row r="27" spans="2:4" ht="13.5">
      <c r="B27" s="70"/>
      <c r="C27" s="71" t="s">
        <v>17</v>
      </c>
      <c r="D27" s="72">
        <v>27</v>
      </c>
    </row>
    <row r="28" spans="2:4" ht="13.5">
      <c r="B28" s="70"/>
      <c r="C28" s="73" t="s">
        <v>99</v>
      </c>
      <c r="D28" s="72">
        <v>-1</v>
      </c>
    </row>
    <row r="29" spans="2:4" ht="13.5">
      <c r="B29" s="70"/>
      <c r="C29" s="71" t="s">
        <v>9</v>
      </c>
      <c r="D29" s="72">
        <v>14626</v>
      </c>
    </row>
    <row r="30" spans="2:4" ht="13.5">
      <c r="B30" s="70"/>
      <c r="C30" s="71" t="s">
        <v>10</v>
      </c>
      <c r="D30" s="72">
        <v>237267</v>
      </c>
    </row>
    <row r="31" spans="2:4" ht="13.5">
      <c r="B31" s="70"/>
      <c r="C31" s="71" t="s">
        <v>18</v>
      </c>
      <c r="D31" s="72"/>
    </row>
    <row r="32" spans="2:4" ht="13.5">
      <c r="B32" s="70"/>
      <c r="C32" s="71" t="s">
        <v>7</v>
      </c>
      <c r="D32" s="72">
        <v>-1222</v>
      </c>
    </row>
    <row r="33" spans="2:4" ht="13.5">
      <c r="B33" s="70"/>
      <c r="C33" s="71" t="s">
        <v>8</v>
      </c>
      <c r="D33" s="72"/>
    </row>
    <row r="34" spans="2:4" ht="13.5">
      <c r="B34" s="70"/>
      <c r="C34" s="71" t="s">
        <v>19</v>
      </c>
      <c r="D34" s="72">
        <v>-25</v>
      </c>
    </row>
    <row r="35" spans="2:4" ht="13.5">
      <c r="B35" s="70"/>
      <c r="C35" s="73" t="s">
        <v>13</v>
      </c>
      <c r="D35" s="72">
        <v>21</v>
      </c>
    </row>
    <row r="36" spans="2:4" ht="13.5">
      <c r="B36" s="70"/>
      <c r="C36" s="71" t="s">
        <v>9</v>
      </c>
      <c r="D36" s="72">
        <v>-3</v>
      </c>
    </row>
    <row r="37" spans="2:4" ht="13.5">
      <c r="B37" s="70"/>
      <c r="C37" s="71" t="s">
        <v>10</v>
      </c>
      <c r="D37" s="72">
        <v>-1225</v>
      </c>
    </row>
    <row r="38" spans="2:4" ht="13.5">
      <c r="B38" s="70"/>
      <c r="C38" s="71" t="s">
        <v>21</v>
      </c>
      <c r="D38" s="72"/>
    </row>
    <row r="39" spans="2:4" ht="13.5">
      <c r="B39" s="70"/>
      <c r="C39" s="71" t="s">
        <v>7</v>
      </c>
      <c r="D39" s="72">
        <v>293823</v>
      </c>
    </row>
    <row r="40" spans="2:4" ht="13.5">
      <c r="B40" s="70"/>
      <c r="C40" s="71" t="s">
        <v>8</v>
      </c>
      <c r="D40" s="72"/>
    </row>
    <row r="41" spans="2:4" ht="13.5">
      <c r="B41" s="70"/>
      <c r="C41" s="71" t="s">
        <v>15</v>
      </c>
      <c r="D41" s="72">
        <v>-3778</v>
      </c>
    </row>
    <row r="42" spans="2:4" ht="13.5">
      <c r="B42" s="70"/>
      <c r="C42" s="71" t="s">
        <v>16</v>
      </c>
      <c r="D42" s="72">
        <v>18379</v>
      </c>
    </row>
    <row r="43" spans="2:4" ht="13.5">
      <c r="B43" s="70"/>
      <c r="C43" s="71" t="s">
        <v>17</v>
      </c>
      <c r="D43" s="72">
        <v>27</v>
      </c>
    </row>
    <row r="44" spans="2:4" ht="13.5">
      <c r="B44" s="70"/>
      <c r="C44" s="71" t="s">
        <v>19</v>
      </c>
      <c r="D44" s="72">
        <v>-25</v>
      </c>
    </row>
    <row r="45" spans="2:4" ht="13.5">
      <c r="B45" s="70"/>
      <c r="C45" s="71" t="s">
        <v>13</v>
      </c>
      <c r="D45" s="72">
        <v>20</v>
      </c>
    </row>
    <row r="46" spans="2:4" ht="13.5">
      <c r="B46" s="70"/>
      <c r="C46" s="71" t="s">
        <v>9</v>
      </c>
      <c r="D46" s="72">
        <v>14622</v>
      </c>
    </row>
    <row r="47" spans="2:4" ht="13.5">
      <c r="B47" s="70"/>
      <c r="C47" s="71" t="s">
        <v>10</v>
      </c>
      <c r="D47" s="72">
        <v>308446</v>
      </c>
    </row>
    <row r="48" spans="2:4" ht="13.5">
      <c r="B48" s="70"/>
      <c r="C48" s="71" t="s">
        <v>22</v>
      </c>
      <c r="D48" s="72"/>
    </row>
    <row r="49" spans="2:4" ht="13.5">
      <c r="B49" s="70"/>
      <c r="C49" s="71" t="s">
        <v>23</v>
      </c>
      <c r="D49" s="72"/>
    </row>
    <row r="50" spans="2:4" ht="13.5">
      <c r="B50" s="70"/>
      <c r="C50" s="71" t="s">
        <v>7</v>
      </c>
      <c r="D50" s="72">
        <v>185193</v>
      </c>
    </row>
    <row r="51" spans="2:4" ht="13.5">
      <c r="B51" s="70"/>
      <c r="C51" s="71" t="s">
        <v>8</v>
      </c>
      <c r="D51" s="72"/>
    </row>
    <row r="52" spans="2:4" ht="13.5">
      <c r="B52" s="70"/>
      <c r="C52" s="71" t="s">
        <v>60</v>
      </c>
      <c r="D52" s="72">
        <v>-53653</v>
      </c>
    </row>
    <row r="53" spans="2:4" ht="13.5">
      <c r="B53" s="70"/>
      <c r="C53" s="71" t="s">
        <v>9</v>
      </c>
      <c r="D53" s="72">
        <v>-53653</v>
      </c>
    </row>
    <row r="54" spans="2:4" ht="13.5">
      <c r="B54" s="70"/>
      <c r="C54" s="71" t="s">
        <v>10</v>
      </c>
      <c r="D54" s="72">
        <v>131540</v>
      </c>
    </row>
    <row r="55" spans="2:4" ht="13.5">
      <c r="B55" s="70"/>
      <c r="C55" s="71" t="s">
        <v>48</v>
      </c>
      <c r="D55" s="72"/>
    </row>
    <row r="56" spans="2:4" ht="13.5">
      <c r="B56" s="70"/>
      <c r="C56" s="71" t="s">
        <v>7</v>
      </c>
      <c r="D56" s="72">
        <v>-969</v>
      </c>
    </row>
    <row r="57" spans="2:4" ht="13.5">
      <c r="B57" s="70"/>
      <c r="C57" s="71" t="s">
        <v>8</v>
      </c>
      <c r="D57" s="72"/>
    </row>
    <row r="58" spans="2:4" ht="13.5">
      <c r="B58" s="70"/>
      <c r="C58" s="71" t="s">
        <v>60</v>
      </c>
      <c r="D58" s="72">
        <v>34</v>
      </c>
    </row>
    <row r="59" spans="2:4" ht="13.5">
      <c r="B59" s="70"/>
      <c r="C59" s="71" t="s">
        <v>9</v>
      </c>
      <c r="D59" s="72">
        <v>34</v>
      </c>
    </row>
    <row r="60" spans="2:4" ht="13.5">
      <c r="B60" s="70"/>
      <c r="C60" s="71" t="s">
        <v>10</v>
      </c>
      <c r="D60" s="72">
        <v>-935</v>
      </c>
    </row>
    <row r="61" spans="2:4" ht="13.5">
      <c r="B61" s="70"/>
      <c r="C61" s="71" t="s">
        <v>25</v>
      </c>
      <c r="D61" s="72"/>
    </row>
    <row r="62" spans="2:4" ht="13.5">
      <c r="B62" s="70"/>
      <c r="C62" s="71" t="s">
        <v>7</v>
      </c>
      <c r="D62" s="72">
        <v>476</v>
      </c>
    </row>
    <row r="63" spans="2:4" ht="13.5">
      <c r="B63" s="70"/>
      <c r="C63" s="71" t="s">
        <v>8</v>
      </c>
      <c r="D63" s="72"/>
    </row>
    <row r="64" spans="2:4" ht="13.5">
      <c r="B64" s="70"/>
      <c r="C64" s="71" t="s">
        <v>60</v>
      </c>
      <c r="D64" s="72">
        <v>-27</v>
      </c>
    </row>
    <row r="65" spans="2:4" ht="13.5">
      <c r="B65" s="70"/>
      <c r="C65" s="71" t="s">
        <v>9</v>
      </c>
      <c r="D65" s="72">
        <v>-27</v>
      </c>
    </row>
    <row r="66" spans="2:5" ht="13.5">
      <c r="B66" s="70"/>
      <c r="C66" s="71" t="s">
        <v>10</v>
      </c>
      <c r="D66" s="72">
        <v>448</v>
      </c>
      <c r="E66" s="74"/>
    </row>
    <row r="67" spans="2:5" ht="13.5">
      <c r="B67" s="75"/>
      <c r="C67" s="76" t="s">
        <v>26</v>
      </c>
      <c r="D67" s="77"/>
      <c r="E67" s="74"/>
    </row>
    <row r="68" spans="2:5" ht="13.5">
      <c r="B68" s="70"/>
      <c r="C68" s="71" t="s">
        <v>7</v>
      </c>
      <c r="D68" s="72">
        <v>184700</v>
      </c>
      <c r="E68" s="74"/>
    </row>
    <row r="69" spans="2:4" ht="13.5">
      <c r="B69" s="70"/>
      <c r="C69" s="71" t="s">
        <v>8</v>
      </c>
      <c r="D69" s="72"/>
    </row>
    <row r="70" spans="2:4" ht="13.5">
      <c r="B70" s="70"/>
      <c r="C70" s="71" t="s">
        <v>60</v>
      </c>
      <c r="D70" s="72">
        <v>-53646</v>
      </c>
    </row>
    <row r="71" spans="2:4" ht="13.5">
      <c r="B71" s="70"/>
      <c r="C71" s="71" t="s">
        <v>9</v>
      </c>
      <c r="D71" s="72">
        <v>-53646</v>
      </c>
    </row>
    <row r="72" spans="2:4" ht="13.5">
      <c r="B72" s="70"/>
      <c r="C72" s="71" t="s">
        <v>10</v>
      </c>
      <c r="D72" s="72">
        <v>131053</v>
      </c>
    </row>
    <row r="73" spans="2:4" ht="13.5">
      <c r="B73" s="70"/>
      <c r="C73" s="71" t="s">
        <v>100</v>
      </c>
      <c r="D73" s="72"/>
    </row>
    <row r="74" spans="2:4" ht="13.5">
      <c r="B74" s="70"/>
      <c r="C74" s="71" t="s">
        <v>28</v>
      </c>
      <c r="D74" s="72">
        <v>151</v>
      </c>
    </row>
    <row r="75" spans="2:4" ht="13.5">
      <c r="B75" s="70"/>
      <c r="C75" s="71" t="s">
        <v>29</v>
      </c>
      <c r="D75" s="72"/>
    </row>
    <row r="76" spans="2:4" ht="13.5">
      <c r="B76" s="70"/>
      <c r="C76" s="71" t="s">
        <v>62</v>
      </c>
      <c r="D76" s="72">
        <v>75</v>
      </c>
    </row>
    <row r="77" spans="2:4" ht="13.5">
      <c r="B77" s="70"/>
      <c r="C77" s="71" t="s">
        <v>32</v>
      </c>
      <c r="D77" s="72">
        <v>75</v>
      </c>
    </row>
    <row r="78" spans="2:4" ht="13.5">
      <c r="B78" s="70"/>
      <c r="C78" s="71" t="s">
        <v>33</v>
      </c>
      <c r="D78" s="72">
        <v>227</v>
      </c>
    </row>
    <row r="79" spans="2:4" ht="13.5">
      <c r="B79" s="70"/>
      <c r="C79" s="71" t="s">
        <v>27</v>
      </c>
      <c r="D79" s="72"/>
    </row>
    <row r="80" spans="2:4" ht="13.5">
      <c r="B80" s="70"/>
      <c r="C80" s="71" t="s">
        <v>28</v>
      </c>
      <c r="D80" s="72">
        <v>7030</v>
      </c>
    </row>
    <row r="81" spans="2:4" ht="13.5">
      <c r="B81" s="70"/>
      <c r="C81" s="71" t="s">
        <v>29</v>
      </c>
      <c r="D81" s="72"/>
    </row>
    <row r="82" spans="2:4" ht="13.5">
      <c r="B82" s="70"/>
      <c r="C82" s="71" t="s">
        <v>62</v>
      </c>
      <c r="D82" s="72">
        <v>1048</v>
      </c>
    </row>
    <row r="83" spans="2:4" ht="13.5">
      <c r="B83" s="70"/>
      <c r="C83" s="71" t="s">
        <v>32</v>
      </c>
      <c r="D83" s="72">
        <v>1048</v>
      </c>
    </row>
    <row r="84" spans="2:4" ht="13.5">
      <c r="B84" s="70"/>
      <c r="C84" s="71" t="s">
        <v>33</v>
      </c>
      <c r="D84" s="72">
        <v>8078</v>
      </c>
    </row>
    <row r="85" spans="2:4" ht="13.5">
      <c r="B85" s="70"/>
      <c r="C85" s="71" t="s">
        <v>34</v>
      </c>
      <c r="D85" s="72"/>
    </row>
    <row r="86" spans="2:4" ht="13.5">
      <c r="B86" s="70"/>
      <c r="C86" s="71" t="s">
        <v>28</v>
      </c>
      <c r="D86" s="72">
        <v>485706</v>
      </c>
    </row>
    <row r="87" spans="2:4" ht="13.5">
      <c r="B87" s="70"/>
      <c r="C87" s="71" t="s">
        <v>29</v>
      </c>
      <c r="D87" s="72"/>
    </row>
    <row r="88" spans="2:4" ht="13.5">
      <c r="B88" s="70"/>
      <c r="C88" s="71" t="s">
        <v>35</v>
      </c>
      <c r="D88" s="72">
        <v>-3778</v>
      </c>
    </row>
    <row r="89" spans="2:4" ht="13.5">
      <c r="B89" s="70"/>
      <c r="C89" s="71" t="s">
        <v>36</v>
      </c>
      <c r="D89" s="72">
        <v>18379</v>
      </c>
    </row>
    <row r="90" spans="2:4" ht="13.5">
      <c r="B90" s="70"/>
      <c r="C90" s="71" t="s">
        <v>40</v>
      </c>
      <c r="D90" s="72">
        <v>27</v>
      </c>
    </row>
    <row r="91" spans="2:4" ht="13.5">
      <c r="B91" s="70"/>
      <c r="C91" s="71" t="s">
        <v>37</v>
      </c>
      <c r="D91" s="72">
        <v>-25</v>
      </c>
    </row>
    <row r="92" spans="2:4" ht="13.5">
      <c r="B92" s="70"/>
      <c r="C92" s="71" t="s">
        <v>38</v>
      </c>
      <c r="D92" s="72">
        <v>20</v>
      </c>
    </row>
    <row r="93" spans="2:4" ht="13.5">
      <c r="B93" s="70"/>
      <c r="C93" s="71" t="s">
        <v>62</v>
      </c>
      <c r="D93" s="72">
        <v>-52522</v>
      </c>
    </row>
    <row r="94" spans="2:4" ht="13.5">
      <c r="B94" s="70"/>
      <c r="C94" s="71" t="s">
        <v>32</v>
      </c>
      <c r="D94" s="72">
        <v>-37899</v>
      </c>
    </row>
    <row r="95" spans="2:4" ht="13.5">
      <c r="B95" s="78"/>
      <c r="C95" s="79" t="s">
        <v>33</v>
      </c>
      <c r="D95" s="80">
        <v>447806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6" width="1.625" style="2" customWidth="1"/>
    <col min="7" max="7" width="5.75390625" style="2" customWidth="1"/>
    <col min="8" max="8" width="9.00390625" style="2" customWidth="1"/>
    <col min="9" max="9" width="6.125" style="2" customWidth="1"/>
    <col min="10" max="10" width="4.875" style="2" customWidth="1"/>
    <col min="11" max="11" width="9.375" style="2" customWidth="1"/>
    <col min="12" max="12" width="2.75390625" style="2" customWidth="1"/>
    <col min="13" max="13" width="22.25390625" style="2" customWidth="1"/>
    <col min="14" max="14" width="2.125" style="2" customWidth="1"/>
    <col min="15" max="16384" width="9.00390625" style="2" customWidth="1"/>
  </cols>
  <sheetData>
    <row r="1" ht="13.5">
      <c r="M1" s="105" t="s">
        <v>101</v>
      </c>
    </row>
    <row r="2" spans="1:14" ht="26.25" customHeight="1">
      <c r="A2" s="565" t="s">
        <v>102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4" ht="13.5">
      <c r="A3" s="566"/>
      <c r="B3" s="566"/>
      <c r="C3" s="566"/>
      <c r="D3" s="566"/>
      <c r="E3" s="566"/>
      <c r="F3" s="566"/>
      <c r="G3" s="566"/>
      <c r="H3" s="494"/>
      <c r="I3" s="61" t="s">
        <v>103</v>
      </c>
      <c r="J3" s="61"/>
      <c r="K3" s="61"/>
      <c r="L3" s="61"/>
      <c r="N3" s="61"/>
    </row>
    <row r="4" spans="1:14" ht="13.5">
      <c r="A4" s="566"/>
      <c r="B4" s="566"/>
      <c r="C4" s="566"/>
      <c r="D4" s="566"/>
      <c r="E4" s="566"/>
      <c r="F4" s="566"/>
      <c r="G4" s="566"/>
      <c r="H4" s="566"/>
      <c r="I4" s="567" t="s">
        <v>104</v>
      </c>
      <c r="J4" s="567"/>
      <c r="K4" s="567"/>
      <c r="L4" s="567"/>
      <c r="M4" s="567"/>
      <c r="N4" s="567"/>
    </row>
    <row r="5" spans="1:14" ht="13.5">
      <c r="A5" s="495"/>
      <c r="B5" s="81"/>
      <c r="C5" s="81"/>
      <c r="D5" s="81"/>
      <c r="E5" s="81"/>
      <c r="F5" s="81"/>
      <c r="G5" s="81"/>
      <c r="H5" s="81"/>
      <c r="I5" s="81"/>
      <c r="J5" s="81"/>
      <c r="K5" s="81"/>
      <c r="L5" s="496"/>
      <c r="M5" s="496"/>
      <c r="N5" s="497" t="s">
        <v>105</v>
      </c>
    </row>
    <row r="6" spans="1:14" ht="13.5">
      <c r="A6" s="498"/>
      <c r="B6" s="568" t="s">
        <v>106</v>
      </c>
      <c r="C6" s="568"/>
      <c r="D6" s="568"/>
      <c r="E6" s="568"/>
      <c r="F6" s="568"/>
      <c r="G6" s="568"/>
      <c r="H6" s="568"/>
      <c r="I6" s="568"/>
      <c r="J6" s="568"/>
      <c r="K6" s="569"/>
      <c r="L6" s="568" t="s">
        <v>107</v>
      </c>
      <c r="M6" s="568"/>
      <c r="N6" s="569"/>
    </row>
    <row r="7" spans="1:14" ht="13.5">
      <c r="A7" s="499"/>
      <c r="B7" s="500" t="s">
        <v>68</v>
      </c>
      <c r="C7" s="500"/>
      <c r="D7" s="500"/>
      <c r="E7" s="500"/>
      <c r="F7" s="500"/>
      <c r="G7" s="500"/>
      <c r="H7" s="500"/>
      <c r="I7" s="500"/>
      <c r="J7" s="500"/>
      <c r="K7" s="501"/>
      <c r="L7" s="502"/>
      <c r="M7" s="503"/>
      <c r="N7" s="504"/>
    </row>
    <row r="8" spans="1:14" ht="13.5">
      <c r="A8" s="505"/>
      <c r="B8" s="81"/>
      <c r="C8" s="81" t="s">
        <v>108</v>
      </c>
      <c r="D8" s="81"/>
      <c r="E8" s="81"/>
      <c r="F8" s="81"/>
      <c r="G8" s="81"/>
      <c r="H8" s="81"/>
      <c r="I8" s="81"/>
      <c r="J8" s="81"/>
      <c r="K8" s="506"/>
      <c r="L8" s="507"/>
      <c r="M8" s="508"/>
      <c r="N8" s="509"/>
    </row>
    <row r="9" spans="1:14" ht="13.5">
      <c r="A9" s="505"/>
      <c r="B9" s="81"/>
      <c r="C9" s="81"/>
      <c r="D9" s="81" t="s">
        <v>109</v>
      </c>
      <c r="E9" s="81"/>
      <c r="F9" s="81"/>
      <c r="G9" s="81"/>
      <c r="H9" s="81"/>
      <c r="I9" s="81"/>
      <c r="J9" s="81"/>
      <c r="K9" s="509"/>
      <c r="L9" s="510"/>
      <c r="M9" s="508">
        <v>38971</v>
      </c>
      <c r="N9" s="509"/>
    </row>
    <row r="10" spans="1:14" ht="13.5">
      <c r="A10" s="505"/>
      <c r="B10" s="81"/>
      <c r="C10" s="81"/>
      <c r="D10" s="81" t="s">
        <v>110</v>
      </c>
      <c r="E10" s="81"/>
      <c r="F10" s="81"/>
      <c r="G10" s="81"/>
      <c r="H10" s="81"/>
      <c r="I10" s="81"/>
      <c r="J10" s="81"/>
      <c r="K10" s="509"/>
      <c r="L10" s="510"/>
      <c r="M10" s="508"/>
      <c r="N10" s="509"/>
    </row>
    <row r="11" spans="1:14" ht="13.5">
      <c r="A11" s="505"/>
      <c r="B11" s="511"/>
      <c r="C11" s="511"/>
      <c r="D11" s="82"/>
      <c r="E11" s="81" t="s">
        <v>111</v>
      </c>
      <c r="F11" s="82"/>
      <c r="G11" s="82"/>
      <c r="H11" s="82"/>
      <c r="I11" s="82"/>
      <c r="J11" s="82"/>
      <c r="K11" s="509"/>
      <c r="L11" s="507"/>
      <c r="M11" s="497" t="s">
        <v>58</v>
      </c>
      <c r="N11" s="509"/>
    </row>
    <row r="12" spans="1:14" ht="13.5">
      <c r="A12" s="505"/>
      <c r="B12" s="81"/>
      <c r="C12" s="81"/>
      <c r="D12" s="81" t="s">
        <v>112</v>
      </c>
      <c r="E12" s="81"/>
      <c r="F12" s="81"/>
      <c r="G12" s="81"/>
      <c r="H12" s="81"/>
      <c r="I12" s="81"/>
      <c r="J12" s="81"/>
      <c r="K12" s="506"/>
      <c r="L12" s="512"/>
      <c r="M12" s="513">
        <v>38971</v>
      </c>
      <c r="N12" s="509"/>
    </row>
    <row r="13" spans="1:14" ht="13.5">
      <c r="A13" s="505"/>
      <c r="B13" s="81"/>
      <c r="C13" s="81" t="s">
        <v>113</v>
      </c>
      <c r="D13" s="81"/>
      <c r="E13" s="81"/>
      <c r="F13" s="81"/>
      <c r="G13" s="81"/>
      <c r="H13" s="81"/>
      <c r="I13" s="81"/>
      <c r="J13" s="81"/>
      <c r="K13" s="506"/>
      <c r="L13" s="510"/>
      <c r="M13" s="508"/>
      <c r="N13" s="509"/>
    </row>
    <row r="14" spans="1:14" ht="13.5">
      <c r="A14" s="505"/>
      <c r="B14" s="81"/>
      <c r="C14" s="81"/>
      <c r="D14" s="81" t="s">
        <v>109</v>
      </c>
      <c r="E14" s="81"/>
      <c r="F14" s="81"/>
      <c r="G14" s="81"/>
      <c r="H14" s="81"/>
      <c r="I14" s="81"/>
      <c r="J14" s="81"/>
      <c r="K14" s="509"/>
      <c r="L14" s="510"/>
      <c r="M14" s="508">
        <v>55439</v>
      </c>
      <c r="N14" s="509"/>
    </row>
    <row r="15" spans="1:14" ht="13.5">
      <c r="A15" s="505"/>
      <c r="B15" s="81"/>
      <c r="C15" s="81"/>
      <c r="D15" s="81" t="s">
        <v>110</v>
      </c>
      <c r="E15" s="81"/>
      <c r="F15" s="81"/>
      <c r="G15" s="81"/>
      <c r="H15" s="81"/>
      <c r="I15" s="81"/>
      <c r="J15" s="81"/>
      <c r="K15" s="509"/>
      <c r="L15" s="510"/>
      <c r="M15" s="508"/>
      <c r="N15" s="509"/>
    </row>
    <row r="16" spans="1:14" ht="13.5">
      <c r="A16" s="505"/>
      <c r="B16" s="81"/>
      <c r="C16" s="81"/>
      <c r="D16" s="81"/>
      <c r="E16" s="81" t="s">
        <v>111</v>
      </c>
      <c r="F16" s="82"/>
      <c r="G16" s="82"/>
      <c r="H16" s="82"/>
      <c r="I16" s="81"/>
      <c r="J16" s="81"/>
      <c r="K16" s="509"/>
      <c r="L16" s="512"/>
      <c r="M16" s="497" t="s">
        <v>58</v>
      </c>
      <c r="N16" s="509"/>
    </row>
    <row r="17" spans="1:14" ht="13.5">
      <c r="A17" s="505"/>
      <c r="B17" s="511"/>
      <c r="C17" s="511"/>
      <c r="D17" s="81" t="s">
        <v>112</v>
      </c>
      <c r="E17" s="81"/>
      <c r="F17" s="81"/>
      <c r="G17" s="81"/>
      <c r="H17" s="81"/>
      <c r="I17" s="81"/>
      <c r="J17" s="81"/>
      <c r="K17" s="506"/>
      <c r="L17" s="512"/>
      <c r="M17" s="513">
        <v>55439</v>
      </c>
      <c r="N17" s="509"/>
    </row>
    <row r="18" spans="1:14" ht="13.5">
      <c r="A18" s="505"/>
      <c r="B18" s="81"/>
      <c r="C18" s="81" t="s">
        <v>114</v>
      </c>
      <c r="D18" s="81"/>
      <c r="E18" s="81"/>
      <c r="F18" s="81"/>
      <c r="G18" s="81"/>
      <c r="H18" s="81"/>
      <c r="I18" s="81"/>
      <c r="J18" s="81"/>
      <c r="K18" s="506"/>
      <c r="L18" s="507"/>
      <c r="M18" s="508"/>
      <c r="N18" s="509"/>
    </row>
    <row r="19" spans="1:14" ht="13.5">
      <c r="A19" s="505"/>
      <c r="B19" s="81"/>
      <c r="C19" s="81"/>
      <c r="D19" s="81" t="s">
        <v>109</v>
      </c>
      <c r="E19" s="81"/>
      <c r="F19" s="81"/>
      <c r="G19" s="81"/>
      <c r="H19" s="81"/>
      <c r="I19" s="81"/>
      <c r="J19" s="81"/>
      <c r="K19" s="509"/>
      <c r="L19" s="510"/>
      <c r="M19" s="508">
        <v>13625</v>
      </c>
      <c r="N19" s="509"/>
    </row>
    <row r="20" spans="1:14" ht="13.5">
      <c r="A20" s="505"/>
      <c r="B20" s="81"/>
      <c r="C20" s="81"/>
      <c r="D20" s="81" t="s">
        <v>110</v>
      </c>
      <c r="E20" s="81"/>
      <c r="F20" s="81"/>
      <c r="G20" s="81"/>
      <c r="H20" s="81"/>
      <c r="I20" s="81"/>
      <c r="J20" s="81"/>
      <c r="K20" s="509"/>
      <c r="L20" s="510"/>
      <c r="M20" s="508"/>
      <c r="N20" s="509"/>
    </row>
    <row r="21" spans="1:14" ht="13.5">
      <c r="A21" s="505"/>
      <c r="B21" s="81"/>
      <c r="C21" s="81"/>
      <c r="D21" s="81"/>
      <c r="E21" s="81" t="s">
        <v>115</v>
      </c>
      <c r="F21" s="81"/>
      <c r="G21" s="81"/>
      <c r="H21" s="81"/>
      <c r="I21" s="81"/>
      <c r="J21" s="81"/>
      <c r="K21" s="509"/>
      <c r="L21" s="510"/>
      <c r="M21" s="508">
        <v>-842</v>
      </c>
      <c r="N21" s="509"/>
    </row>
    <row r="22" spans="1:14" ht="13.5">
      <c r="A22" s="505"/>
      <c r="B22" s="81"/>
      <c r="C22" s="81"/>
      <c r="D22" s="81"/>
      <c r="E22" s="81" t="s">
        <v>116</v>
      </c>
      <c r="F22" s="81"/>
      <c r="G22" s="81"/>
      <c r="H22" s="81"/>
      <c r="I22" s="81"/>
      <c r="J22" s="81"/>
      <c r="K22" s="509"/>
      <c r="L22" s="510"/>
      <c r="M22" s="508">
        <v>10943</v>
      </c>
      <c r="N22" s="509"/>
    </row>
    <row r="23" spans="1:14" ht="13.5">
      <c r="A23" s="505"/>
      <c r="B23" s="81"/>
      <c r="C23" s="81"/>
      <c r="D23" s="82"/>
      <c r="E23" s="81" t="s">
        <v>111</v>
      </c>
      <c r="F23" s="82"/>
      <c r="G23" s="82"/>
      <c r="H23" s="82"/>
      <c r="I23" s="82"/>
      <c r="J23" s="82"/>
      <c r="K23" s="509"/>
      <c r="L23" s="507"/>
      <c r="M23" s="513">
        <v>10100</v>
      </c>
      <c r="N23" s="509"/>
    </row>
    <row r="24" spans="1:14" ht="13.5">
      <c r="A24" s="505"/>
      <c r="B24" s="81"/>
      <c r="C24" s="81"/>
      <c r="D24" s="81" t="s">
        <v>112</v>
      </c>
      <c r="E24" s="81"/>
      <c r="F24" s="81"/>
      <c r="G24" s="81"/>
      <c r="H24" s="81"/>
      <c r="I24" s="81"/>
      <c r="J24" s="81"/>
      <c r="K24" s="506"/>
      <c r="L24" s="512"/>
      <c r="M24" s="513">
        <v>23726</v>
      </c>
      <c r="N24" s="509"/>
    </row>
    <row r="25" spans="1:14" ht="13.5">
      <c r="A25" s="505"/>
      <c r="B25" s="81"/>
      <c r="C25" s="81" t="s">
        <v>117</v>
      </c>
      <c r="D25" s="81"/>
      <c r="E25" s="81"/>
      <c r="F25" s="81"/>
      <c r="G25" s="81"/>
      <c r="H25" s="81"/>
      <c r="I25" s="81"/>
      <c r="J25" s="81"/>
      <c r="K25" s="506"/>
      <c r="L25" s="507"/>
      <c r="M25" s="508"/>
      <c r="N25" s="509"/>
    </row>
    <row r="26" spans="1:14" ht="13.5">
      <c r="A26" s="505"/>
      <c r="B26" s="81"/>
      <c r="C26" s="81"/>
      <c r="D26" s="81" t="s">
        <v>109</v>
      </c>
      <c r="E26" s="81"/>
      <c r="F26" s="81"/>
      <c r="G26" s="81"/>
      <c r="H26" s="81"/>
      <c r="I26" s="81"/>
      <c r="J26" s="81"/>
      <c r="K26" s="506"/>
      <c r="L26" s="507"/>
      <c r="M26" s="508">
        <v>108036</v>
      </c>
      <c r="N26" s="509"/>
    </row>
    <row r="27" spans="1:14" ht="13.5">
      <c r="A27" s="505"/>
      <c r="B27" s="81"/>
      <c r="C27" s="81"/>
      <c r="D27" s="81" t="s">
        <v>110</v>
      </c>
      <c r="E27" s="81"/>
      <c r="F27" s="81"/>
      <c r="G27" s="81"/>
      <c r="H27" s="81"/>
      <c r="I27" s="81"/>
      <c r="J27" s="81"/>
      <c r="K27" s="506"/>
      <c r="L27" s="507"/>
      <c r="M27" s="508"/>
      <c r="N27" s="509"/>
    </row>
    <row r="28" spans="1:14" ht="13.5">
      <c r="A28" s="505"/>
      <c r="B28" s="81"/>
      <c r="C28" s="81"/>
      <c r="D28" s="81"/>
      <c r="E28" s="81" t="s">
        <v>118</v>
      </c>
      <c r="F28" s="82"/>
      <c r="G28" s="82"/>
      <c r="H28" s="82"/>
      <c r="I28" s="82"/>
      <c r="J28" s="82"/>
      <c r="K28" s="509"/>
      <c r="L28" s="507"/>
      <c r="M28" s="508">
        <v>-842</v>
      </c>
      <c r="N28" s="509"/>
    </row>
    <row r="29" spans="1:14" ht="13.5">
      <c r="A29" s="505"/>
      <c r="B29" s="81"/>
      <c r="C29" s="81"/>
      <c r="D29" s="81"/>
      <c r="E29" s="81" t="s">
        <v>116</v>
      </c>
      <c r="F29" s="82"/>
      <c r="G29" s="82"/>
      <c r="H29" s="82"/>
      <c r="I29" s="82"/>
      <c r="J29" s="82"/>
      <c r="K29" s="509"/>
      <c r="L29" s="507"/>
      <c r="M29" s="508">
        <v>10943</v>
      </c>
      <c r="N29" s="509"/>
    </row>
    <row r="30" spans="1:14" ht="13.5">
      <c r="A30" s="505"/>
      <c r="B30" s="81"/>
      <c r="C30" s="81"/>
      <c r="D30" s="81"/>
      <c r="E30" s="81" t="s">
        <v>119</v>
      </c>
      <c r="F30" s="82"/>
      <c r="G30" s="82"/>
      <c r="H30" s="82"/>
      <c r="I30" s="82"/>
      <c r="J30" s="82"/>
      <c r="K30" s="509"/>
      <c r="L30" s="507"/>
      <c r="M30" s="513">
        <v>10100</v>
      </c>
      <c r="N30" s="509"/>
    </row>
    <row r="31" spans="1:14" ht="13.5">
      <c r="A31" s="505"/>
      <c r="B31" s="81"/>
      <c r="C31" s="81"/>
      <c r="D31" s="81" t="s">
        <v>112</v>
      </c>
      <c r="E31" s="81"/>
      <c r="F31" s="81"/>
      <c r="G31" s="81"/>
      <c r="H31" s="81"/>
      <c r="I31" s="81"/>
      <c r="J31" s="81"/>
      <c r="K31" s="506"/>
      <c r="L31" s="507"/>
      <c r="M31" s="513">
        <v>118136</v>
      </c>
      <c r="N31" s="509"/>
    </row>
    <row r="32" spans="1:14" ht="13.5">
      <c r="A32" s="505"/>
      <c r="B32" s="81" t="s">
        <v>120</v>
      </c>
      <c r="C32" s="81"/>
      <c r="D32" s="81"/>
      <c r="E32" s="81"/>
      <c r="F32" s="81"/>
      <c r="G32" s="81"/>
      <c r="H32" s="81"/>
      <c r="I32" s="81"/>
      <c r="J32" s="81"/>
      <c r="K32" s="506"/>
      <c r="L32" s="507"/>
      <c r="M32" s="508"/>
      <c r="N32" s="509"/>
    </row>
    <row r="33" spans="1:14" ht="13.5">
      <c r="A33" s="505"/>
      <c r="B33" s="81"/>
      <c r="C33" s="81" t="s">
        <v>121</v>
      </c>
      <c r="D33" s="82"/>
      <c r="E33" s="82"/>
      <c r="F33" s="81"/>
      <c r="G33" s="81"/>
      <c r="H33" s="81"/>
      <c r="I33" s="81"/>
      <c r="J33" s="81"/>
      <c r="K33" s="506"/>
      <c r="L33" s="507"/>
      <c r="M33" s="508"/>
      <c r="N33" s="509"/>
    </row>
    <row r="34" spans="1:14" ht="13.5">
      <c r="A34" s="505"/>
      <c r="B34" s="81"/>
      <c r="C34" s="81"/>
      <c r="D34" s="81" t="s">
        <v>109</v>
      </c>
      <c r="E34" s="81"/>
      <c r="F34" s="81"/>
      <c r="G34" s="81"/>
      <c r="H34" s="81"/>
      <c r="I34" s="81"/>
      <c r="J34" s="81"/>
      <c r="K34" s="506"/>
      <c r="L34" s="507"/>
      <c r="M34" s="508">
        <v>-2616</v>
      </c>
      <c r="N34" s="509"/>
    </row>
    <row r="35" spans="1:14" ht="13.5">
      <c r="A35" s="505"/>
      <c r="B35" s="81"/>
      <c r="C35" s="81"/>
      <c r="D35" s="81" t="s">
        <v>110</v>
      </c>
      <c r="E35" s="81"/>
      <c r="F35" s="81"/>
      <c r="G35" s="81"/>
      <c r="H35" s="81"/>
      <c r="I35" s="81"/>
      <c r="J35" s="81"/>
      <c r="K35" s="506"/>
      <c r="L35" s="507"/>
      <c r="M35" s="508"/>
      <c r="N35" s="509"/>
    </row>
    <row r="36" spans="1:14" ht="13.5">
      <c r="A36" s="505"/>
      <c r="B36" s="81"/>
      <c r="C36" s="81"/>
      <c r="D36" s="81"/>
      <c r="E36" s="514" t="s">
        <v>122</v>
      </c>
      <c r="F36" s="82"/>
      <c r="G36" s="82"/>
      <c r="H36" s="82"/>
      <c r="I36" s="82"/>
      <c r="J36" s="82"/>
      <c r="K36" s="515"/>
      <c r="L36" s="507"/>
      <c r="M36" s="508">
        <v>-1415</v>
      </c>
      <c r="N36" s="509"/>
    </row>
    <row r="37" spans="1:14" ht="13.5">
      <c r="A37" s="505"/>
      <c r="B37" s="81"/>
      <c r="C37" s="81"/>
      <c r="D37" s="81"/>
      <c r="E37" s="81" t="s">
        <v>111</v>
      </c>
      <c r="F37" s="82"/>
      <c r="G37" s="82"/>
      <c r="H37" s="82"/>
      <c r="I37" s="82"/>
      <c r="J37" s="82"/>
      <c r="K37" s="506"/>
      <c r="L37" s="507"/>
      <c r="M37" s="513">
        <v>-1415</v>
      </c>
      <c r="N37" s="509"/>
    </row>
    <row r="38" spans="1:14" ht="13.5">
      <c r="A38" s="505"/>
      <c r="B38" s="516"/>
      <c r="C38" s="516"/>
      <c r="D38" s="81" t="s">
        <v>112</v>
      </c>
      <c r="E38" s="81"/>
      <c r="F38" s="517"/>
      <c r="G38" s="517"/>
      <c r="H38" s="517"/>
      <c r="I38" s="517"/>
      <c r="J38" s="517"/>
      <c r="K38" s="515"/>
      <c r="L38" s="512"/>
      <c r="M38" s="513">
        <v>-4032</v>
      </c>
      <c r="N38" s="509"/>
    </row>
    <row r="39" spans="1:14" ht="13.5">
      <c r="A39" s="505"/>
      <c r="B39" s="81" t="s">
        <v>92</v>
      </c>
      <c r="C39" s="82"/>
      <c r="D39" s="81"/>
      <c r="E39" s="81"/>
      <c r="F39" s="81"/>
      <c r="G39" s="81"/>
      <c r="H39" s="81"/>
      <c r="I39" s="81"/>
      <c r="J39" s="81"/>
      <c r="K39" s="506"/>
      <c r="L39" s="507"/>
      <c r="M39" s="508"/>
      <c r="N39" s="509"/>
    </row>
    <row r="40" spans="1:14" ht="13.5">
      <c r="A40" s="505"/>
      <c r="B40" s="511"/>
      <c r="C40" s="81" t="s">
        <v>109</v>
      </c>
      <c r="D40" s="81"/>
      <c r="E40" s="81"/>
      <c r="F40" s="81"/>
      <c r="G40" s="81"/>
      <c r="H40" s="81"/>
      <c r="I40" s="81"/>
      <c r="J40" s="81"/>
      <c r="K40" s="506"/>
      <c r="L40" s="507"/>
      <c r="M40" s="508">
        <v>105419</v>
      </c>
      <c r="N40" s="509"/>
    </row>
    <row r="41" spans="1:14" ht="13.5">
      <c r="A41" s="505"/>
      <c r="B41" s="511"/>
      <c r="C41" s="81" t="s">
        <v>110</v>
      </c>
      <c r="D41" s="81"/>
      <c r="E41" s="81"/>
      <c r="F41" s="81"/>
      <c r="G41" s="81"/>
      <c r="H41" s="81"/>
      <c r="I41" s="81"/>
      <c r="J41" s="81"/>
      <c r="K41" s="506"/>
      <c r="L41" s="507"/>
      <c r="M41" s="508"/>
      <c r="N41" s="509"/>
    </row>
    <row r="42" spans="1:14" ht="13.5">
      <c r="A42" s="505"/>
      <c r="B42" s="511"/>
      <c r="C42" s="511"/>
      <c r="D42" s="81" t="s">
        <v>118</v>
      </c>
      <c r="E42" s="81"/>
      <c r="F42" s="81"/>
      <c r="G42" s="81"/>
      <c r="H42" s="81"/>
      <c r="I42" s="81"/>
      <c r="J42" s="81"/>
      <c r="K42" s="509"/>
      <c r="L42" s="507"/>
      <c r="M42" s="508">
        <v>-842</v>
      </c>
      <c r="N42" s="509"/>
    </row>
    <row r="43" spans="1:14" ht="13.5">
      <c r="A43" s="505"/>
      <c r="B43" s="511"/>
      <c r="C43" s="511"/>
      <c r="D43" s="81" t="s">
        <v>116</v>
      </c>
      <c r="E43" s="81"/>
      <c r="F43" s="81"/>
      <c r="G43" s="81"/>
      <c r="H43" s="81"/>
      <c r="I43" s="81"/>
      <c r="J43" s="81"/>
      <c r="K43" s="509"/>
      <c r="L43" s="81"/>
      <c r="M43" s="508">
        <v>10943</v>
      </c>
      <c r="N43" s="509"/>
    </row>
    <row r="44" spans="1:14" ht="13.5">
      <c r="A44" s="505"/>
      <c r="B44" s="511"/>
      <c r="C44" s="511"/>
      <c r="D44" s="563" t="s">
        <v>122</v>
      </c>
      <c r="E44" s="563"/>
      <c r="F44" s="563"/>
      <c r="G44" s="563"/>
      <c r="H44" s="563"/>
      <c r="I44" s="563"/>
      <c r="J44" s="563"/>
      <c r="K44" s="564"/>
      <c r="L44" s="81"/>
      <c r="M44" s="508">
        <v>-1415</v>
      </c>
      <c r="N44" s="509"/>
    </row>
    <row r="45" spans="1:14" ht="13.5">
      <c r="A45" s="505"/>
      <c r="B45" s="511"/>
      <c r="C45" s="511"/>
      <c r="D45" s="81" t="s">
        <v>111</v>
      </c>
      <c r="E45" s="82"/>
      <c r="F45" s="81"/>
      <c r="G45" s="81"/>
      <c r="H45" s="81"/>
      <c r="I45" s="81"/>
      <c r="J45" s="81"/>
      <c r="K45" s="509"/>
      <c r="L45" s="81"/>
      <c r="M45" s="518">
        <v>8684</v>
      </c>
      <c r="N45" s="509"/>
    </row>
    <row r="46" spans="1:14" ht="13.5">
      <c r="A46" s="505"/>
      <c r="B46" s="82"/>
      <c r="C46" s="81" t="s">
        <v>112</v>
      </c>
      <c r="D46" s="82"/>
      <c r="E46" s="81"/>
      <c r="F46" s="517"/>
      <c r="G46" s="517"/>
      <c r="H46" s="517"/>
      <c r="I46" s="517"/>
      <c r="J46" s="517"/>
      <c r="K46" s="519"/>
      <c r="L46" s="520"/>
      <c r="M46" s="513">
        <v>114104</v>
      </c>
      <c r="N46" s="509"/>
    </row>
    <row r="47" spans="1:14" ht="5.25" customHeight="1">
      <c r="A47" s="521"/>
      <c r="B47" s="522"/>
      <c r="C47" s="522"/>
      <c r="D47" s="522"/>
      <c r="E47" s="522"/>
      <c r="F47" s="522"/>
      <c r="G47" s="522"/>
      <c r="H47" s="522"/>
      <c r="I47" s="522"/>
      <c r="J47" s="522"/>
      <c r="K47" s="523"/>
      <c r="L47" s="522"/>
      <c r="M47" s="522"/>
      <c r="N47" s="523"/>
    </row>
  </sheetData>
  <sheetProtection/>
  <mergeCells count="7">
    <mergeCell ref="D44:K44"/>
    <mergeCell ref="A2:N2"/>
    <mergeCell ref="A3:G3"/>
    <mergeCell ref="A4:H4"/>
    <mergeCell ref="I4:N4"/>
    <mergeCell ref="B6:K6"/>
    <mergeCell ref="L6:N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2.625" style="2" customWidth="1"/>
    <col min="2" max="2" width="18.625" style="2" customWidth="1"/>
    <col min="3" max="16384" width="9.00390625" style="2" customWidth="1"/>
  </cols>
  <sheetData>
    <row r="1" spans="1:2" ht="13.5">
      <c r="A1" s="570" t="s">
        <v>123</v>
      </c>
      <c r="B1" s="570"/>
    </row>
    <row r="2" spans="1:2" ht="13.5">
      <c r="A2" s="571" t="s">
        <v>124</v>
      </c>
      <c r="B2" s="571"/>
    </row>
    <row r="3" spans="1:2" ht="15.75" customHeight="1">
      <c r="A3" s="83" t="s">
        <v>125</v>
      </c>
      <c r="B3" s="84" t="s">
        <v>126</v>
      </c>
    </row>
    <row r="4" spans="1:2" ht="15.75" customHeight="1">
      <c r="A4" s="85" t="s">
        <v>4</v>
      </c>
      <c r="B4" s="86"/>
    </row>
    <row r="5" spans="1:2" ht="15.75" customHeight="1">
      <c r="A5" s="87" t="s">
        <v>6</v>
      </c>
      <c r="B5" s="88"/>
    </row>
    <row r="6" spans="1:2" ht="15.75" customHeight="1">
      <c r="A6" s="87" t="s">
        <v>7</v>
      </c>
      <c r="B6" s="88">
        <v>50710</v>
      </c>
    </row>
    <row r="7" spans="1:2" ht="15.75" customHeight="1">
      <c r="A7" s="89" t="s">
        <v>84</v>
      </c>
      <c r="B7" s="90"/>
    </row>
    <row r="8" spans="1:2" ht="15.75" customHeight="1">
      <c r="A8" s="91" t="s">
        <v>86</v>
      </c>
      <c r="B8" s="92" t="s">
        <v>73</v>
      </c>
    </row>
    <row r="9" spans="1:2" ht="15.75" customHeight="1">
      <c r="A9" s="91" t="s">
        <v>87</v>
      </c>
      <c r="B9" s="92">
        <v>50710</v>
      </c>
    </row>
    <row r="10" spans="1:2" ht="15.75" customHeight="1">
      <c r="A10" s="93" t="s">
        <v>11</v>
      </c>
      <c r="B10" s="94"/>
    </row>
    <row r="11" spans="1:2" ht="15.75" customHeight="1">
      <c r="A11" s="87" t="s">
        <v>7</v>
      </c>
      <c r="B11" s="88">
        <v>33651</v>
      </c>
    </row>
    <row r="12" spans="1:2" ht="15.75" customHeight="1">
      <c r="A12" s="87" t="s">
        <v>84</v>
      </c>
      <c r="B12" s="88"/>
    </row>
    <row r="13" spans="1:2" ht="15.75" customHeight="1">
      <c r="A13" s="89" t="s">
        <v>127</v>
      </c>
      <c r="B13" s="90">
        <v>70709</v>
      </c>
    </row>
    <row r="14" spans="1:2" ht="15.75" customHeight="1">
      <c r="A14" s="91" t="s">
        <v>86</v>
      </c>
      <c r="B14" s="92">
        <v>70709</v>
      </c>
    </row>
    <row r="15" spans="1:2" ht="15.75" customHeight="1">
      <c r="A15" s="91" t="s">
        <v>87</v>
      </c>
      <c r="B15" s="92">
        <v>104361</v>
      </c>
    </row>
    <row r="16" spans="1:2" ht="15.75" customHeight="1">
      <c r="A16" s="93" t="s">
        <v>14</v>
      </c>
      <c r="B16" s="94"/>
    </row>
    <row r="17" spans="1:2" ht="15.75" customHeight="1">
      <c r="A17" s="87" t="s">
        <v>7</v>
      </c>
      <c r="B17" s="88">
        <v>7396</v>
      </c>
    </row>
    <row r="18" spans="1:2" ht="15.75" customHeight="1">
      <c r="A18" s="87" t="s">
        <v>8</v>
      </c>
      <c r="B18" s="88"/>
    </row>
    <row r="19" spans="1:2" ht="15.75" customHeight="1">
      <c r="A19" s="87" t="s">
        <v>127</v>
      </c>
      <c r="B19" s="88">
        <v>17757</v>
      </c>
    </row>
    <row r="20" spans="1:2" ht="15.75" customHeight="1">
      <c r="A20" s="87" t="s">
        <v>78</v>
      </c>
      <c r="B20" s="88">
        <v>-5763</v>
      </c>
    </row>
    <row r="21" spans="1:2" ht="15.75" customHeight="1">
      <c r="A21" s="89" t="s">
        <v>128</v>
      </c>
      <c r="B21" s="90">
        <v>7652</v>
      </c>
    </row>
    <row r="22" spans="1:2" ht="15.75" customHeight="1">
      <c r="A22" s="91" t="s">
        <v>86</v>
      </c>
      <c r="B22" s="92">
        <v>19645</v>
      </c>
    </row>
    <row r="23" spans="1:2" ht="15.75" customHeight="1">
      <c r="A23" s="91" t="s">
        <v>87</v>
      </c>
      <c r="B23" s="92">
        <v>27042</v>
      </c>
    </row>
    <row r="24" spans="1:2" ht="15.75" customHeight="1">
      <c r="A24" s="93" t="s">
        <v>18</v>
      </c>
      <c r="B24" s="94"/>
    </row>
    <row r="25" spans="1:2" ht="15.75" customHeight="1">
      <c r="A25" s="87" t="s">
        <v>7</v>
      </c>
      <c r="B25" s="88" t="s">
        <v>73</v>
      </c>
    </row>
    <row r="26" spans="1:2" ht="15.75" customHeight="1">
      <c r="A26" s="89" t="s">
        <v>84</v>
      </c>
      <c r="B26" s="90"/>
    </row>
    <row r="27" spans="1:2" ht="15.75" customHeight="1">
      <c r="A27" s="91" t="s">
        <v>86</v>
      </c>
      <c r="B27" s="92" t="s">
        <v>73</v>
      </c>
    </row>
    <row r="28" spans="1:2" ht="15.75" customHeight="1">
      <c r="A28" s="91" t="s">
        <v>87</v>
      </c>
      <c r="B28" s="92" t="s">
        <v>73</v>
      </c>
    </row>
    <row r="29" spans="1:2" ht="15.75" customHeight="1">
      <c r="A29" s="93" t="s">
        <v>21</v>
      </c>
      <c r="B29" s="94"/>
    </row>
    <row r="30" spans="1:2" ht="15.75" customHeight="1">
      <c r="A30" s="87" t="s">
        <v>7</v>
      </c>
      <c r="B30" s="88">
        <v>91758</v>
      </c>
    </row>
    <row r="31" spans="1:2" ht="15.75" customHeight="1">
      <c r="A31" s="87" t="s">
        <v>84</v>
      </c>
      <c r="B31" s="88"/>
    </row>
    <row r="32" spans="1:2" ht="15.75" customHeight="1">
      <c r="A32" s="87" t="s">
        <v>127</v>
      </c>
      <c r="B32" s="88">
        <v>88467</v>
      </c>
    </row>
    <row r="33" spans="1:2" ht="15.75" customHeight="1">
      <c r="A33" s="87" t="s">
        <v>78</v>
      </c>
      <c r="B33" s="88">
        <v>-5763</v>
      </c>
    </row>
    <row r="34" spans="1:2" ht="15.75" customHeight="1">
      <c r="A34" s="89" t="s">
        <v>128</v>
      </c>
      <c r="B34" s="90">
        <v>7652</v>
      </c>
    </row>
    <row r="35" spans="1:2" ht="15.75" customHeight="1">
      <c r="A35" s="91" t="s">
        <v>86</v>
      </c>
      <c r="B35" s="92">
        <v>90355</v>
      </c>
    </row>
    <row r="36" spans="1:2" ht="15.75" customHeight="1">
      <c r="A36" s="91" t="s">
        <v>87</v>
      </c>
      <c r="B36" s="92">
        <v>182114</v>
      </c>
    </row>
    <row r="37" spans="1:2" ht="15.75" customHeight="1">
      <c r="A37" s="93" t="s">
        <v>461</v>
      </c>
      <c r="B37" s="94"/>
    </row>
    <row r="38" spans="1:2" ht="15.75" customHeight="1">
      <c r="A38" s="87" t="s">
        <v>23</v>
      </c>
      <c r="B38" s="88"/>
    </row>
    <row r="39" spans="1:2" ht="15.75" customHeight="1">
      <c r="A39" s="87" t="s">
        <v>7</v>
      </c>
      <c r="B39" s="88">
        <v>-7412</v>
      </c>
    </row>
    <row r="40" spans="1:2" ht="15.75" customHeight="1">
      <c r="A40" s="87" t="s">
        <v>84</v>
      </c>
      <c r="B40" s="88"/>
    </row>
    <row r="41" spans="1:2" ht="15.75" customHeight="1">
      <c r="A41" s="89" t="s">
        <v>85</v>
      </c>
      <c r="B41" s="90">
        <v>-5471</v>
      </c>
    </row>
    <row r="42" spans="1:2" ht="15.75" customHeight="1">
      <c r="A42" s="91" t="s">
        <v>86</v>
      </c>
      <c r="B42" s="92">
        <v>-5471</v>
      </c>
    </row>
    <row r="43" spans="1:2" ht="15.75" customHeight="1">
      <c r="A43" s="91" t="s">
        <v>87</v>
      </c>
      <c r="B43" s="92">
        <v>-12884</v>
      </c>
    </row>
    <row r="44" spans="1:2" ht="15.75" customHeight="1">
      <c r="A44" s="93" t="s">
        <v>48</v>
      </c>
      <c r="B44" s="94"/>
    </row>
    <row r="45" spans="1:2" ht="15.75" customHeight="1">
      <c r="A45" s="87" t="s">
        <v>7</v>
      </c>
      <c r="B45" s="88">
        <v>-0.1</v>
      </c>
    </row>
    <row r="46" spans="1:2" ht="15.75" customHeight="1">
      <c r="A46" s="87" t="s">
        <v>84</v>
      </c>
      <c r="B46" s="88"/>
    </row>
    <row r="47" spans="1:2" ht="15.75" customHeight="1">
      <c r="A47" s="89" t="s">
        <v>85</v>
      </c>
      <c r="B47" s="90">
        <v>-19</v>
      </c>
    </row>
    <row r="48" spans="1:2" ht="15.75" customHeight="1">
      <c r="A48" s="91" t="s">
        <v>86</v>
      </c>
      <c r="B48" s="92">
        <v>-19</v>
      </c>
    </row>
    <row r="49" spans="1:2" ht="15.75" customHeight="1">
      <c r="A49" s="91" t="s">
        <v>87</v>
      </c>
      <c r="B49" s="92">
        <v>-19</v>
      </c>
    </row>
    <row r="50" spans="1:2" ht="15.75" customHeight="1">
      <c r="A50" s="93" t="s">
        <v>129</v>
      </c>
      <c r="B50" s="94"/>
    </row>
    <row r="51" spans="1:2" ht="15.75" customHeight="1">
      <c r="A51" s="87" t="s">
        <v>7</v>
      </c>
      <c r="B51" s="88">
        <v>-7412</v>
      </c>
    </row>
    <row r="52" spans="1:2" ht="15.75" customHeight="1">
      <c r="A52" s="87" t="s">
        <v>84</v>
      </c>
      <c r="B52" s="88"/>
    </row>
    <row r="53" spans="1:2" ht="15.75" customHeight="1">
      <c r="A53" s="89" t="s">
        <v>85</v>
      </c>
      <c r="B53" s="90">
        <v>-5491</v>
      </c>
    </row>
    <row r="54" spans="1:2" ht="15.75" customHeight="1">
      <c r="A54" s="91" t="s">
        <v>86</v>
      </c>
      <c r="B54" s="92">
        <v>-5491</v>
      </c>
    </row>
    <row r="55" spans="1:2" ht="15.75" customHeight="1">
      <c r="A55" s="91" t="s">
        <v>87</v>
      </c>
      <c r="B55" s="92">
        <v>-12904</v>
      </c>
    </row>
    <row r="56" spans="1:2" ht="15.75" customHeight="1">
      <c r="A56" s="93" t="s">
        <v>27</v>
      </c>
      <c r="B56" s="94"/>
    </row>
    <row r="57" spans="1:2" ht="15.75" customHeight="1">
      <c r="A57" s="87" t="s">
        <v>28</v>
      </c>
      <c r="B57" s="88">
        <v>803</v>
      </c>
    </row>
    <row r="58" spans="1:2" ht="15.75" customHeight="1">
      <c r="A58" s="87" t="s">
        <v>130</v>
      </c>
      <c r="B58" s="88"/>
    </row>
    <row r="59" spans="1:2" ht="15.75" customHeight="1">
      <c r="A59" s="89" t="s">
        <v>131</v>
      </c>
      <c r="B59" s="90">
        <v>400</v>
      </c>
    </row>
    <row r="60" spans="1:2" ht="15.75" customHeight="1">
      <c r="A60" s="91" t="s">
        <v>132</v>
      </c>
      <c r="B60" s="92">
        <v>400</v>
      </c>
    </row>
    <row r="61" spans="1:2" ht="15.75" customHeight="1">
      <c r="A61" s="91" t="s">
        <v>133</v>
      </c>
      <c r="B61" s="92">
        <v>1204</v>
      </c>
    </row>
    <row r="62" spans="1:2" ht="15.75" customHeight="1">
      <c r="A62" s="93" t="s">
        <v>34</v>
      </c>
      <c r="B62" s="94"/>
    </row>
    <row r="63" spans="1:2" ht="15.75" customHeight="1">
      <c r="A63" s="87" t="s">
        <v>28</v>
      </c>
      <c r="B63" s="88">
        <v>85149</v>
      </c>
    </row>
    <row r="64" spans="1:2" ht="15.75" customHeight="1">
      <c r="A64" s="87" t="s">
        <v>130</v>
      </c>
      <c r="B64" s="88"/>
    </row>
    <row r="65" spans="1:2" ht="15.75" customHeight="1">
      <c r="A65" s="87" t="s">
        <v>134</v>
      </c>
      <c r="B65" s="88">
        <v>88467</v>
      </c>
    </row>
    <row r="66" spans="1:2" ht="15.75" customHeight="1">
      <c r="A66" s="87" t="s">
        <v>135</v>
      </c>
      <c r="B66" s="88">
        <v>-5763</v>
      </c>
    </row>
    <row r="67" spans="1:2" ht="15.75" customHeight="1">
      <c r="A67" s="87" t="s">
        <v>136</v>
      </c>
      <c r="B67" s="88">
        <v>7652</v>
      </c>
    </row>
    <row r="68" spans="1:2" ht="15.75" customHeight="1">
      <c r="A68" s="95" t="s">
        <v>131</v>
      </c>
      <c r="B68" s="96">
        <v>-5090</v>
      </c>
    </row>
    <row r="69" spans="1:2" ht="15.75" customHeight="1">
      <c r="A69" s="97" t="s">
        <v>132</v>
      </c>
      <c r="B69" s="98">
        <v>85265</v>
      </c>
    </row>
    <row r="70" spans="1:2" ht="15.75" customHeight="1">
      <c r="A70" s="97" t="s">
        <v>133</v>
      </c>
      <c r="B70" s="98">
        <v>170415</v>
      </c>
    </row>
  </sheetData>
  <sheetProtection/>
  <mergeCells count="2">
    <mergeCell ref="A1:B1"/>
    <mergeCell ref="A2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625" style="1" customWidth="1"/>
    <col min="7" max="7" width="9.00390625" style="1" customWidth="1"/>
    <col min="8" max="8" width="10.00390625" style="1" customWidth="1"/>
    <col min="9" max="9" width="7.375" style="1" customWidth="1"/>
    <col min="10" max="10" width="11.00390625" style="1" customWidth="1"/>
    <col min="11" max="11" width="25.75390625" style="1" customWidth="1"/>
    <col min="12" max="12" width="7.125" style="1" customWidth="1"/>
    <col min="13" max="16384" width="9.00390625" style="1" customWidth="1"/>
  </cols>
  <sheetData>
    <row r="2" spans="1:12" ht="19.5" customHeight="1">
      <c r="A2" s="572" t="s">
        <v>123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380"/>
    </row>
    <row r="3" spans="1:11" ht="13.5">
      <c r="A3" s="422"/>
      <c r="B3" s="422"/>
      <c r="C3" s="422"/>
      <c r="D3" s="422"/>
      <c r="E3" s="422"/>
      <c r="F3" s="422"/>
      <c r="K3" s="422"/>
    </row>
    <row r="4" ht="19.5" customHeight="1">
      <c r="H4" s="143"/>
    </row>
    <row r="5" spans="1:11" ht="16.5" customHeight="1">
      <c r="A5" s="125"/>
      <c r="B5" s="125"/>
      <c r="C5" s="125"/>
      <c r="D5" s="125"/>
      <c r="E5" s="125"/>
      <c r="F5" s="125"/>
      <c r="G5" s="125"/>
      <c r="H5" s="475"/>
      <c r="I5" s="125"/>
      <c r="J5" s="125"/>
      <c r="K5" s="63" t="s">
        <v>137</v>
      </c>
    </row>
    <row r="6" spans="1:11" ht="13.5">
      <c r="A6" s="573" t="s">
        <v>138</v>
      </c>
      <c r="B6" s="552"/>
      <c r="C6" s="552"/>
      <c r="D6" s="552"/>
      <c r="E6" s="552"/>
      <c r="F6" s="552"/>
      <c r="G6" s="552"/>
      <c r="H6" s="552"/>
      <c r="I6" s="552"/>
      <c r="J6" s="553"/>
      <c r="K6" s="476" t="s">
        <v>139</v>
      </c>
    </row>
    <row r="7" spans="1:11" ht="16.5" customHeight="1">
      <c r="A7" s="67" t="s">
        <v>68</v>
      </c>
      <c r="B7" s="477"/>
      <c r="C7" s="477"/>
      <c r="D7" s="477"/>
      <c r="E7" s="477"/>
      <c r="F7" s="477"/>
      <c r="G7" s="477"/>
      <c r="H7" s="477"/>
      <c r="I7" s="477"/>
      <c r="J7" s="478"/>
      <c r="K7" s="479"/>
    </row>
    <row r="8" spans="1:11" ht="16.5" customHeight="1">
      <c r="A8" s="70"/>
      <c r="B8" s="73" t="s">
        <v>108</v>
      </c>
      <c r="C8" s="73"/>
      <c r="D8" s="73"/>
      <c r="E8" s="73"/>
      <c r="F8" s="73"/>
      <c r="G8" s="73"/>
      <c r="H8" s="73"/>
      <c r="I8" s="73"/>
      <c r="J8" s="480"/>
      <c r="K8" s="481"/>
    </row>
    <row r="9" spans="1:11" ht="16.5" customHeight="1">
      <c r="A9" s="70"/>
      <c r="B9" s="73"/>
      <c r="C9" s="73" t="s">
        <v>109</v>
      </c>
      <c r="D9" s="73"/>
      <c r="E9" s="73"/>
      <c r="F9" s="73"/>
      <c r="G9" s="73"/>
      <c r="H9" s="73"/>
      <c r="I9" s="73"/>
      <c r="J9" s="480"/>
      <c r="K9" s="101">
        <v>29249</v>
      </c>
    </row>
    <row r="10" spans="1:11" ht="16.5" customHeight="1">
      <c r="A10" s="482"/>
      <c r="B10" s="483"/>
      <c r="C10" s="483" t="s">
        <v>140</v>
      </c>
      <c r="D10" s="483"/>
      <c r="E10" s="483"/>
      <c r="F10" s="483"/>
      <c r="G10" s="483"/>
      <c r="H10" s="483"/>
      <c r="I10" s="483"/>
      <c r="J10" s="484"/>
      <c r="K10" s="100"/>
    </row>
    <row r="11" spans="1:11" ht="16.5" customHeight="1">
      <c r="A11" s="64"/>
      <c r="B11" s="485"/>
      <c r="C11" s="485"/>
      <c r="D11" s="485" t="s">
        <v>141</v>
      </c>
      <c r="E11" s="485"/>
      <c r="F11" s="485"/>
      <c r="G11" s="485"/>
      <c r="H11" s="485"/>
      <c r="I11" s="485"/>
      <c r="J11" s="486"/>
      <c r="K11" s="99" t="s">
        <v>45</v>
      </c>
    </row>
    <row r="12" spans="1:11" ht="16.5" customHeight="1">
      <c r="A12" s="64"/>
      <c r="B12" s="485"/>
      <c r="C12" s="485" t="s">
        <v>142</v>
      </c>
      <c r="D12" s="485"/>
      <c r="E12" s="485"/>
      <c r="F12" s="485"/>
      <c r="G12" s="485"/>
      <c r="H12" s="485"/>
      <c r="I12" s="485"/>
      <c r="J12" s="486"/>
      <c r="K12" s="99">
        <v>29249</v>
      </c>
    </row>
    <row r="13" spans="1:11" ht="16.5" customHeight="1">
      <c r="A13" s="75"/>
      <c r="B13" s="487" t="s">
        <v>113</v>
      </c>
      <c r="C13" s="487"/>
      <c r="D13" s="487"/>
      <c r="E13" s="487"/>
      <c r="F13" s="487"/>
      <c r="G13" s="487"/>
      <c r="H13" s="487"/>
      <c r="I13" s="487"/>
      <c r="J13" s="488"/>
      <c r="K13" s="489"/>
    </row>
    <row r="14" spans="1:11" ht="16.5" customHeight="1">
      <c r="A14" s="70"/>
      <c r="B14" s="73"/>
      <c r="C14" s="73" t="s">
        <v>109</v>
      </c>
      <c r="D14" s="73"/>
      <c r="E14" s="73"/>
      <c r="F14" s="73"/>
      <c r="G14" s="73"/>
      <c r="H14" s="73"/>
      <c r="I14" s="73"/>
      <c r="J14" s="480"/>
      <c r="K14" s="101">
        <v>18830</v>
      </c>
    </row>
    <row r="15" spans="1:11" ht="16.5" customHeight="1">
      <c r="A15" s="70"/>
      <c r="B15" s="73"/>
      <c r="C15" s="73" t="s">
        <v>140</v>
      </c>
      <c r="D15" s="73"/>
      <c r="E15" s="73"/>
      <c r="F15" s="73"/>
      <c r="G15" s="73"/>
      <c r="H15" s="73"/>
      <c r="I15" s="73"/>
      <c r="J15" s="480"/>
      <c r="K15" s="101"/>
    </row>
    <row r="16" spans="1:11" ht="16.5" customHeight="1">
      <c r="A16" s="482"/>
      <c r="B16" s="483"/>
      <c r="C16" s="483"/>
      <c r="D16" s="483" t="s">
        <v>143</v>
      </c>
      <c r="E16" s="483"/>
      <c r="F16" s="483"/>
      <c r="G16" s="483"/>
      <c r="H16" s="483"/>
      <c r="I16" s="483"/>
      <c r="J16" s="484"/>
      <c r="K16" s="100">
        <v>-0.1</v>
      </c>
    </row>
    <row r="17" spans="1:11" ht="16.5" customHeight="1">
      <c r="A17" s="64"/>
      <c r="B17" s="485"/>
      <c r="C17" s="485"/>
      <c r="D17" s="485" t="s">
        <v>141</v>
      </c>
      <c r="E17" s="485"/>
      <c r="F17" s="485"/>
      <c r="G17" s="485"/>
      <c r="H17" s="485"/>
      <c r="I17" s="485"/>
      <c r="J17" s="486"/>
      <c r="K17" s="99">
        <v>-0.1</v>
      </c>
    </row>
    <row r="18" spans="1:11" ht="16.5" customHeight="1">
      <c r="A18" s="64"/>
      <c r="B18" s="485"/>
      <c r="C18" s="485" t="s">
        <v>142</v>
      </c>
      <c r="D18" s="485"/>
      <c r="E18" s="485"/>
      <c r="F18" s="485"/>
      <c r="G18" s="485"/>
      <c r="H18" s="485"/>
      <c r="I18" s="485"/>
      <c r="J18" s="486"/>
      <c r="K18" s="99">
        <v>18830</v>
      </c>
    </row>
    <row r="19" spans="1:11" ht="16.5" customHeight="1">
      <c r="A19" s="75"/>
      <c r="B19" s="487" t="s">
        <v>144</v>
      </c>
      <c r="C19" s="487"/>
      <c r="D19" s="487"/>
      <c r="E19" s="487"/>
      <c r="F19" s="487"/>
      <c r="G19" s="487"/>
      <c r="H19" s="487"/>
      <c r="I19" s="487"/>
      <c r="J19" s="488"/>
      <c r="K19" s="489"/>
    </row>
    <row r="20" spans="1:11" ht="16.5" customHeight="1">
      <c r="A20" s="70"/>
      <c r="B20" s="73"/>
      <c r="C20" s="73" t="s">
        <v>109</v>
      </c>
      <c r="D20" s="73"/>
      <c r="E20" s="73"/>
      <c r="F20" s="73"/>
      <c r="G20" s="73"/>
      <c r="H20" s="73"/>
      <c r="I20" s="73"/>
      <c r="J20" s="480"/>
      <c r="K20" s="101">
        <v>116163</v>
      </c>
    </row>
    <row r="21" spans="1:11" ht="16.5" customHeight="1">
      <c r="A21" s="70"/>
      <c r="B21" s="73"/>
      <c r="C21" s="73" t="s">
        <v>140</v>
      </c>
      <c r="D21" s="73"/>
      <c r="E21" s="73"/>
      <c r="F21" s="73"/>
      <c r="G21" s="73"/>
      <c r="H21" s="73"/>
      <c r="I21" s="73"/>
      <c r="J21" s="480"/>
      <c r="K21" s="101"/>
    </row>
    <row r="22" spans="1:11" ht="16.5" customHeight="1">
      <c r="A22" s="70"/>
      <c r="B22" s="73"/>
      <c r="C22" s="73"/>
      <c r="D22" s="73" t="s">
        <v>115</v>
      </c>
      <c r="E22" s="73"/>
      <c r="F22" s="73"/>
      <c r="G22" s="73"/>
      <c r="H22" s="73"/>
      <c r="I22" s="73"/>
      <c r="J22" s="480"/>
      <c r="K22" s="101">
        <v>-1654</v>
      </c>
    </row>
    <row r="23" spans="1:11" ht="16.5" customHeight="1">
      <c r="A23" s="482"/>
      <c r="B23" s="483"/>
      <c r="C23" s="483"/>
      <c r="D23" s="483" t="s">
        <v>145</v>
      </c>
      <c r="E23" s="483"/>
      <c r="F23" s="483"/>
      <c r="G23" s="483"/>
      <c r="H23" s="483"/>
      <c r="I23" s="483"/>
      <c r="J23" s="484"/>
      <c r="K23" s="100">
        <v>6584</v>
      </c>
    </row>
    <row r="24" spans="1:11" ht="16.5" customHeight="1">
      <c r="A24" s="64"/>
      <c r="B24" s="485"/>
      <c r="C24" s="485"/>
      <c r="D24" s="485" t="s">
        <v>141</v>
      </c>
      <c r="E24" s="485"/>
      <c r="F24" s="485"/>
      <c r="G24" s="485"/>
      <c r="H24" s="485"/>
      <c r="I24" s="485"/>
      <c r="J24" s="486"/>
      <c r="K24" s="99">
        <v>4930</v>
      </c>
    </row>
    <row r="25" spans="1:11" ht="16.5" customHeight="1">
      <c r="A25" s="64"/>
      <c r="B25" s="485"/>
      <c r="C25" s="485" t="s">
        <v>142</v>
      </c>
      <c r="D25" s="485"/>
      <c r="E25" s="485"/>
      <c r="F25" s="485"/>
      <c r="G25" s="485"/>
      <c r="H25" s="485"/>
      <c r="I25" s="485"/>
      <c r="J25" s="486"/>
      <c r="K25" s="99">
        <v>121094</v>
      </c>
    </row>
    <row r="26" spans="1:11" ht="16.5" customHeight="1">
      <c r="A26" s="75"/>
      <c r="B26" s="487" t="s">
        <v>146</v>
      </c>
      <c r="C26" s="487"/>
      <c r="D26" s="487"/>
      <c r="E26" s="487"/>
      <c r="F26" s="487"/>
      <c r="G26" s="487"/>
      <c r="H26" s="487"/>
      <c r="I26" s="487"/>
      <c r="J26" s="488"/>
      <c r="K26" s="489"/>
    </row>
    <row r="27" spans="1:11" ht="16.5" customHeight="1">
      <c r="A27" s="70"/>
      <c r="B27" s="73"/>
      <c r="C27" s="73" t="s">
        <v>109</v>
      </c>
      <c r="D27" s="73"/>
      <c r="E27" s="73"/>
      <c r="F27" s="73"/>
      <c r="G27" s="73"/>
      <c r="H27" s="73"/>
      <c r="I27" s="73"/>
      <c r="J27" s="480"/>
      <c r="K27" s="101">
        <v>-2973</v>
      </c>
    </row>
    <row r="28" spans="1:11" ht="16.5" customHeight="1">
      <c r="A28" s="70"/>
      <c r="B28" s="73"/>
      <c r="C28" s="73" t="s">
        <v>140</v>
      </c>
      <c r="D28" s="73"/>
      <c r="E28" s="73"/>
      <c r="F28" s="73"/>
      <c r="G28" s="73"/>
      <c r="H28" s="73"/>
      <c r="I28" s="73"/>
      <c r="J28" s="480"/>
      <c r="K28" s="101"/>
    </row>
    <row r="29" spans="1:11" ht="16.5" customHeight="1">
      <c r="A29" s="70"/>
      <c r="B29" s="73"/>
      <c r="C29" s="73"/>
      <c r="D29" s="73" t="s">
        <v>147</v>
      </c>
      <c r="E29" s="73"/>
      <c r="F29" s="73"/>
      <c r="G29" s="73"/>
      <c r="H29" s="73"/>
      <c r="I29" s="73"/>
      <c r="J29" s="480"/>
      <c r="K29" s="101">
        <v>-18</v>
      </c>
    </row>
    <row r="30" spans="1:11" ht="16.5" customHeight="1">
      <c r="A30" s="482"/>
      <c r="B30" s="483"/>
      <c r="C30" s="483"/>
      <c r="D30" s="483" t="s">
        <v>143</v>
      </c>
      <c r="E30" s="483"/>
      <c r="F30" s="483"/>
      <c r="G30" s="483"/>
      <c r="H30" s="483"/>
      <c r="I30" s="483"/>
      <c r="J30" s="484"/>
      <c r="K30" s="100">
        <v>2</v>
      </c>
    </row>
    <row r="31" spans="1:11" ht="16.5" customHeight="1">
      <c r="A31" s="64"/>
      <c r="B31" s="485"/>
      <c r="C31" s="485"/>
      <c r="D31" s="485" t="s">
        <v>141</v>
      </c>
      <c r="E31" s="485"/>
      <c r="F31" s="485"/>
      <c r="G31" s="485"/>
      <c r="H31" s="485"/>
      <c r="I31" s="485"/>
      <c r="J31" s="486"/>
      <c r="K31" s="99">
        <v>-16</v>
      </c>
    </row>
    <row r="32" spans="1:11" ht="16.5" customHeight="1">
      <c r="A32" s="64"/>
      <c r="B32" s="485"/>
      <c r="C32" s="485" t="s">
        <v>142</v>
      </c>
      <c r="D32" s="485"/>
      <c r="E32" s="485"/>
      <c r="F32" s="485"/>
      <c r="G32" s="485"/>
      <c r="H32" s="485"/>
      <c r="I32" s="485"/>
      <c r="J32" s="486"/>
      <c r="K32" s="99">
        <v>-2990</v>
      </c>
    </row>
    <row r="33" spans="1:11" ht="16.5" customHeight="1">
      <c r="A33" s="75"/>
      <c r="B33" s="487" t="s">
        <v>117</v>
      </c>
      <c r="C33" s="487"/>
      <c r="D33" s="487"/>
      <c r="E33" s="487"/>
      <c r="F33" s="487"/>
      <c r="G33" s="487"/>
      <c r="H33" s="487"/>
      <c r="I33" s="487"/>
      <c r="J33" s="488"/>
      <c r="K33" s="489"/>
    </row>
    <row r="34" spans="1:11" ht="16.5" customHeight="1">
      <c r="A34" s="70"/>
      <c r="B34" s="73"/>
      <c r="C34" s="73" t="s">
        <v>109</v>
      </c>
      <c r="D34" s="73"/>
      <c r="E34" s="73"/>
      <c r="F34" s="73"/>
      <c r="G34" s="73"/>
      <c r="H34" s="73"/>
      <c r="I34" s="73"/>
      <c r="J34" s="480"/>
      <c r="K34" s="101">
        <v>161270</v>
      </c>
    </row>
    <row r="35" spans="1:11" ht="16.5" customHeight="1">
      <c r="A35" s="70"/>
      <c r="B35" s="73"/>
      <c r="C35" s="73" t="s">
        <v>140</v>
      </c>
      <c r="D35" s="73"/>
      <c r="E35" s="73"/>
      <c r="F35" s="73"/>
      <c r="G35" s="73"/>
      <c r="H35" s="73"/>
      <c r="I35" s="73"/>
      <c r="J35" s="480"/>
      <c r="K35" s="101"/>
    </row>
    <row r="36" spans="1:11" ht="16.5" customHeight="1">
      <c r="A36" s="70"/>
      <c r="B36" s="73"/>
      <c r="C36" s="73"/>
      <c r="D36" s="73" t="s">
        <v>115</v>
      </c>
      <c r="E36" s="73"/>
      <c r="F36" s="73"/>
      <c r="G36" s="73"/>
      <c r="H36" s="73"/>
      <c r="I36" s="73"/>
      <c r="J36" s="480"/>
      <c r="K36" s="101">
        <v>-1654</v>
      </c>
    </row>
    <row r="37" spans="1:11" ht="16.5" customHeight="1">
      <c r="A37" s="70"/>
      <c r="B37" s="73"/>
      <c r="C37" s="73"/>
      <c r="D37" s="73" t="s">
        <v>145</v>
      </c>
      <c r="E37" s="73"/>
      <c r="F37" s="73"/>
      <c r="G37" s="73"/>
      <c r="H37" s="73"/>
      <c r="I37" s="73"/>
      <c r="J37" s="480"/>
      <c r="K37" s="101">
        <v>6584</v>
      </c>
    </row>
    <row r="38" spans="1:11" ht="16.5" customHeight="1">
      <c r="A38" s="70"/>
      <c r="B38" s="73"/>
      <c r="C38" s="73"/>
      <c r="D38" s="73" t="s">
        <v>147</v>
      </c>
      <c r="E38" s="73"/>
      <c r="F38" s="73"/>
      <c r="G38" s="73"/>
      <c r="H38" s="73"/>
      <c r="I38" s="73"/>
      <c r="J38" s="480"/>
      <c r="K38" s="101">
        <v>-18</v>
      </c>
    </row>
    <row r="39" spans="1:11" ht="16.5" customHeight="1">
      <c r="A39" s="482"/>
      <c r="B39" s="483"/>
      <c r="C39" s="483"/>
      <c r="D39" s="483" t="s">
        <v>143</v>
      </c>
      <c r="E39" s="483"/>
      <c r="F39" s="483"/>
      <c r="G39" s="483"/>
      <c r="H39" s="483"/>
      <c r="I39" s="483"/>
      <c r="J39" s="484"/>
      <c r="K39" s="100">
        <v>2</v>
      </c>
    </row>
    <row r="40" spans="1:11" ht="16.5" customHeight="1">
      <c r="A40" s="64"/>
      <c r="B40" s="485"/>
      <c r="C40" s="485"/>
      <c r="D40" s="485" t="s">
        <v>141</v>
      </c>
      <c r="E40" s="485"/>
      <c r="F40" s="485"/>
      <c r="G40" s="485"/>
      <c r="H40" s="485"/>
      <c r="I40" s="485"/>
      <c r="J40" s="486"/>
      <c r="K40" s="99">
        <v>4913</v>
      </c>
    </row>
    <row r="41" spans="1:11" ht="16.5" customHeight="1">
      <c r="A41" s="64"/>
      <c r="B41" s="485"/>
      <c r="C41" s="485" t="s">
        <v>142</v>
      </c>
      <c r="D41" s="485"/>
      <c r="E41" s="485"/>
      <c r="F41" s="485"/>
      <c r="G41" s="485"/>
      <c r="H41" s="485"/>
      <c r="I41" s="485"/>
      <c r="J41" s="486"/>
      <c r="K41" s="99">
        <v>166184</v>
      </c>
    </row>
    <row r="42" spans="1:11" ht="16.5" customHeight="1">
      <c r="A42" s="67" t="s">
        <v>120</v>
      </c>
      <c r="B42" s="477"/>
      <c r="C42" s="477"/>
      <c r="D42" s="477"/>
      <c r="E42" s="477"/>
      <c r="F42" s="477"/>
      <c r="G42" s="477"/>
      <c r="H42" s="477"/>
      <c r="I42" s="477"/>
      <c r="J42" s="478"/>
      <c r="K42" s="490"/>
    </row>
    <row r="43" spans="1:11" ht="16.5" customHeight="1">
      <c r="A43" s="70"/>
      <c r="B43" s="73" t="s">
        <v>121</v>
      </c>
      <c r="C43" s="73"/>
      <c r="D43" s="73"/>
      <c r="E43" s="73"/>
      <c r="F43" s="73"/>
      <c r="G43" s="73"/>
      <c r="H43" s="73"/>
      <c r="I43" s="73"/>
      <c r="J43" s="480"/>
      <c r="K43" s="101"/>
    </row>
    <row r="44" spans="1:11" ht="16.5" customHeight="1">
      <c r="A44" s="70"/>
      <c r="B44" s="73"/>
      <c r="C44" s="73" t="s">
        <v>109</v>
      </c>
      <c r="D44" s="73"/>
      <c r="E44" s="73"/>
      <c r="F44" s="73"/>
      <c r="G44" s="73"/>
      <c r="H44" s="73"/>
      <c r="I44" s="73"/>
      <c r="J44" s="480"/>
      <c r="K44" s="101">
        <v>21739</v>
      </c>
    </row>
    <row r="45" spans="1:11" ht="16.5" customHeight="1">
      <c r="A45" s="70"/>
      <c r="B45" s="73"/>
      <c r="C45" s="73" t="s">
        <v>140</v>
      </c>
      <c r="D45" s="73"/>
      <c r="E45" s="73"/>
      <c r="F45" s="73"/>
      <c r="G45" s="73"/>
      <c r="H45" s="73"/>
      <c r="I45" s="73"/>
      <c r="J45" s="480"/>
      <c r="K45" s="101"/>
    </row>
    <row r="46" spans="1:11" ht="16.5" customHeight="1">
      <c r="A46" s="482"/>
      <c r="B46" s="483"/>
      <c r="C46" s="483"/>
      <c r="D46" s="483" t="s">
        <v>148</v>
      </c>
      <c r="E46" s="483"/>
      <c r="F46" s="483"/>
      <c r="G46" s="483"/>
      <c r="H46" s="483"/>
      <c r="I46" s="484"/>
      <c r="J46" s="491"/>
      <c r="K46" s="100">
        <v>-5198</v>
      </c>
    </row>
    <row r="47" spans="1:11" ht="16.5" customHeight="1">
      <c r="A47" s="64"/>
      <c r="B47" s="485"/>
      <c r="C47" s="485"/>
      <c r="D47" s="485" t="s">
        <v>141</v>
      </c>
      <c r="E47" s="485"/>
      <c r="F47" s="485"/>
      <c r="G47" s="485"/>
      <c r="H47" s="485"/>
      <c r="I47" s="485"/>
      <c r="J47" s="486"/>
      <c r="K47" s="99">
        <v>-5198</v>
      </c>
    </row>
    <row r="48" spans="1:11" ht="16.5" customHeight="1">
      <c r="A48" s="64"/>
      <c r="B48" s="485"/>
      <c r="C48" s="485" t="s">
        <v>142</v>
      </c>
      <c r="D48" s="485"/>
      <c r="E48" s="485"/>
      <c r="F48" s="485"/>
      <c r="G48" s="485"/>
      <c r="H48" s="485"/>
      <c r="I48" s="485"/>
      <c r="J48" s="486"/>
      <c r="K48" s="99">
        <v>16540</v>
      </c>
    </row>
    <row r="49" spans="1:11" ht="16.5" customHeight="1">
      <c r="A49" s="75"/>
      <c r="B49" s="487" t="s">
        <v>149</v>
      </c>
      <c r="C49" s="487"/>
      <c r="D49" s="487"/>
      <c r="E49" s="487"/>
      <c r="F49" s="487"/>
      <c r="G49" s="487"/>
      <c r="H49" s="487"/>
      <c r="I49" s="487"/>
      <c r="J49" s="488"/>
      <c r="K49" s="489"/>
    </row>
    <row r="50" spans="1:11" ht="16.5" customHeight="1">
      <c r="A50" s="70"/>
      <c r="B50" s="73"/>
      <c r="C50" s="73" t="s">
        <v>109</v>
      </c>
      <c r="D50" s="73"/>
      <c r="E50" s="73"/>
      <c r="F50" s="73"/>
      <c r="G50" s="73"/>
      <c r="H50" s="73"/>
      <c r="I50" s="73"/>
      <c r="J50" s="480"/>
      <c r="K50" s="101">
        <v>-536</v>
      </c>
    </row>
    <row r="51" spans="1:11" ht="16.5" customHeight="1">
      <c r="A51" s="70"/>
      <c r="B51" s="73"/>
      <c r="C51" s="73" t="s">
        <v>140</v>
      </c>
      <c r="D51" s="73"/>
      <c r="E51" s="73"/>
      <c r="F51" s="73"/>
      <c r="G51" s="73"/>
      <c r="H51" s="73"/>
      <c r="I51" s="73"/>
      <c r="J51" s="480"/>
      <c r="K51" s="101"/>
    </row>
    <row r="52" spans="1:11" ht="16.5" customHeight="1">
      <c r="A52" s="482"/>
      <c r="B52" s="483"/>
      <c r="C52" s="483"/>
      <c r="D52" s="483" t="s">
        <v>148</v>
      </c>
      <c r="E52" s="483"/>
      <c r="F52" s="483"/>
      <c r="G52" s="483"/>
      <c r="H52" s="483"/>
      <c r="I52" s="483"/>
      <c r="J52" s="484"/>
      <c r="K52" s="100">
        <v>-170</v>
      </c>
    </row>
    <row r="53" spans="1:11" ht="16.5" customHeight="1">
      <c r="A53" s="64"/>
      <c r="B53" s="485"/>
      <c r="C53" s="485"/>
      <c r="D53" s="485" t="s">
        <v>141</v>
      </c>
      <c r="E53" s="485"/>
      <c r="F53" s="485"/>
      <c r="G53" s="485"/>
      <c r="H53" s="485"/>
      <c r="I53" s="485"/>
      <c r="J53" s="486"/>
      <c r="K53" s="99">
        <v>-170</v>
      </c>
    </row>
    <row r="54" spans="1:11" ht="16.5" customHeight="1">
      <c r="A54" s="64"/>
      <c r="B54" s="485"/>
      <c r="C54" s="485" t="s">
        <v>142</v>
      </c>
      <c r="D54" s="485"/>
      <c r="E54" s="485"/>
      <c r="F54" s="485"/>
      <c r="G54" s="485"/>
      <c r="H54" s="485"/>
      <c r="I54" s="485"/>
      <c r="J54" s="486"/>
      <c r="K54" s="99">
        <v>-706</v>
      </c>
    </row>
    <row r="55" spans="1:11" ht="16.5" customHeight="1">
      <c r="A55" s="75"/>
      <c r="B55" s="487" t="s">
        <v>150</v>
      </c>
      <c r="C55" s="487"/>
      <c r="D55" s="487"/>
      <c r="E55" s="487"/>
      <c r="F55" s="487"/>
      <c r="G55" s="487"/>
      <c r="H55" s="487"/>
      <c r="I55" s="487"/>
      <c r="J55" s="488"/>
      <c r="K55" s="489"/>
    </row>
    <row r="56" spans="1:11" ht="16.5" customHeight="1">
      <c r="A56" s="70"/>
      <c r="B56" s="73"/>
      <c r="C56" s="73" t="s">
        <v>109</v>
      </c>
      <c r="D56" s="73"/>
      <c r="E56" s="73"/>
      <c r="F56" s="73"/>
      <c r="G56" s="73"/>
      <c r="H56" s="73"/>
      <c r="I56" s="73"/>
      <c r="J56" s="480"/>
      <c r="K56" s="101">
        <v>21203</v>
      </c>
    </row>
    <row r="57" spans="1:11" ht="16.5" customHeight="1">
      <c r="A57" s="70"/>
      <c r="B57" s="73"/>
      <c r="C57" s="73" t="s">
        <v>140</v>
      </c>
      <c r="D57" s="73"/>
      <c r="E57" s="73"/>
      <c r="F57" s="73"/>
      <c r="G57" s="73"/>
      <c r="H57" s="73"/>
      <c r="I57" s="73"/>
      <c r="J57" s="480"/>
      <c r="K57" s="101"/>
    </row>
    <row r="58" spans="1:11" ht="16.5" customHeight="1">
      <c r="A58" s="482"/>
      <c r="B58" s="483"/>
      <c r="C58" s="483"/>
      <c r="D58" s="483" t="s">
        <v>148</v>
      </c>
      <c r="E58" s="483"/>
      <c r="F58" s="483"/>
      <c r="G58" s="483"/>
      <c r="H58" s="483"/>
      <c r="I58" s="483"/>
      <c r="J58" s="484"/>
      <c r="K58" s="100">
        <v>-5369</v>
      </c>
    </row>
    <row r="59" spans="1:11" ht="16.5" customHeight="1">
      <c r="A59" s="64"/>
      <c r="B59" s="485"/>
      <c r="C59" s="485"/>
      <c r="D59" s="485" t="s">
        <v>141</v>
      </c>
      <c r="E59" s="485"/>
      <c r="F59" s="485"/>
      <c r="G59" s="485"/>
      <c r="H59" s="485"/>
      <c r="I59" s="485"/>
      <c r="J59" s="486"/>
      <c r="K59" s="99">
        <v>-5369</v>
      </c>
    </row>
    <row r="60" spans="1:11" ht="16.5" customHeight="1">
      <c r="A60" s="64"/>
      <c r="B60" s="485"/>
      <c r="C60" s="485" t="s">
        <v>142</v>
      </c>
      <c r="D60" s="485"/>
      <c r="E60" s="485"/>
      <c r="F60" s="485"/>
      <c r="G60" s="485"/>
      <c r="H60" s="485"/>
      <c r="I60" s="485"/>
      <c r="J60" s="486"/>
      <c r="K60" s="99">
        <v>15834</v>
      </c>
    </row>
    <row r="61" spans="1:11" ht="16.5" customHeight="1">
      <c r="A61" s="67" t="s">
        <v>151</v>
      </c>
      <c r="C61" s="487"/>
      <c r="D61" s="487"/>
      <c r="E61" s="487"/>
      <c r="F61" s="487"/>
      <c r="G61" s="487"/>
      <c r="H61" s="487"/>
      <c r="I61" s="487"/>
      <c r="J61" s="488"/>
      <c r="K61" s="489"/>
    </row>
    <row r="62" spans="1:11" ht="16.5" customHeight="1">
      <c r="A62" s="70"/>
      <c r="B62" s="73" t="s">
        <v>109</v>
      </c>
      <c r="C62" s="73"/>
      <c r="D62" s="73"/>
      <c r="E62" s="73"/>
      <c r="F62" s="73"/>
      <c r="G62" s="73"/>
      <c r="H62" s="73"/>
      <c r="I62" s="73"/>
      <c r="J62" s="480"/>
      <c r="K62" s="101" t="s">
        <v>45</v>
      </c>
    </row>
    <row r="63" spans="1:11" ht="16.5" customHeight="1">
      <c r="A63" s="70"/>
      <c r="B63" s="73" t="s">
        <v>140</v>
      </c>
      <c r="D63" s="73"/>
      <c r="E63" s="73"/>
      <c r="F63" s="73"/>
      <c r="G63" s="73"/>
      <c r="H63" s="73"/>
      <c r="I63" s="73"/>
      <c r="J63" s="480"/>
      <c r="K63" s="101"/>
    </row>
    <row r="64" spans="1:11" ht="16.5" customHeight="1">
      <c r="A64" s="482"/>
      <c r="B64" s="483"/>
      <c r="C64" s="483" t="s">
        <v>148</v>
      </c>
      <c r="D64" s="79"/>
      <c r="E64" s="483"/>
      <c r="F64" s="483"/>
      <c r="G64" s="483"/>
      <c r="H64" s="483"/>
      <c r="I64" s="483"/>
      <c r="J64" s="484"/>
      <c r="K64" s="100">
        <v>31</v>
      </c>
    </row>
    <row r="65" spans="1:11" ht="16.5" customHeight="1">
      <c r="A65" s="64"/>
      <c r="B65" s="485"/>
      <c r="C65" s="485" t="s">
        <v>141</v>
      </c>
      <c r="E65" s="485"/>
      <c r="F65" s="485"/>
      <c r="G65" s="485"/>
      <c r="H65" s="485"/>
      <c r="I65" s="485"/>
      <c r="J65" s="486"/>
      <c r="K65" s="99">
        <v>31</v>
      </c>
    </row>
    <row r="66" spans="1:11" ht="16.5" customHeight="1">
      <c r="A66" s="64"/>
      <c r="B66" s="485" t="s">
        <v>142</v>
      </c>
      <c r="C66" s="485"/>
      <c r="D66" s="485"/>
      <c r="E66" s="485"/>
      <c r="F66" s="485"/>
      <c r="G66" s="485"/>
      <c r="H66" s="485"/>
      <c r="I66" s="485"/>
      <c r="J66" s="486"/>
      <c r="K66" s="99">
        <v>31</v>
      </c>
    </row>
    <row r="67" spans="1:11" ht="16.5" customHeight="1">
      <c r="A67" s="67" t="s">
        <v>91</v>
      </c>
      <c r="C67" s="487"/>
      <c r="D67" s="487"/>
      <c r="E67" s="487"/>
      <c r="F67" s="487"/>
      <c r="G67" s="487"/>
      <c r="H67" s="487"/>
      <c r="I67" s="487"/>
      <c r="J67" s="488"/>
      <c r="K67" s="489"/>
    </row>
    <row r="68" spans="1:11" ht="16.5" customHeight="1">
      <c r="A68" s="70"/>
      <c r="B68" s="73" t="s">
        <v>109</v>
      </c>
      <c r="C68" s="73"/>
      <c r="D68" s="73"/>
      <c r="E68" s="73"/>
      <c r="F68" s="73"/>
      <c r="G68" s="73"/>
      <c r="H68" s="73"/>
      <c r="I68" s="73"/>
      <c r="J68" s="480"/>
      <c r="K68" s="101">
        <v>24621</v>
      </c>
    </row>
    <row r="69" spans="1:11" ht="16.5" customHeight="1">
      <c r="A69" s="70"/>
      <c r="B69" s="73" t="s">
        <v>140</v>
      </c>
      <c r="D69" s="73"/>
      <c r="E69" s="73"/>
      <c r="F69" s="73"/>
      <c r="G69" s="73"/>
      <c r="H69" s="73"/>
      <c r="I69" s="73"/>
      <c r="J69" s="480"/>
      <c r="K69" s="101"/>
    </row>
    <row r="70" spans="1:11" ht="16.5" customHeight="1">
      <c r="A70" s="482"/>
      <c r="B70" s="483"/>
      <c r="C70" s="483" t="s">
        <v>148</v>
      </c>
      <c r="D70" s="79"/>
      <c r="E70" s="483"/>
      <c r="F70" s="483"/>
      <c r="G70" s="483"/>
      <c r="H70" s="483"/>
      <c r="I70" s="483"/>
      <c r="J70" s="484"/>
      <c r="K70" s="100">
        <v>504</v>
      </c>
    </row>
    <row r="71" spans="1:11" ht="16.5" customHeight="1">
      <c r="A71" s="64"/>
      <c r="B71" s="485"/>
      <c r="C71" s="485" t="s">
        <v>141</v>
      </c>
      <c r="E71" s="485"/>
      <c r="F71" s="485"/>
      <c r="G71" s="485"/>
      <c r="H71" s="485"/>
      <c r="I71" s="485"/>
      <c r="J71" s="486"/>
      <c r="K71" s="99">
        <v>504</v>
      </c>
    </row>
    <row r="72" spans="1:11" ht="16.5" customHeight="1">
      <c r="A72" s="64"/>
      <c r="B72" s="485" t="s">
        <v>142</v>
      </c>
      <c r="C72" s="485"/>
      <c r="D72" s="485"/>
      <c r="E72" s="485"/>
      <c r="F72" s="485"/>
      <c r="G72" s="485"/>
      <c r="H72" s="485"/>
      <c r="I72" s="485"/>
      <c r="J72" s="486"/>
      <c r="K72" s="99">
        <v>25125</v>
      </c>
    </row>
    <row r="73" spans="1:11" ht="16.5" customHeight="1">
      <c r="A73" s="75" t="s">
        <v>92</v>
      </c>
      <c r="B73" s="487"/>
      <c r="C73" s="487"/>
      <c r="D73" s="487"/>
      <c r="E73" s="487"/>
      <c r="F73" s="487"/>
      <c r="G73" s="487"/>
      <c r="H73" s="487"/>
      <c r="I73" s="487"/>
      <c r="J73" s="488"/>
      <c r="K73" s="489"/>
    </row>
    <row r="74" spans="1:11" ht="16.5" customHeight="1">
      <c r="A74" s="70"/>
      <c r="B74" s="73" t="s">
        <v>109</v>
      </c>
      <c r="C74" s="73"/>
      <c r="D74" s="73"/>
      <c r="E74" s="73"/>
      <c r="F74" s="73"/>
      <c r="G74" s="73"/>
      <c r="H74" s="73"/>
      <c r="I74" s="73"/>
      <c r="J74" s="480"/>
      <c r="K74" s="101">
        <v>207095</v>
      </c>
    </row>
    <row r="75" spans="1:11" ht="16.5" customHeight="1">
      <c r="A75" s="70"/>
      <c r="B75" s="73" t="s">
        <v>140</v>
      </c>
      <c r="C75" s="73"/>
      <c r="D75" s="73"/>
      <c r="E75" s="73"/>
      <c r="F75" s="73"/>
      <c r="G75" s="73"/>
      <c r="H75" s="73"/>
      <c r="I75" s="73"/>
      <c r="J75" s="480"/>
      <c r="K75" s="101"/>
    </row>
    <row r="76" spans="1:11" ht="16.5" customHeight="1">
      <c r="A76" s="70"/>
      <c r="B76" s="73"/>
      <c r="C76" s="73" t="s">
        <v>115</v>
      </c>
      <c r="D76" s="73"/>
      <c r="E76" s="73"/>
      <c r="F76" s="73"/>
      <c r="G76" s="73"/>
      <c r="H76" s="73"/>
      <c r="I76" s="73"/>
      <c r="J76" s="480"/>
      <c r="K76" s="101">
        <v>-1654</v>
      </c>
    </row>
    <row r="77" spans="1:11" ht="16.5" customHeight="1">
      <c r="A77" s="70"/>
      <c r="B77" s="73"/>
      <c r="C77" s="73" t="s">
        <v>145</v>
      </c>
      <c r="D77" s="73"/>
      <c r="E77" s="73"/>
      <c r="F77" s="73"/>
      <c r="G77" s="73"/>
      <c r="H77" s="73"/>
      <c r="I77" s="73"/>
      <c r="J77" s="480"/>
      <c r="K77" s="101">
        <v>6584</v>
      </c>
    </row>
    <row r="78" spans="1:11" ht="16.5" customHeight="1">
      <c r="A78" s="70"/>
      <c r="B78" s="73"/>
      <c r="C78" s="73" t="s">
        <v>147</v>
      </c>
      <c r="D78" s="73"/>
      <c r="E78" s="73"/>
      <c r="F78" s="73"/>
      <c r="G78" s="73"/>
      <c r="H78" s="73"/>
      <c r="I78" s="73"/>
      <c r="J78" s="480"/>
      <c r="K78" s="101">
        <v>-18</v>
      </c>
    </row>
    <row r="79" spans="1:11" ht="16.5" customHeight="1">
      <c r="A79" s="70"/>
      <c r="B79" s="73"/>
      <c r="C79" s="73" t="s">
        <v>143</v>
      </c>
      <c r="D79" s="73"/>
      <c r="E79" s="73"/>
      <c r="F79" s="73"/>
      <c r="G79" s="73"/>
      <c r="H79" s="73"/>
      <c r="I79" s="73"/>
      <c r="J79" s="480"/>
      <c r="K79" s="101">
        <v>2</v>
      </c>
    </row>
    <row r="80" spans="1:11" ht="16.5" customHeight="1">
      <c r="A80" s="482"/>
      <c r="B80" s="483"/>
      <c r="C80" s="483" t="s">
        <v>148</v>
      </c>
      <c r="D80" s="483"/>
      <c r="E80" s="483"/>
      <c r="F80" s="483"/>
      <c r="G80" s="483"/>
      <c r="H80" s="483"/>
      <c r="I80" s="483"/>
      <c r="J80" s="484"/>
      <c r="K80" s="100">
        <v>-4833</v>
      </c>
    </row>
    <row r="81" spans="1:11" ht="16.5" customHeight="1">
      <c r="A81" s="64"/>
      <c r="B81" s="485"/>
      <c r="C81" s="485" t="s">
        <v>141</v>
      </c>
      <c r="D81" s="485"/>
      <c r="E81" s="485"/>
      <c r="F81" s="485"/>
      <c r="G81" s="485"/>
      <c r="H81" s="485"/>
      <c r="I81" s="485"/>
      <c r="J81" s="486"/>
      <c r="K81" s="99">
        <v>80</v>
      </c>
    </row>
    <row r="82" spans="1:11" ht="16.5" customHeight="1">
      <c r="A82" s="301"/>
      <c r="B82" s="125" t="s">
        <v>142</v>
      </c>
      <c r="C82" s="125"/>
      <c r="D82" s="125"/>
      <c r="E82" s="125"/>
      <c r="F82" s="125"/>
      <c r="G82" s="125"/>
      <c r="H82" s="125"/>
      <c r="I82" s="125"/>
      <c r="J82" s="492"/>
      <c r="K82" s="493">
        <v>207175</v>
      </c>
    </row>
  </sheetData>
  <sheetProtection/>
  <mergeCells count="2">
    <mergeCell ref="A2:K2"/>
    <mergeCell ref="A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8" width="2.125" style="1" customWidth="1"/>
    <col min="9" max="9" width="33.625" style="1" customWidth="1"/>
    <col min="10" max="10" width="33.625" style="61" customWidth="1"/>
    <col min="11" max="16384" width="9.00390625" style="1" customWidth="1"/>
  </cols>
  <sheetData>
    <row r="2" spans="2:10" ht="13.5">
      <c r="B2" s="555"/>
      <c r="C2" s="555"/>
      <c r="E2" s="556"/>
      <c r="I2" s="103" t="s">
        <v>152</v>
      </c>
      <c r="J2" s="557" t="s">
        <v>153</v>
      </c>
    </row>
    <row r="3" spans="2:10" ht="13.5">
      <c r="B3" s="555"/>
      <c r="C3" s="555"/>
      <c r="E3" s="556"/>
      <c r="I3" s="103" t="s">
        <v>154</v>
      </c>
      <c r="J3" s="557"/>
    </row>
    <row r="4" spans="2:10" ht="6.75" customHeight="1">
      <c r="B4" s="102"/>
      <c r="C4" s="102"/>
      <c r="E4" s="103"/>
      <c r="I4" s="103"/>
      <c r="J4" s="104"/>
    </row>
    <row r="5" spans="2:10" ht="13.5">
      <c r="B5" s="102"/>
      <c r="C5" s="102"/>
      <c r="E5" s="103"/>
      <c r="I5" s="103"/>
      <c r="J5" s="105" t="s">
        <v>155</v>
      </c>
    </row>
    <row r="6" spans="6:9" ht="6" customHeight="1">
      <c r="F6" s="106"/>
      <c r="G6" s="106"/>
      <c r="I6" s="103"/>
    </row>
    <row r="7" spans="3:10" ht="13.5">
      <c r="C7" s="107"/>
      <c r="D7" s="107"/>
      <c r="E7" s="107"/>
      <c r="I7" s="103"/>
      <c r="J7" s="108" t="s">
        <v>105</v>
      </c>
    </row>
    <row r="8" spans="2:10" ht="18" customHeight="1">
      <c r="B8" s="558" t="s">
        <v>156</v>
      </c>
      <c r="C8" s="559"/>
      <c r="D8" s="559"/>
      <c r="E8" s="559"/>
      <c r="F8" s="559"/>
      <c r="G8" s="559"/>
      <c r="H8" s="559"/>
      <c r="I8" s="539"/>
      <c r="J8" s="109" t="s">
        <v>139</v>
      </c>
    </row>
    <row r="9" spans="2:10" s="107" customFormat="1" ht="12.75" customHeight="1">
      <c r="B9" s="540" t="s">
        <v>68</v>
      </c>
      <c r="C9" s="554"/>
      <c r="D9" s="554"/>
      <c r="E9" s="554"/>
      <c r="F9" s="554"/>
      <c r="G9" s="110"/>
      <c r="H9" s="111"/>
      <c r="I9" s="111"/>
      <c r="J9" s="112"/>
    </row>
    <row r="10" spans="2:10" s="107" customFormat="1" ht="12.75" customHeight="1">
      <c r="B10" s="113"/>
      <c r="C10" s="554" t="s">
        <v>108</v>
      </c>
      <c r="D10" s="554"/>
      <c r="E10" s="554"/>
      <c r="F10" s="554"/>
      <c r="G10" s="110"/>
      <c r="H10" s="111"/>
      <c r="I10" s="111"/>
      <c r="J10" s="114"/>
    </row>
    <row r="11" spans="2:10" s="107" customFormat="1" ht="12.75" customHeight="1">
      <c r="B11" s="113"/>
      <c r="C11" s="111"/>
      <c r="D11" s="110" t="s">
        <v>157</v>
      </c>
      <c r="E11" s="110"/>
      <c r="F11" s="110"/>
      <c r="G11" s="110"/>
      <c r="H11" s="111"/>
      <c r="I11" s="111"/>
      <c r="J11" s="114">
        <v>80096</v>
      </c>
    </row>
    <row r="12" spans="2:10" s="107" customFormat="1" ht="12.75" customHeight="1">
      <c r="B12" s="113"/>
      <c r="C12" s="111"/>
      <c r="D12" s="110" t="s">
        <v>110</v>
      </c>
      <c r="E12" s="110"/>
      <c r="F12" s="110"/>
      <c r="G12" s="110"/>
      <c r="H12" s="111"/>
      <c r="I12" s="111"/>
      <c r="J12" s="114"/>
    </row>
    <row r="13" spans="2:10" s="107" customFormat="1" ht="12.75" customHeight="1">
      <c r="B13" s="113"/>
      <c r="C13" s="111"/>
      <c r="D13" s="110"/>
      <c r="E13" s="110" t="s">
        <v>111</v>
      </c>
      <c r="F13" s="111"/>
      <c r="G13" s="111"/>
      <c r="H13" s="111"/>
      <c r="I13" s="111"/>
      <c r="J13" s="115" t="s">
        <v>158</v>
      </c>
    </row>
    <row r="14" spans="2:10" s="107" customFormat="1" ht="12.75" customHeight="1">
      <c r="B14" s="113"/>
      <c r="C14" s="111"/>
      <c r="D14" s="110" t="s">
        <v>159</v>
      </c>
      <c r="E14" s="110"/>
      <c r="F14" s="110"/>
      <c r="G14" s="110"/>
      <c r="H14" s="111"/>
      <c r="I14" s="111"/>
      <c r="J14" s="114">
        <v>80096</v>
      </c>
    </row>
    <row r="15" spans="2:10" s="107" customFormat="1" ht="12.75" customHeight="1">
      <c r="B15" s="113"/>
      <c r="C15" s="111" t="s">
        <v>113</v>
      </c>
      <c r="D15" s="110"/>
      <c r="E15" s="110"/>
      <c r="F15" s="110"/>
      <c r="G15" s="110"/>
      <c r="H15" s="111"/>
      <c r="I15" s="111"/>
      <c r="J15" s="114"/>
    </row>
    <row r="16" spans="2:10" s="107" customFormat="1" ht="12.75" customHeight="1">
      <c r="B16" s="113"/>
      <c r="C16" s="111"/>
      <c r="D16" s="110" t="s">
        <v>157</v>
      </c>
      <c r="E16" s="110"/>
      <c r="F16" s="110"/>
      <c r="G16" s="110"/>
      <c r="H16" s="111"/>
      <c r="I16" s="111"/>
      <c r="J16" s="114">
        <v>32357</v>
      </c>
    </row>
    <row r="17" spans="2:10" s="107" customFormat="1" ht="12.75" customHeight="1">
      <c r="B17" s="113"/>
      <c r="C17" s="111"/>
      <c r="D17" s="110" t="s">
        <v>110</v>
      </c>
      <c r="E17" s="110"/>
      <c r="F17" s="110"/>
      <c r="G17" s="110"/>
      <c r="H17" s="111"/>
      <c r="I17" s="111"/>
      <c r="J17" s="114"/>
    </row>
    <row r="18" spans="2:10" s="107" customFormat="1" ht="12.75" customHeight="1">
      <c r="B18" s="113"/>
      <c r="C18" s="111"/>
      <c r="D18" s="110"/>
      <c r="E18" s="110" t="s">
        <v>111</v>
      </c>
      <c r="F18" s="110"/>
      <c r="G18" s="110"/>
      <c r="H18" s="111"/>
      <c r="I18" s="111"/>
      <c r="J18" s="115" t="s">
        <v>158</v>
      </c>
    </row>
    <row r="19" spans="2:10" s="107" customFormat="1" ht="12.75" customHeight="1">
      <c r="B19" s="113"/>
      <c r="C19" s="111"/>
      <c r="D19" s="110" t="s">
        <v>159</v>
      </c>
      <c r="E19" s="110"/>
      <c r="F19" s="110"/>
      <c r="G19" s="110"/>
      <c r="H19" s="111"/>
      <c r="I19" s="111"/>
      <c r="J19" s="114">
        <v>32357</v>
      </c>
    </row>
    <row r="20" spans="2:10" s="107" customFormat="1" ht="12.75" customHeight="1">
      <c r="B20" s="113"/>
      <c r="C20" s="111" t="s">
        <v>144</v>
      </c>
      <c r="D20" s="110"/>
      <c r="E20" s="111"/>
      <c r="F20" s="111"/>
      <c r="G20" s="111"/>
      <c r="H20" s="111"/>
      <c r="I20" s="111"/>
      <c r="J20" s="114"/>
    </row>
    <row r="21" spans="2:10" s="107" customFormat="1" ht="12.75" customHeight="1">
      <c r="B21" s="113"/>
      <c r="C21" s="111"/>
      <c r="D21" s="110" t="s">
        <v>157</v>
      </c>
      <c r="E21" s="110"/>
      <c r="F21" s="110"/>
      <c r="G21" s="110"/>
      <c r="H21" s="111"/>
      <c r="I21" s="116"/>
      <c r="J21" s="114">
        <v>30344</v>
      </c>
    </row>
    <row r="22" spans="2:10" s="107" customFormat="1" ht="12.75" customHeight="1">
      <c r="B22" s="113"/>
      <c r="C22" s="111"/>
      <c r="D22" s="110" t="s">
        <v>110</v>
      </c>
      <c r="E22" s="110"/>
      <c r="F22" s="110"/>
      <c r="G22" s="110"/>
      <c r="H22" s="111"/>
      <c r="I22" s="116"/>
      <c r="J22" s="114"/>
    </row>
    <row r="23" spans="2:10" s="107" customFormat="1" ht="12.75" customHeight="1">
      <c r="B23" s="113"/>
      <c r="C23" s="111"/>
      <c r="D23" s="110"/>
      <c r="E23" s="110" t="s">
        <v>115</v>
      </c>
      <c r="F23" s="110"/>
      <c r="G23" s="110"/>
      <c r="H23" s="111"/>
      <c r="I23" s="116"/>
      <c r="J23" s="114">
        <v>-3436</v>
      </c>
    </row>
    <row r="24" spans="2:10" s="107" customFormat="1" ht="12.75" customHeight="1">
      <c r="B24" s="113"/>
      <c r="C24" s="111"/>
      <c r="D24" s="110"/>
      <c r="E24" s="110" t="s">
        <v>160</v>
      </c>
      <c r="F24" s="110"/>
      <c r="G24" s="110"/>
      <c r="H24" s="111"/>
      <c r="I24" s="116"/>
      <c r="J24" s="114">
        <v>8438</v>
      </c>
    </row>
    <row r="25" spans="2:10" s="107" customFormat="1" ht="12.75" customHeight="1">
      <c r="B25" s="113"/>
      <c r="C25" s="111"/>
      <c r="D25" s="110"/>
      <c r="E25" s="110" t="s">
        <v>161</v>
      </c>
      <c r="F25" s="110"/>
      <c r="G25" s="110"/>
      <c r="H25" s="111"/>
      <c r="I25" s="116"/>
      <c r="J25" s="114">
        <v>12</v>
      </c>
    </row>
    <row r="26" spans="2:10" s="107" customFormat="1" ht="12.75" customHeight="1">
      <c r="B26" s="113"/>
      <c r="C26" s="111"/>
      <c r="D26" s="110"/>
      <c r="E26" s="110" t="s">
        <v>111</v>
      </c>
      <c r="F26" s="110"/>
      <c r="G26" s="110"/>
      <c r="H26" s="111"/>
      <c r="I26" s="116"/>
      <c r="J26" s="114">
        <v>5013</v>
      </c>
    </row>
    <row r="27" spans="2:10" s="107" customFormat="1" ht="12.75" customHeight="1">
      <c r="B27" s="113"/>
      <c r="C27" s="111"/>
      <c r="D27" s="110" t="s">
        <v>159</v>
      </c>
      <c r="E27" s="110"/>
      <c r="F27" s="110"/>
      <c r="G27" s="110"/>
      <c r="H27" s="111"/>
      <c r="I27" s="116"/>
      <c r="J27" s="114">
        <v>35358</v>
      </c>
    </row>
    <row r="28" spans="2:10" s="107" customFormat="1" ht="12.75" customHeight="1">
      <c r="B28" s="113"/>
      <c r="C28" s="111" t="s">
        <v>117</v>
      </c>
      <c r="D28" s="110"/>
      <c r="E28" s="110"/>
      <c r="F28" s="110"/>
      <c r="G28" s="110"/>
      <c r="H28" s="111"/>
      <c r="I28" s="111"/>
      <c r="J28" s="117"/>
    </row>
    <row r="29" spans="2:10" s="107" customFormat="1" ht="12.75" customHeight="1">
      <c r="B29" s="113"/>
      <c r="C29" s="111"/>
      <c r="D29" s="110" t="s">
        <v>162</v>
      </c>
      <c r="E29" s="110"/>
      <c r="F29" s="110"/>
      <c r="G29" s="110"/>
      <c r="H29" s="111"/>
      <c r="I29" s="111"/>
      <c r="J29" s="117">
        <v>142798</v>
      </c>
    </row>
    <row r="30" spans="2:10" s="107" customFormat="1" ht="12.75" customHeight="1">
      <c r="B30" s="113"/>
      <c r="C30" s="111"/>
      <c r="D30" s="110" t="s">
        <v>110</v>
      </c>
      <c r="E30" s="110"/>
      <c r="F30" s="110"/>
      <c r="G30" s="110"/>
      <c r="H30" s="111"/>
      <c r="I30" s="111"/>
      <c r="J30" s="117"/>
    </row>
    <row r="31" spans="2:10" s="107" customFormat="1" ht="12.75" customHeight="1">
      <c r="B31" s="113"/>
      <c r="C31" s="111"/>
      <c r="D31" s="110"/>
      <c r="E31" s="110" t="s">
        <v>115</v>
      </c>
      <c r="F31" s="110"/>
      <c r="G31" s="110"/>
      <c r="H31" s="111"/>
      <c r="I31" s="111"/>
      <c r="J31" s="117">
        <v>-3436</v>
      </c>
    </row>
    <row r="32" spans="2:10" s="107" customFormat="1" ht="12.75" customHeight="1">
      <c r="B32" s="113"/>
      <c r="C32" s="111"/>
      <c r="D32" s="110"/>
      <c r="E32" s="110" t="s">
        <v>160</v>
      </c>
      <c r="F32" s="110"/>
      <c r="G32" s="110"/>
      <c r="H32" s="111"/>
      <c r="I32" s="111"/>
      <c r="J32" s="117">
        <v>8438</v>
      </c>
    </row>
    <row r="33" spans="2:10" s="107" customFormat="1" ht="12.75" customHeight="1">
      <c r="B33" s="113"/>
      <c r="C33" s="111"/>
      <c r="D33" s="110"/>
      <c r="E33" s="110" t="s">
        <v>161</v>
      </c>
      <c r="F33" s="110"/>
      <c r="G33" s="110"/>
      <c r="H33" s="111"/>
      <c r="I33" s="111"/>
      <c r="J33" s="117">
        <v>12</v>
      </c>
    </row>
    <row r="34" spans="2:10" s="107" customFormat="1" ht="12.75" customHeight="1">
      <c r="B34" s="113"/>
      <c r="C34" s="111"/>
      <c r="D34" s="110"/>
      <c r="E34" s="110" t="s">
        <v>111</v>
      </c>
      <c r="F34" s="110"/>
      <c r="G34" s="110"/>
      <c r="H34" s="111"/>
      <c r="I34" s="111"/>
      <c r="J34" s="117">
        <v>5013</v>
      </c>
    </row>
    <row r="35" spans="2:10" s="107" customFormat="1" ht="12.75" customHeight="1">
      <c r="B35" s="113"/>
      <c r="C35" s="111"/>
      <c r="D35" s="110" t="s">
        <v>159</v>
      </c>
      <c r="E35" s="110"/>
      <c r="F35" s="110"/>
      <c r="G35" s="110"/>
      <c r="H35" s="111"/>
      <c r="I35" s="111"/>
      <c r="J35" s="114">
        <v>147812</v>
      </c>
    </row>
    <row r="36" spans="2:10" s="107" customFormat="1" ht="12.75" customHeight="1">
      <c r="B36" s="113" t="s">
        <v>47</v>
      </c>
      <c r="C36" s="111"/>
      <c r="D36" s="111"/>
      <c r="E36" s="111"/>
      <c r="F36" s="111"/>
      <c r="G36" s="111"/>
      <c r="H36" s="111"/>
      <c r="I36" s="111"/>
      <c r="J36" s="114"/>
    </row>
    <row r="37" spans="2:10" s="107" customFormat="1" ht="12.75" customHeight="1">
      <c r="B37" s="113"/>
      <c r="C37" s="111" t="s">
        <v>121</v>
      </c>
      <c r="D37" s="111"/>
      <c r="E37" s="111"/>
      <c r="F37" s="111"/>
      <c r="G37" s="111"/>
      <c r="H37" s="111"/>
      <c r="I37" s="111"/>
      <c r="J37" s="114"/>
    </row>
    <row r="38" spans="2:10" s="107" customFormat="1" ht="12.75" customHeight="1">
      <c r="B38" s="113"/>
      <c r="C38" s="111"/>
      <c r="D38" s="110" t="s">
        <v>162</v>
      </c>
      <c r="E38" s="111"/>
      <c r="F38" s="111"/>
      <c r="G38" s="111"/>
      <c r="H38" s="111"/>
      <c r="I38" s="111"/>
      <c r="J38" s="117">
        <v>-2407</v>
      </c>
    </row>
    <row r="39" spans="2:10" s="107" customFormat="1" ht="12.75" customHeight="1">
      <c r="B39" s="118"/>
      <c r="C39" s="111"/>
      <c r="D39" s="110" t="s">
        <v>110</v>
      </c>
      <c r="E39" s="111"/>
      <c r="F39" s="111"/>
      <c r="G39" s="111"/>
      <c r="H39" s="111"/>
      <c r="I39" s="111"/>
      <c r="J39" s="114"/>
    </row>
    <row r="40" spans="2:10" s="107" customFormat="1" ht="12.75" customHeight="1">
      <c r="B40" s="113"/>
      <c r="C40" s="111"/>
      <c r="D40" s="110"/>
      <c r="E40" s="110" t="s">
        <v>163</v>
      </c>
      <c r="F40" s="110"/>
      <c r="G40" s="110"/>
      <c r="H40" s="111"/>
      <c r="I40" s="111"/>
      <c r="J40" s="117">
        <v>2789</v>
      </c>
    </row>
    <row r="41" spans="2:10" s="107" customFormat="1" ht="12.75" customHeight="1">
      <c r="B41" s="113"/>
      <c r="C41" s="111"/>
      <c r="D41" s="110"/>
      <c r="E41" s="110" t="s">
        <v>111</v>
      </c>
      <c r="F41" s="110"/>
      <c r="G41" s="110"/>
      <c r="H41" s="111"/>
      <c r="I41" s="111"/>
      <c r="J41" s="117">
        <v>2789</v>
      </c>
    </row>
    <row r="42" spans="2:10" s="107" customFormat="1" ht="12.75" customHeight="1">
      <c r="B42" s="113"/>
      <c r="C42" s="111"/>
      <c r="D42" s="110" t="s">
        <v>159</v>
      </c>
      <c r="E42" s="110"/>
      <c r="F42" s="110"/>
      <c r="G42" s="110"/>
      <c r="H42" s="111"/>
      <c r="I42" s="111"/>
      <c r="J42" s="117">
        <v>382</v>
      </c>
    </row>
    <row r="43" spans="2:10" s="107" customFormat="1" ht="12.75" customHeight="1">
      <c r="B43" s="113"/>
      <c r="C43" s="111" t="s">
        <v>149</v>
      </c>
      <c r="D43" s="110"/>
      <c r="E43" s="110"/>
      <c r="F43" s="110"/>
      <c r="G43" s="110"/>
      <c r="H43" s="111"/>
      <c r="I43" s="111"/>
      <c r="J43" s="114"/>
    </row>
    <row r="44" spans="2:10" s="107" customFormat="1" ht="12.75" customHeight="1">
      <c r="B44" s="113"/>
      <c r="C44" s="111"/>
      <c r="D44" s="110" t="s">
        <v>162</v>
      </c>
      <c r="E44" s="111"/>
      <c r="F44" s="110"/>
      <c r="G44" s="110"/>
      <c r="H44" s="111"/>
      <c r="I44" s="111"/>
      <c r="J44" s="117">
        <v>-1</v>
      </c>
    </row>
    <row r="45" spans="2:10" s="107" customFormat="1" ht="12.75" customHeight="1">
      <c r="B45" s="113"/>
      <c r="C45" s="111"/>
      <c r="D45" s="110" t="s">
        <v>110</v>
      </c>
      <c r="E45" s="111"/>
      <c r="F45" s="110"/>
      <c r="G45" s="110"/>
      <c r="H45" s="111"/>
      <c r="I45" s="111"/>
      <c r="J45" s="114"/>
    </row>
    <row r="46" spans="2:10" s="107" customFormat="1" ht="12.75" customHeight="1">
      <c r="B46" s="113"/>
      <c r="C46" s="111"/>
      <c r="D46" s="110"/>
      <c r="E46" s="110" t="s">
        <v>163</v>
      </c>
      <c r="F46" s="110"/>
      <c r="G46" s="110"/>
      <c r="H46" s="111"/>
      <c r="I46" s="111"/>
      <c r="J46" s="117">
        <v>221</v>
      </c>
    </row>
    <row r="47" spans="2:10" s="107" customFormat="1" ht="12.75" customHeight="1">
      <c r="B47" s="113"/>
      <c r="C47" s="111"/>
      <c r="D47" s="110"/>
      <c r="E47" s="110" t="s">
        <v>111</v>
      </c>
      <c r="F47" s="110"/>
      <c r="G47" s="110"/>
      <c r="H47" s="111"/>
      <c r="I47" s="111"/>
      <c r="J47" s="117">
        <v>221</v>
      </c>
    </row>
    <row r="48" spans="2:10" s="107" customFormat="1" ht="12.75" customHeight="1">
      <c r="B48" s="113"/>
      <c r="C48" s="111"/>
      <c r="D48" s="110" t="s">
        <v>159</v>
      </c>
      <c r="E48" s="110"/>
      <c r="F48" s="110"/>
      <c r="G48" s="110"/>
      <c r="H48" s="111"/>
      <c r="I48" s="111"/>
      <c r="J48" s="117">
        <v>219</v>
      </c>
    </row>
    <row r="49" spans="2:10" s="107" customFormat="1" ht="12.75" customHeight="1">
      <c r="B49" s="113"/>
      <c r="C49" s="111" t="s">
        <v>164</v>
      </c>
      <c r="D49" s="110"/>
      <c r="E49" s="110"/>
      <c r="F49" s="110"/>
      <c r="G49" s="110"/>
      <c r="H49" s="111"/>
      <c r="I49" s="111"/>
      <c r="J49" s="114"/>
    </row>
    <row r="50" spans="2:10" s="107" customFormat="1" ht="12.75" customHeight="1">
      <c r="B50" s="113"/>
      <c r="C50" s="111"/>
      <c r="D50" s="110" t="s">
        <v>162</v>
      </c>
      <c r="E50" s="111"/>
      <c r="F50" s="110"/>
      <c r="G50" s="110"/>
      <c r="H50" s="111"/>
      <c r="I50" s="111"/>
      <c r="J50" s="117">
        <v>328</v>
      </c>
    </row>
    <row r="51" spans="2:10" s="107" customFormat="1" ht="12.75" customHeight="1">
      <c r="B51" s="113"/>
      <c r="C51" s="111"/>
      <c r="D51" s="110" t="s">
        <v>110</v>
      </c>
      <c r="E51" s="111"/>
      <c r="F51" s="110"/>
      <c r="G51" s="110"/>
      <c r="H51" s="111"/>
      <c r="I51" s="111"/>
      <c r="J51" s="114"/>
    </row>
    <row r="52" spans="2:10" s="107" customFormat="1" ht="12.75" customHeight="1">
      <c r="B52" s="113"/>
      <c r="C52" s="111"/>
      <c r="D52" s="110"/>
      <c r="E52" s="110" t="s">
        <v>163</v>
      </c>
      <c r="F52" s="110"/>
      <c r="G52" s="110"/>
      <c r="H52" s="111"/>
      <c r="I52" s="111"/>
      <c r="J52" s="117">
        <v>-12</v>
      </c>
    </row>
    <row r="53" spans="2:10" s="107" customFormat="1" ht="12.75" customHeight="1">
      <c r="B53" s="113"/>
      <c r="C53" s="111"/>
      <c r="D53" s="110"/>
      <c r="E53" s="110" t="s">
        <v>111</v>
      </c>
      <c r="F53" s="110"/>
      <c r="G53" s="110"/>
      <c r="H53" s="111"/>
      <c r="I53" s="111"/>
      <c r="J53" s="117">
        <v>-12</v>
      </c>
    </row>
    <row r="54" spans="2:10" s="107" customFormat="1" ht="12.75" customHeight="1">
      <c r="B54" s="113"/>
      <c r="C54" s="111"/>
      <c r="D54" s="110" t="s">
        <v>159</v>
      </c>
      <c r="E54" s="110"/>
      <c r="F54" s="110"/>
      <c r="G54" s="110"/>
      <c r="H54" s="111"/>
      <c r="I54" s="111"/>
      <c r="J54" s="117">
        <v>316</v>
      </c>
    </row>
    <row r="55" spans="2:10" s="107" customFormat="1" ht="12.75" customHeight="1">
      <c r="B55" s="113"/>
      <c r="C55" s="111" t="s">
        <v>165</v>
      </c>
      <c r="D55" s="110"/>
      <c r="E55" s="110"/>
      <c r="F55" s="110"/>
      <c r="G55" s="110"/>
      <c r="H55" s="111"/>
      <c r="I55" s="111"/>
      <c r="J55" s="114"/>
    </row>
    <row r="56" spans="2:10" s="107" customFormat="1" ht="12.75" customHeight="1">
      <c r="B56" s="113"/>
      <c r="C56" s="111"/>
      <c r="D56" s="110" t="s">
        <v>162</v>
      </c>
      <c r="E56" s="110"/>
      <c r="F56" s="110"/>
      <c r="G56" s="110"/>
      <c r="H56" s="111"/>
      <c r="I56" s="111"/>
      <c r="J56" s="117">
        <v>-2080</v>
      </c>
    </row>
    <row r="57" spans="2:10" s="107" customFormat="1" ht="12.75" customHeight="1">
      <c r="B57" s="113"/>
      <c r="C57" s="111"/>
      <c r="D57" s="110" t="s">
        <v>110</v>
      </c>
      <c r="E57" s="110"/>
      <c r="F57" s="110"/>
      <c r="G57" s="110"/>
      <c r="H57" s="111"/>
      <c r="I57" s="111"/>
      <c r="J57" s="114"/>
    </row>
    <row r="58" spans="2:10" s="107" customFormat="1" ht="12.75" customHeight="1">
      <c r="B58" s="113"/>
      <c r="C58" s="111"/>
      <c r="D58" s="110"/>
      <c r="E58" s="110" t="s">
        <v>163</v>
      </c>
      <c r="F58" s="110"/>
      <c r="G58" s="110"/>
      <c r="H58" s="111"/>
      <c r="I58" s="111"/>
      <c r="J58" s="117">
        <v>2999</v>
      </c>
    </row>
    <row r="59" spans="2:10" s="107" customFormat="1" ht="12.75" customHeight="1">
      <c r="B59" s="113"/>
      <c r="C59" s="111"/>
      <c r="D59" s="110"/>
      <c r="E59" s="110" t="s">
        <v>111</v>
      </c>
      <c r="F59" s="110"/>
      <c r="G59" s="110"/>
      <c r="H59" s="111"/>
      <c r="I59" s="111"/>
      <c r="J59" s="117">
        <v>2999</v>
      </c>
    </row>
    <row r="60" spans="2:10" s="107" customFormat="1" ht="12.75" customHeight="1">
      <c r="B60" s="113"/>
      <c r="C60" s="111"/>
      <c r="D60" s="110" t="s">
        <v>159</v>
      </c>
      <c r="E60" s="110"/>
      <c r="F60" s="110"/>
      <c r="G60" s="110"/>
      <c r="H60" s="111"/>
      <c r="I60" s="111"/>
      <c r="J60" s="114">
        <v>918</v>
      </c>
    </row>
    <row r="61" spans="2:10" s="107" customFormat="1" ht="12.75" customHeight="1">
      <c r="B61" s="113" t="s">
        <v>91</v>
      </c>
      <c r="C61" s="111"/>
      <c r="D61" s="110"/>
      <c r="E61" s="110"/>
      <c r="F61" s="110"/>
      <c r="G61" s="110"/>
      <c r="H61" s="111"/>
      <c r="I61" s="111"/>
      <c r="J61" s="119"/>
    </row>
    <row r="62" spans="2:10" s="107" customFormat="1" ht="12.75" customHeight="1">
      <c r="B62" s="113"/>
      <c r="C62" s="110" t="s">
        <v>162</v>
      </c>
      <c r="D62" s="110"/>
      <c r="E62" s="110"/>
      <c r="F62" s="110"/>
      <c r="G62" s="110"/>
      <c r="H62" s="111"/>
      <c r="I62" s="111"/>
      <c r="J62" s="117">
        <v>1216</v>
      </c>
    </row>
    <row r="63" spans="2:10" s="107" customFormat="1" ht="12.75" customHeight="1">
      <c r="B63" s="113"/>
      <c r="C63" s="110" t="s">
        <v>110</v>
      </c>
      <c r="D63" s="110"/>
      <c r="E63" s="110"/>
      <c r="F63" s="110"/>
      <c r="G63" s="110"/>
      <c r="H63" s="111"/>
      <c r="I63" s="111"/>
      <c r="J63" s="114"/>
    </row>
    <row r="64" spans="2:10" s="107" customFormat="1" ht="12.75" customHeight="1">
      <c r="B64" s="113"/>
      <c r="C64" s="110"/>
      <c r="D64" s="110" t="s">
        <v>163</v>
      </c>
      <c r="E64" s="110"/>
      <c r="F64" s="110"/>
      <c r="G64" s="110"/>
      <c r="H64" s="111"/>
      <c r="I64" s="111"/>
      <c r="J64" s="117">
        <v>130</v>
      </c>
    </row>
    <row r="65" spans="2:10" s="107" customFormat="1" ht="12.75" customHeight="1">
      <c r="B65" s="113"/>
      <c r="C65" s="110"/>
      <c r="D65" s="110" t="s">
        <v>111</v>
      </c>
      <c r="E65" s="110"/>
      <c r="F65" s="110"/>
      <c r="G65" s="110"/>
      <c r="H65" s="111"/>
      <c r="I65" s="111"/>
      <c r="J65" s="117">
        <v>130</v>
      </c>
    </row>
    <row r="66" spans="2:10" s="107" customFormat="1" ht="12.75" customHeight="1">
      <c r="B66" s="113"/>
      <c r="C66" s="110" t="s">
        <v>159</v>
      </c>
      <c r="D66" s="110"/>
      <c r="E66" s="110"/>
      <c r="F66" s="110"/>
      <c r="G66" s="110"/>
      <c r="H66" s="111"/>
      <c r="I66" s="111"/>
      <c r="J66" s="114">
        <v>1347</v>
      </c>
    </row>
    <row r="67" spans="2:10" s="107" customFormat="1" ht="12.75" customHeight="1">
      <c r="B67" s="113" t="s">
        <v>166</v>
      </c>
      <c r="C67" s="111"/>
      <c r="D67" s="110"/>
      <c r="E67" s="110"/>
      <c r="F67" s="110"/>
      <c r="G67" s="110"/>
      <c r="H67" s="111"/>
      <c r="I67" s="111"/>
      <c r="J67" s="119"/>
    </row>
    <row r="68" spans="2:10" s="107" customFormat="1" ht="12.75" customHeight="1">
      <c r="B68" s="113"/>
      <c r="C68" s="110" t="s">
        <v>162</v>
      </c>
      <c r="D68" s="110"/>
      <c r="E68" s="110"/>
      <c r="F68" s="110"/>
      <c r="G68" s="110"/>
      <c r="H68" s="111"/>
      <c r="I68" s="111"/>
      <c r="J68" s="117">
        <v>141934</v>
      </c>
    </row>
    <row r="69" spans="2:10" s="107" customFormat="1" ht="12.75" customHeight="1">
      <c r="B69" s="113"/>
      <c r="C69" s="110" t="s">
        <v>110</v>
      </c>
      <c r="D69" s="110"/>
      <c r="E69" s="110"/>
      <c r="F69" s="110"/>
      <c r="G69" s="110"/>
      <c r="H69" s="111"/>
      <c r="I69" s="111"/>
      <c r="J69" s="114"/>
    </row>
    <row r="70" spans="2:10" s="107" customFormat="1" ht="12.75" customHeight="1">
      <c r="B70" s="113"/>
      <c r="C70" s="110"/>
      <c r="D70" s="110" t="s">
        <v>115</v>
      </c>
      <c r="E70" s="110"/>
      <c r="F70" s="110"/>
      <c r="G70" s="110"/>
      <c r="H70" s="111"/>
      <c r="I70" s="111"/>
      <c r="J70" s="117">
        <v>-3436</v>
      </c>
    </row>
    <row r="71" spans="2:10" s="107" customFormat="1" ht="12.75" customHeight="1">
      <c r="B71" s="113"/>
      <c r="C71" s="110"/>
      <c r="D71" s="110" t="s">
        <v>160</v>
      </c>
      <c r="E71" s="110"/>
      <c r="F71" s="110"/>
      <c r="G71" s="110"/>
      <c r="H71" s="111"/>
      <c r="I71" s="111"/>
      <c r="J71" s="117">
        <v>8438</v>
      </c>
    </row>
    <row r="72" spans="2:10" s="107" customFormat="1" ht="12.75" customHeight="1">
      <c r="B72" s="113"/>
      <c r="C72" s="110"/>
      <c r="D72" s="110" t="s">
        <v>161</v>
      </c>
      <c r="E72" s="110"/>
      <c r="F72" s="110"/>
      <c r="G72" s="110"/>
      <c r="H72" s="111"/>
      <c r="I72" s="111"/>
      <c r="J72" s="117">
        <v>12</v>
      </c>
    </row>
    <row r="73" spans="2:10" s="107" customFormat="1" ht="12.75" customHeight="1">
      <c r="B73" s="113"/>
      <c r="C73" s="110"/>
      <c r="D73" s="110" t="s">
        <v>163</v>
      </c>
      <c r="E73" s="110"/>
      <c r="F73" s="110"/>
      <c r="G73" s="110"/>
      <c r="H73" s="111"/>
      <c r="I73" s="111"/>
      <c r="J73" s="117">
        <v>3129</v>
      </c>
    </row>
    <row r="74" spans="2:10" s="107" customFormat="1" ht="12.75" customHeight="1">
      <c r="B74" s="113"/>
      <c r="C74" s="110"/>
      <c r="D74" s="110" t="s">
        <v>111</v>
      </c>
      <c r="E74" s="110"/>
      <c r="F74" s="110"/>
      <c r="G74" s="110"/>
      <c r="H74" s="111"/>
      <c r="I74" s="111"/>
      <c r="J74" s="117">
        <v>8143</v>
      </c>
    </row>
    <row r="75" spans="2:10" s="107" customFormat="1" ht="12.75" customHeight="1">
      <c r="B75" s="113"/>
      <c r="C75" s="110" t="s">
        <v>159</v>
      </c>
      <c r="D75" s="110"/>
      <c r="E75" s="110"/>
      <c r="F75" s="110"/>
      <c r="G75" s="110"/>
      <c r="H75" s="111"/>
      <c r="I75" s="111"/>
      <c r="J75" s="114">
        <v>150078</v>
      </c>
    </row>
    <row r="77" s="120" customFormat="1" ht="13.5" customHeight="1">
      <c r="J77" s="121"/>
    </row>
    <row r="78" s="120" customFormat="1" ht="13.5" customHeight="1">
      <c r="J78" s="121"/>
    </row>
    <row r="79" s="120" customFormat="1" ht="13.5" customHeight="1">
      <c r="J79" s="121"/>
    </row>
    <row r="80" s="120" customFormat="1" ht="13.5" customHeight="1">
      <c r="J80" s="121"/>
    </row>
    <row r="81" s="120" customFormat="1" ht="13.5" customHeight="1">
      <c r="J81" s="121"/>
    </row>
    <row r="82" s="120" customFormat="1" ht="13.5" customHeight="1">
      <c r="J82" s="121"/>
    </row>
    <row r="83" s="120" customFormat="1" ht="13.5" customHeight="1">
      <c r="J83" s="121"/>
    </row>
    <row r="84" s="120" customFormat="1" ht="13.5" customHeight="1">
      <c r="J84" s="121"/>
    </row>
    <row r="85" s="120" customFormat="1" ht="13.5" customHeight="1">
      <c r="J85" s="121"/>
    </row>
    <row r="86" s="120" customFormat="1" ht="13.5" customHeight="1">
      <c r="J86" s="121"/>
    </row>
    <row r="87" s="120" customFormat="1" ht="13.5" customHeight="1">
      <c r="J87" s="121"/>
    </row>
    <row r="88" s="120" customFormat="1" ht="13.5" customHeight="1">
      <c r="J88" s="121"/>
    </row>
    <row r="89" s="120" customFormat="1" ht="13.5" customHeight="1">
      <c r="J89" s="121"/>
    </row>
  </sheetData>
  <sheetProtection/>
  <mergeCells count="7">
    <mergeCell ref="J2:J3"/>
    <mergeCell ref="B8:I8"/>
    <mergeCell ref="B9:F9"/>
    <mergeCell ref="C10:F10"/>
    <mergeCell ref="B2:B3"/>
    <mergeCell ref="C2:C3"/>
    <mergeCell ref="E2:E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2011-08-19T04:35:53Z</cp:lastPrinted>
  <dcterms:created xsi:type="dcterms:W3CDTF">2007-01-09T05:04:25Z</dcterms:created>
  <dcterms:modified xsi:type="dcterms:W3CDTF">2011-09-05T02:40:24Z</dcterms:modified>
  <cp:category/>
  <cp:version/>
  <cp:contentType/>
  <cp:contentStatus/>
</cp:coreProperties>
</file>