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8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9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10.xml" ContentType="application/vnd.openxmlformats-officedocument.drawing+xml"/>
  <Override PartName="/xl/worksheets/sheet36.xml" ContentType="application/vnd.openxmlformats-officedocument.spreadsheetml.worksheet+xml"/>
  <Override PartName="/xl/drawings/drawing11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2.xml" ContentType="application/vnd.openxmlformats-officedocument.drawing+xml"/>
  <Override PartName="/xl/worksheets/sheet40.xml" ContentType="application/vnd.openxmlformats-officedocument.spreadsheetml.worksheet+xml"/>
  <Override PartName="/xl/drawings/drawing13.xml" ContentType="application/vnd.openxmlformats-officedocument.drawing+xml"/>
  <Override PartName="/xl/worksheets/sheet41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16" activeTab="0"/>
  </bookViews>
  <sheets>
    <sheet name="北洋" sheetId="1" r:id="rId1"/>
    <sheet name="きらやか" sheetId="2" r:id="rId2"/>
    <sheet name="北日本" sheetId="3" r:id="rId3"/>
    <sheet name="仙台" sheetId="4" r:id="rId4"/>
    <sheet name="福島" sheetId="5" r:id="rId5"/>
    <sheet name="大東" sheetId="6" r:id="rId6"/>
    <sheet name="東和" sheetId="7" r:id="rId7"/>
    <sheet name="栃木" sheetId="8" r:id="rId8"/>
    <sheet name="京葉" sheetId="9" r:id="rId9"/>
    <sheet name="東日本" sheetId="10" r:id="rId10"/>
    <sheet name="東京ｽﾀｰ" sheetId="11" r:id="rId11"/>
    <sheet name="神奈川" sheetId="12" r:id="rId12"/>
    <sheet name="大光" sheetId="13" r:id="rId13"/>
    <sheet name="長野" sheetId="14" r:id="rId14"/>
    <sheet name="富山第一" sheetId="15" r:id="rId15"/>
    <sheet name="福邦" sheetId="16" r:id="rId16"/>
    <sheet name="静岡中央" sheetId="17" r:id="rId17"/>
    <sheet name="愛知" sheetId="18" r:id="rId18"/>
    <sheet name="名古屋" sheetId="19" r:id="rId19"/>
    <sheet name="中京" sheetId="20" r:id="rId20"/>
    <sheet name="第三" sheetId="21" r:id="rId21"/>
    <sheet name="関西アーバン" sheetId="22" r:id="rId22"/>
    <sheet name="大正" sheetId="23" r:id="rId23"/>
    <sheet name="みなと" sheetId="24" r:id="rId24"/>
    <sheet name="島根" sheetId="25" r:id="rId25"/>
    <sheet name="トマト" sheetId="26" r:id="rId26"/>
    <sheet name="もみじ" sheetId="27" r:id="rId27"/>
    <sheet name="西京" sheetId="28" r:id="rId28"/>
    <sheet name="徳島" sheetId="29" r:id="rId29"/>
    <sheet name="香川" sheetId="30" r:id="rId30"/>
    <sheet name="愛媛" sheetId="31" r:id="rId31"/>
    <sheet name="高知" sheetId="32" r:id="rId32"/>
    <sheet name="福岡中央" sheetId="33" r:id="rId33"/>
    <sheet name="佐賀共栄" sheetId="34" r:id="rId34"/>
    <sheet name="長崎" sheetId="35" r:id="rId35"/>
    <sheet name="熊本" sheetId="36" r:id="rId36"/>
    <sheet name="豊和" sheetId="37" r:id="rId37"/>
    <sheet name="宮崎太陽" sheetId="38" r:id="rId38"/>
    <sheet name="南日本" sheetId="39" r:id="rId39"/>
    <sheet name="沖縄海邦" sheetId="40" r:id="rId40"/>
    <sheet name="八千代" sheetId="41" r:id="rId41"/>
  </sheets>
  <definedNames/>
  <calcPr fullCalcOnLoad="1"/>
</workbook>
</file>

<file path=xl/sharedStrings.xml><?xml version="1.0" encoding="utf-8"?>
<sst xmlns="http://schemas.openxmlformats.org/spreadsheetml/2006/main" count="2460" uniqueCount="1123">
  <si>
    <t>平成26年3月期　連結キャッシュ・フロー計算書</t>
  </si>
  <si>
    <t>平成25年4月1日から平成 26年3月31日まで</t>
  </si>
  <si>
    <t xml:space="preserve">     </t>
  </si>
  <si>
    <t>(単位：百万円)</t>
  </si>
  <si>
    <t>科　　　　　目</t>
  </si>
  <si>
    <t>金　　　　　額</t>
  </si>
  <si>
    <t>営業活動によるキャッシュ・フロー</t>
  </si>
  <si>
    <t>税金等調整前当期純利益</t>
  </si>
  <si>
    <t>減価償却費</t>
  </si>
  <si>
    <t>減損損失</t>
  </si>
  <si>
    <t>貸倒引当金の増減(△)</t>
  </si>
  <si>
    <t>賞与引当金の増減額(△は減少)</t>
  </si>
  <si>
    <t>退職給付引当金の増減額(△は減少)</t>
  </si>
  <si>
    <t>退職給付に係る負債の増減額(△は減少)</t>
  </si>
  <si>
    <t>睡眠預金払戻損失引当金の増減(△)</t>
  </si>
  <si>
    <t>ポイント引当金の増減額(△は減少)</t>
  </si>
  <si>
    <t>資金運用収益</t>
  </si>
  <si>
    <t>資金調達費用</t>
  </si>
  <si>
    <t>有価証券関係損益(△)</t>
  </si>
  <si>
    <t>金銭の信託の運用損益(△は運用益)</t>
  </si>
  <si>
    <t>為替差損益(△は益)</t>
  </si>
  <si>
    <t>固定資産処分損益(△は益)</t>
  </si>
  <si>
    <t>貸出金の純増(△)減</t>
  </si>
  <si>
    <t>預金の純増減(△)</t>
  </si>
  <si>
    <t>譲渡性預金の純増減(△)</t>
  </si>
  <si>
    <t>借用金(劣後特約付借入金を除く)の純増減(△)</t>
  </si>
  <si>
    <t>預け金(日銀預け金を除く)の純増(△)減</t>
  </si>
  <si>
    <t>コールローン等の純増(△)減</t>
  </si>
  <si>
    <t>外国為替(資産)の純増(△)減</t>
  </si>
  <si>
    <t>外国為替(負債)の純増減(△)</t>
  </si>
  <si>
    <t>資金運用による収入</t>
  </si>
  <si>
    <t>資金調達による支出</t>
  </si>
  <si>
    <t>その他</t>
  </si>
  <si>
    <t>小計</t>
  </si>
  <si>
    <t>法人税等の支払額</t>
  </si>
  <si>
    <t>営業活動によるキャッシュ・フロー</t>
  </si>
  <si>
    <t>投資活動によるキャッシュ・フロー</t>
  </si>
  <si>
    <t>有価証券の取得による支出</t>
  </si>
  <si>
    <t>有価証券の売却による収入</t>
  </si>
  <si>
    <t>有価証券の償還による収入</t>
  </si>
  <si>
    <t>金銭の信託の減少による収入</t>
  </si>
  <si>
    <t>有形固定資産の取得による支出</t>
  </si>
  <si>
    <t>有形固定資産の売却による収入</t>
  </si>
  <si>
    <t>無形固定資産の取得による支出</t>
  </si>
  <si>
    <t>投資活動によるキャッシュ・フロー</t>
  </si>
  <si>
    <t>財務活動によるキャッシュ・フロー</t>
  </si>
  <si>
    <t>劣後特約付借入れによる収入</t>
  </si>
  <si>
    <t>劣後特約付借入金の返済による支出</t>
  </si>
  <si>
    <t>配当金の支払額</t>
  </si>
  <si>
    <t>自己株式の取得による支出</t>
  </si>
  <si>
    <t>自己株式の売却による収入</t>
  </si>
  <si>
    <t>その他</t>
  </si>
  <si>
    <t>財務活動によるキャッシュ・フロー</t>
  </si>
  <si>
    <t>現金及び現金同等物に係る換算差額</t>
  </si>
  <si>
    <t>現金及び現金同等物の増減額(△は減少)</t>
  </si>
  <si>
    <t>現金及び現金同等物の期首残高</t>
  </si>
  <si>
    <t>現金及び現金同等物の期末残高</t>
  </si>
  <si>
    <t>　　　　　平成　25年　４月　１日から</t>
  </si>
  <si>
    <t>連結キャッシュ・フロー計算書</t>
  </si>
  <si>
    <t>　第166期</t>
  </si>
  <si>
    <t>　　　　　平成　26年　３月　31日まで</t>
  </si>
  <si>
    <t>〔間接法により表示する場合〕</t>
  </si>
  <si>
    <t>（単位：百万円）</t>
  </si>
  <si>
    <t>科　　　　　　目</t>
  </si>
  <si>
    <t>コード</t>
  </si>
  <si>
    <t>金　　　　　　額</t>
  </si>
  <si>
    <t xml:space="preserve"> 23　　　 25</t>
  </si>
  <si>
    <t xml:space="preserve"> 26　　　           　　　　　　　　　　38</t>
  </si>
  <si>
    <t>営業活動によるキャッシュ・フロー</t>
  </si>
  <si>
    <t>税金等調整前当期純利益</t>
  </si>
  <si>
    <t>持分法による投資損益（△は益）</t>
  </si>
  <si>
    <t>貸倒引当金の増減（△）</t>
  </si>
  <si>
    <t>退職給付に係る負債の増減額（△は減少）</t>
  </si>
  <si>
    <t>睡眠預金払戻損失引当金の増減（△）</t>
  </si>
  <si>
    <t>利息返還損失引当金の増減額（△は減少）</t>
  </si>
  <si>
    <t>有価証券関係損益（△）</t>
  </si>
  <si>
    <t>固定資産処分損益（△は益）</t>
  </si>
  <si>
    <t>貸出金の純増（△）減</t>
  </si>
  <si>
    <t>預金の純増減（△）</t>
  </si>
  <si>
    <t>譲渡性預金の純増減（△）</t>
  </si>
  <si>
    <t>借用金（劣後特約付借入を除く）の純増減（△）</t>
  </si>
  <si>
    <t>預け金（日銀預け金を除く）の純増（△）減</t>
  </si>
  <si>
    <t>コールローン等の純増（△）減</t>
  </si>
  <si>
    <t>コールマネー等の純増（△）減</t>
  </si>
  <si>
    <t>外国為替（資産）の純増（△）減</t>
  </si>
  <si>
    <t>外国為替（負債）の純増減（△）</t>
  </si>
  <si>
    <t>小　　　　　計</t>
  </si>
  <si>
    <t>法人税等の支払額</t>
  </si>
  <si>
    <t>０１０</t>
  </si>
  <si>
    <t>有価証券の償還による収入</t>
  </si>
  <si>
    <t>無形固定資産の売却による収入</t>
  </si>
  <si>
    <t>０２０</t>
  </si>
  <si>
    <t>リース債務の返済による支出</t>
  </si>
  <si>
    <t>配当金の支払額</t>
  </si>
  <si>
    <t>０３０</t>
  </si>
  <si>
    <t>０４０</t>
  </si>
  <si>
    <t>-</t>
  </si>
  <si>
    <t>-</t>
  </si>
  <si>
    <t>現金及び現金同等物の増減額（△は減少）</t>
  </si>
  <si>
    <t>０５０</t>
  </si>
  <si>
    <t>０６０</t>
  </si>
  <si>
    <t>０７０</t>
  </si>
  <si>
    <t>　</t>
  </si>
  <si>
    <t>連結キャッシュ・フロー計算書</t>
  </si>
  <si>
    <t>(単位：百万円)</t>
  </si>
  <si>
    <t>当連結会計年度</t>
  </si>
  <si>
    <t>(自 平成25年４月１日</t>
  </si>
  <si>
    <t>　至 平成26年３月31日)</t>
  </si>
  <si>
    <t>税金等調整前当期純利益</t>
  </si>
  <si>
    <t>減価償却費</t>
  </si>
  <si>
    <t>減損損失</t>
  </si>
  <si>
    <t>貸倒引当金の増減（△）</t>
  </si>
  <si>
    <t>賞与引当金の増減額（△は減少）</t>
  </si>
  <si>
    <t>役員賞与引当金の増減額（△は減少）</t>
  </si>
  <si>
    <t>退職給付引当金の増減額（△は減少）</t>
  </si>
  <si>
    <t>-</t>
  </si>
  <si>
    <t>退職給付に係る負債の増減額（△は減少）</t>
  </si>
  <si>
    <t>役員退職慰労引当金の増減額（△は減少）</t>
  </si>
  <si>
    <t>睡眠預金払戻損失引当金の増減（△）</t>
  </si>
  <si>
    <t>ポイント引当金の増減額（△は減少）</t>
  </si>
  <si>
    <t>資金運用収益</t>
  </si>
  <si>
    <t>資金調達費用</t>
  </si>
  <si>
    <t>有価証券関係損益（△）</t>
  </si>
  <si>
    <t>金銭の信託の運用損益（△は運用益）</t>
  </si>
  <si>
    <t>為替差損益（△は益）</t>
  </si>
  <si>
    <t>固定資産処分損益（△は益）</t>
  </si>
  <si>
    <t>貸出金の純増（△）減</t>
  </si>
  <si>
    <t>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</si>
  <si>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</si>
  <si>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</si>
  <si>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</si>
  <si>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外国為替（資産）の純増（△）減</t>
  </si>
  <si>
    <t>外国為替（負債）の純増減（△）</t>
  </si>
  <si>
    <t>リース債権及びリース投資資産の純増（△）減</t>
  </si>
  <si>
    <t>資金運用による収入</t>
  </si>
  <si>
    <t>資金調達による支出</t>
  </si>
  <si>
    <t>法人税等の支払額又は還付額（△は支払）</t>
  </si>
  <si>
    <t>投資活動によるキャッシュ・フロー</t>
  </si>
  <si>
    <t>有価証券の取得による支出</t>
  </si>
  <si>
    <t>有価証券の売却による収入</t>
  </si>
  <si>
    <t>有形固定資産の取得による支出</t>
  </si>
  <si>
    <t>有形固定資産の除却による支出</t>
  </si>
  <si>
    <t>有形固定資産の売却による収入</t>
  </si>
  <si>
    <t>無形固定資産の取得による支出</t>
  </si>
  <si>
    <t>財務活動によるキャッシュ・フロー</t>
  </si>
  <si>
    <t>劣後特約付借入金の返済による支出</t>
  </si>
  <si>
    <t>劣後特約付社債の発行による収入</t>
  </si>
  <si>
    <t>自己株式の取得による支出</t>
  </si>
  <si>
    <t>自己株式の売却による収入</t>
  </si>
  <si>
    <t>現金及び現金同等物に係る換算差額</t>
  </si>
  <si>
    <t>現金及び現金同等物の増減額（△は減少）</t>
  </si>
  <si>
    <t>現金及び現金同等物の期首残高</t>
  </si>
  <si>
    <t>現金及び現金同等物の期末残高</t>
  </si>
  <si>
    <t>平成２５年　４月　１日から</t>
  </si>
  <si>
    <t xml:space="preserve">      キャッシュ・フロー計算書</t>
  </si>
  <si>
    <t>　第93期</t>
  </si>
  <si>
    <t>平成２６年　３月３１日まで</t>
  </si>
  <si>
    <t>税引前当期純利益</t>
  </si>
  <si>
    <t>合併に伴う未実現利益修正損</t>
  </si>
  <si>
    <t>抱合せ株式消滅差益</t>
  </si>
  <si>
    <t>賞与引当金の増減額（△は減少）</t>
  </si>
  <si>
    <t>退職給付引当金の増減額（△は減少）</t>
  </si>
  <si>
    <t>利息返還損失引当金の増減額（△は減少）</t>
  </si>
  <si>
    <t>睡眠預金払戻損失引当金の増減（△）</t>
  </si>
  <si>
    <t>偶発損失引当金の増減額（△は減少）</t>
  </si>
  <si>
    <t>為替差損益（△は益）</t>
  </si>
  <si>
    <t>固定資産処分損益（△は益）</t>
  </si>
  <si>
    <t>借用金(劣後特約付借入金を除く)の純増減（△）</t>
  </si>
  <si>
    <t>預け金(日銀預け金を除く)の純増（△）減</t>
  </si>
  <si>
    <t>コールローン等の純増（△）減</t>
  </si>
  <si>
    <t>外国為替(資産)の純増（△）減</t>
  </si>
  <si>
    <t>外国為替(負債)の純増減（△）</t>
  </si>
  <si>
    <t>法人税等の還付額</t>
  </si>
  <si>
    <t>投資活動としての資金運用による収入</t>
  </si>
  <si>
    <t>資産除去債務の履行による支出</t>
  </si>
  <si>
    <t>配当金の支払額</t>
  </si>
  <si>
    <t>現金及び現金同等物の増減額（△は減少）</t>
  </si>
  <si>
    <t>平成26年3月期　連結キャッシュ・フロー計算書</t>
  </si>
  <si>
    <t>（自　平成25年４月１日　至　平成26年３月31日）</t>
  </si>
  <si>
    <t>0513　福島銀行</t>
  </si>
  <si>
    <t>（単位：百万円）</t>
  </si>
  <si>
    <t>　　　　　　　科　　　　　　　　　　　　目</t>
  </si>
  <si>
    <t>金　　　　　　　　　額</t>
  </si>
  <si>
    <t>　営業活動によるキャッシュ・フロー</t>
  </si>
  <si>
    <t>　　　税金等調整前当期純利益</t>
  </si>
  <si>
    <t>　　　減価償却費</t>
  </si>
  <si>
    <t>　　　減損損失</t>
  </si>
  <si>
    <t>　　　負ののれん償却額</t>
  </si>
  <si>
    <t>　　　持分法による投資損益（△は益）</t>
  </si>
  <si>
    <t>　　　貸倒引当金の増減（△）</t>
  </si>
  <si>
    <t>　　　賞与引当金の増減額（△は減少）</t>
  </si>
  <si>
    <t>　　　退職給付に係る負債の増減額（△は減少）</t>
  </si>
  <si>
    <t>　　　役員退職慰労引当金の増減額（△は減少）</t>
  </si>
  <si>
    <t>　　　睡眠預金払戻損失引当金の増減（△）</t>
  </si>
  <si>
    <t>　　　利息返還損失引当金の増減額（△は減少）</t>
  </si>
  <si>
    <t>　　　資金運用収益</t>
  </si>
  <si>
    <t>　　　資金調達費用</t>
  </si>
  <si>
    <t>　　　有価証券関係損益（△）</t>
  </si>
  <si>
    <t>　　　金銭の信託の運用損益(△は運用益)</t>
  </si>
  <si>
    <t>　　　固定資産処分損益（△は益）</t>
  </si>
  <si>
    <t>　　　貸出金の純増（△）減</t>
  </si>
  <si>
    <t>　　　預金の純増減（△）</t>
  </si>
  <si>
    <t>　　　譲渡性預金の純増減（△）</t>
  </si>
  <si>
    <r>
      <t>　　　借用金</t>
    </r>
    <r>
      <rPr>
        <sz val="10"/>
        <rFont val="ＭＳ 明朝"/>
        <family val="1"/>
      </rPr>
      <t>（劣後特約付借入金を除く）</t>
    </r>
    <r>
      <rPr>
        <sz val="11"/>
        <rFont val="ＭＳ 明朝"/>
        <family val="1"/>
      </rPr>
      <t>の純増減(△)</t>
    </r>
  </si>
  <si>
    <t>　　　預け金（日銀預け金を除く）の純増（△）減</t>
  </si>
  <si>
    <t>　　　外国為替（資産）の純増（△）減</t>
  </si>
  <si>
    <t>　　　資金運用による収入</t>
  </si>
  <si>
    <t>　　　資金調達による支出</t>
  </si>
  <si>
    <t>　　　その他</t>
  </si>
  <si>
    <t xml:space="preserve">      小計</t>
  </si>
  <si>
    <t>　　　法人税等の支払額</t>
  </si>
  <si>
    <t>　　営業活動によるキャッシュ・フロー</t>
  </si>
  <si>
    <t>　投資活動によるキャッシュ・フロー</t>
  </si>
  <si>
    <t>　　　有価証券の取得による支出</t>
  </si>
  <si>
    <t>　　　有価証券の売却による収入</t>
  </si>
  <si>
    <t>　　　有価証券の償還による収入</t>
  </si>
  <si>
    <t>　　　有形固定資産の取得による支出</t>
  </si>
  <si>
    <t>　　　無形固定資産の取得による支出</t>
  </si>
  <si>
    <t>　　　有形固定資産の売却による収入</t>
  </si>
  <si>
    <t>　　投資活動によるキャッシュ・フロー</t>
  </si>
  <si>
    <t>　財務活動によるキャッシュ・フロー</t>
  </si>
  <si>
    <t>　　　劣後特約付社債の発行による収入</t>
  </si>
  <si>
    <t>　　　配当金の支払額</t>
  </si>
  <si>
    <t xml:space="preserve">      自己株式の取得による支出</t>
  </si>
  <si>
    <t>　　財務活動によるキャッシュ・フロー</t>
  </si>
  <si>
    <t>　現金及び現金同等物に係る換算差額</t>
  </si>
  <si>
    <t>　現金及び現金同等物の増減額（△は減少）</t>
  </si>
  <si>
    <t>　現金及び現金同等物の期首残高</t>
  </si>
  <si>
    <t>　現金及び現金同等物の期末残高</t>
  </si>
  <si>
    <t>　連結キャッシュ･フロー計算書</t>
  </si>
  <si>
    <t>平成25年 4月 1日から</t>
  </si>
  <si>
    <t>平成26年 3月31日まで</t>
  </si>
  <si>
    <t>項　　　　　　目</t>
  </si>
  <si>
    <t>　金　　　　　額</t>
  </si>
  <si>
    <t>　税金等調整前当期純利益</t>
  </si>
  <si>
    <t/>
  </si>
  <si>
    <t>　減価償却費</t>
  </si>
  <si>
    <t>　減損損失</t>
  </si>
  <si>
    <t>　貸倒引当金の増減(△)</t>
  </si>
  <si>
    <t>△</t>
  </si>
  <si>
    <t>　賞与引当金の増減額(△は減少)</t>
  </si>
  <si>
    <t>　退職給付に係る負債の増減額(△は減少)</t>
  </si>
  <si>
    <t>　利息返還損失引当金の増減額(△は減少)</t>
  </si>
  <si>
    <t>　睡眠預金払戻損失引当金の増減(△)</t>
  </si>
  <si>
    <t>　偶発損失引当金の増減額(△は減少)</t>
  </si>
  <si>
    <t>　資金運用収益</t>
  </si>
  <si>
    <t>　資金調達費用</t>
  </si>
  <si>
    <t>　有価証券関係損益(△)</t>
  </si>
  <si>
    <t>　為替差損益(△は益)</t>
  </si>
  <si>
    <t>　固定資産処分損益(△は益)</t>
  </si>
  <si>
    <t>　貸出金の純増(△)減</t>
  </si>
  <si>
    <t>　預金の純増減(△)</t>
  </si>
  <si>
    <t xml:space="preserve">  譲渡性預金の純増減(△)</t>
  </si>
  <si>
    <t>　借用金(劣後特約付借入金を除く)の純増減(△)</t>
  </si>
  <si>
    <t>　預け金(日銀預け金を除く)の純増(△)減</t>
  </si>
  <si>
    <t>　コールローン等の純増(△)減</t>
  </si>
  <si>
    <t>　外国為替(資産)の純増(△)減</t>
  </si>
  <si>
    <t xml:space="preserve">  リース債権及びリース投資資産の純増（△）減</t>
  </si>
  <si>
    <t>　資金運用による収入</t>
  </si>
  <si>
    <t>　資金調達による支出</t>
  </si>
  <si>
    <t>　その他</t>
  </si>
  <si>
    <t>　小計</t>
  </si>
  <si>
    <t>　法人税等の支払額</t>
  </si>
  <si>
    <t>　営業活動によるキャッシュ・フロー</t>
  </si>
  <si>
    <t>　有価証券の取得による支出</t>
  </si>
  <si>
    <t>　有価証券の売却による収入</t>
  </si>
  <si>
    <t>　有価証券の償還による収入</t>
  </si>
  <si>
    <t>　金銭の信託の減少による収入</t>
  </si>
  <si>
    <t>　有形固定資産の取得による支出</t>
  </si>
  <si>
    <t>　無形固定資産の取得による支出</t>
  </si>
  <si>
    <t>　有形固定資産の売却による収入</t>
  </si>
  <si>
    <t>　投資活動によるキャッシュ・フロー</t>
  </si>
  <si>
    <t>　劣後特約付社債及び新株予約権付社債の償還による支出</t>
  </si>
  <si>
    <t>　リース債務の返済による支出</t>
  </si>
  <si>
    <t>　配当金の支払額</t>
  </si>
  <si>
    <t>　少数株主への配当金の支払額</t>
  </si>
  <si>
    <t>　自己株式の取得による支出</t>
  </si>
  <si>
    <t>　財務活動によるキャッシュ・フロー</t>
  </si>
  <si>
    <t>現金及び現金同等物に係る換算差額</t>
  </si>
  <si>
    <t>現金及び現金同等物の増減額(△は減少)</t>
  </si>
  <si>
    <t>現金及び現金同等物の期首残高</t>
  </si>
  <si>
    <t>現金及び現金同等物の期末残高</t>
  </si>
  <si>
    <t>2014年3月期 連結ｷｬｯｼｭ･ﾌﾛｰ計算書</t>
  </si>
  <si>
    <t>（単位:百万円）</t>
  </si>
  <si>
    <t>連結会計年度</t>
  </si>
  <si>
    <t>自平成25年４月 １日</t>
  </si>
  <si>
    <t>至平成26年３月31日</t>
  </si>
  <si>
    <t>営業活動によるｷｬｯｼｭ･ﾌﾛｰ</t>
  </si>
  <si>
    <t>税金等調整前当期純利益</t>
  </si>
  <si>
    <t>減損損失</t>
  </si>
  <si>
    <t>貸倒引当金の増減（△）</t>
  </si>
  <si>
    <t>賞与引当金の増減額（△は減少）</t>
  </si>
  <si>
    <t>退職給付引当金の増減額（△は減少）</t>
  </si>
  <si>
    <t>退職給付に係る負債の増減額（△は減少）</t>
  </si>
  <si>
    <t>役員退職慰労引当金の増減額（△は減少）</t>
  </si>
  <si>
    <t>睡眠預金払戻損失引当金の増減（△）</t>
  </si>
  <si>
    <t>偶発損失引当金の増減額（△は減少）</t>
  </si>
  <si>
    <t>為替差損益（△は益）</t>
  </si>
  <si>
    <t>固定資産処分損益（△は益）</t>
  </si>
  <si>
    <t>商品有価証券の純増（△）減</t>
  </si>
  <si>
    <t>預金の純増減（△）　</t>
  </si>
  <si>
    <t>借用金（劣後特約付借入金を除く）の純増減（△）　</t>
  </si>
  <si>
    <t>ｺｰﾙﾛｰﾝ等の純増（△）減</t>
  </si>
  <si>
    <t>外国為替（資産）の純増（△）減　</t>
  </si>
  <si>
    <t>外国為替（負債）の純増減（△）　</t>
  </si>
  <si>
    <t>資金調達による支出　</t>
  </si>
  <si>
    <t>その他　</t>
  </si>
  <si>
    <t>　　　　小　　計</t>
  </si>
  <si>
    <t>法人税等の支払額又は還付額（△は支払）</t>
  </si>
  <si>
    <t>投資活動によるｷｬｯｼｭ･ﾌﾛｰ</t>
  </si>
  <si>
    <t>有価証券の取得による支出　</t>
  </si>
  <si>
    <t>有価証券の売却による収入　</t>
  </si>
  <si>
    <t>有価証券の償還による収入　</t>
  </si>
  <si>
    <t>有形固定資産の取得による支出　</t>
  </si>
  <si>
    <t>無形固定資産の取得による支出　</t>
  </si>
  <si>
    <t>投資活動によるｷｬｯｼｭ･ﾌﾛｰ</t>
  </si>
  <si>
    <t>財務活動によるｷｬｯｼｭ･ﾌﾛｰ</t>
  </si>
  <si>
    <t>配当金の支払額</t>
  </si>
  <si>
    <t>少数株主への配当金の支払額</t>
  </si>
  <si>
    <t>ｽﾄｯｸｵﾌﾟｼｮﾝの行使による収入</t>
  </si>
  <si>
    <t>現金及び現金同等物の増減額（△は減少）</t>
  </si>
  <si>
    <t>現金及び現金同等物の期首残高　</t>
  </si>
  <si>
    <t>現金及び現金同等物の期末残高　</t>
  </si>
  <si>
    <t>(単位：百万円）</t>
  </si>
  <si>
    <t>当連結会計年度
(自 平成25年４月１日
  至 平成26年３月31日)</t>
  </si>
  <si>
    <t xml:space="preserve"> </t>
  </si>
  <si>
    <t>　貸倒引当金の増減（△）</t>
  </si>
  <si>
    <t>　賞与引当金の増減額（△は減少）</t>
  </si>
  <si>
    <t>　退職給付引当金の増減額（△は減少）</t>
  </si>
  <si>
    <t>　退職給付に係る負債の増減額（△は減少）</t>
  </si>
  <si>
    <t>　睡眠預金払戻損失引当金の増減（△）</t>
  </si>
  <si>
    <t>　偶発損失引当金の増減額（△は減少）</t>
  </si>
  <si>
    <t>　有価証券関係損益（△）</t>
  </si>
  <si>
    <t>　金銭の信託の運用損益（△は運用益）</t>
  </si>
  <si>
    <t>　為替差損益（△は益）</t>
  </si>
  <si>
    <t>　固定資産処分損益（△は益）</t>
  </si>
  <si>
    <t>　貸出金の純増（△）減</t>
  </si>
  <si>
    <t>　預金の純増減（△）</t>
  </si>
  <si>
    <t>　譲渡性預金の純増減（△）</t>
  </si>
  <si>
    <t>　借用金の純増減（△）</t>
  </si>
  <si>
    <t>　預け金（日銀預け金を除く）の純増（△）減</t>
  </si>
  <si>
    <t>　コールローン等の純増（△）減</t>
  </si>
  <si>
    <t>　外国為替（資産）の純増（△）減</t>
  </si>
  <si>
    <t>　外国為替（負債）の純増減（△）</t>
  </si>
  <si>
    <t>　法人税等の還付額</t>
  </si>
  <si>
    <t>　敷金及び保証金の差入による支出</t>
  </si>
  <si>
    <t>　敷金及び保証金の回収による収入</t>
  </si>
  <si>
    <t>　自己株式の取得による支出</t>
  </si>
  <si>
    <t>　自己株式の売却による収入</t>
  </si>
  <si>
    <t>　連結キャッシュ・フロー計算書</t>
  </si>
  <si>
    <r>
      <rPr>
        <sz val="9"/>
        <rFont val="ＭＳ 明朝"/>
        <family val="1"/>
      </rPr>
      <t>当連結会計年度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(自　平成25年４月１日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　至　平成26年３月31日)</t>
    </r>
  </si>
  <si>
    <t xml:space="preserve"> 税金等調整前当期純利益</t>
  </si>
  <si>
    <t xml:space="preserve"> 減価償却費</t>
  </si>
  <si>
    <t xml:space="preserve"> 減損損失</t>
  </si>
  <si>
    <t xml:space="preserve"> 貸倒引当金の増減（△）</t>
  </si>
  <si>
    <t xml:space="preserve"> 賞与引当金の増減額（△は減少）</t>
  </si>
  <si>
    <t xml:space="preserve"> 役員賞与引当金の増減額（△は減少）</t>
  </si>
  <si>
    <t>－</t>
  </si>
  <si>
    <t xml:space="preserve"> 退職給付引当金の増減額（△は減少）</t>
  </si>
  <si>
    <t xml:space="preserve"> 退職給付に係る負債の増減額（△は減少）</t>
  </si>
  <si>
    <t xml:space="preserve"> 役員退職慰労引当金の増減額（△は減少）</t>
  </si>
  <si>
    <t xml:space="preserve"> 利息返還損失引当金の増減額（△は減少）</t>
  </si>
  <si>
    <t xml:space="preserve"> 睡眠預金払戻損失引当金の増減（△）</t>
  </si>
  <si>
    <t xml:space="preserve"> 偶発損失引当金の増減額（△は減少）</t>
  </si>
  <si>
    <t xml:space="preserve"> 資金運用収益</t>
  </si>
  <si>
    <t xml:space="preserve"> 資金調達費用</t>
  </si>
  <si>
    <t xml:space="preserve"> 有価証券関係損益（△）</t>
  </si>
  <si>
    <t xml:space="preserve"> 為替差損益（△は益）</t>
  </si>
  <si>
    <t xml:space="preserve"> 固定資産処分損益（△は益）</t>
  </si>
  <si>
    <t xml:space="preserve"> 貸出金の純増（△）減</t>
  </si>
  <si>
    <t xml:space="preserve"> 預金の純増減（△）</t>
  </si>
  <si>
    <t xml:space="preserve"> 譲渡性預金の純増減（△）</t>
  </si>
  <si>
    <t xml:space="preserve"> 借用金の純増減（△）</t>
  </si>
  <si>
    <t xml:space="preserve"> 預け金（日銀預け金を除く）の純増（△）減</t>
  </si>
  <si>
    <t xml:space="preserve"> コールローン等の純増（△）減</t>
  </si>
  <si>
    <t xml:space="preserve"> 外国為替（資産）の純増（△）減</t>
  </si>
  <si>
    <t xml:space="preserve"> 外国為替（負債）の純増減（△）</t>
  </si>
  <si>
    <t xml:space="preserve"> 資金運用による収入</t>
  </si>
  <si>
    <t xml:space="preserve"> 資金調達による支出</t>
  </si>
  <si>
    <t xml:space="preserve"> その他</t>
  </si>
  <si>
    <t xml:space="preserve"> 小計</t>
  </si>
  <si>
    <t xml:space="preserve"> 法人税等の支払額</t>
  </si>
  <si>
    <t xml:space="preserve"> 有価証券の取得による支出</t>
  </si>
  <si>
    <t xml:space="preserve"> 有価証券の売却による収入</t>
  </si>
  <si>
    <t xml:space="preserve"> 有価証券の償還による収入</t>
  </si>
  <si>
    <t xml:space="preserve"> 投資活動としての資金運用による収入</t>
  </si>
  <si>
    <t xml:space="preserve"> 有形固定資産の取得による支出</t>
  </si>
  <si>
    <t xml:space="preserve"> 有形固定資産の売却による収入</t>
  </si>
  <si>
    <t xml:space="preserve"> 無形固定資産の取得による支出</t>
  </si>
  <si>
    <t xml:space="preserve"> 配当金の支払額</t>
  </si>
  <si>
    <t xml:space="preserve"> 少数株主への配当金の支払額</t>
  </si>
  <si>
    <t xml:space="preserve"> 自己株式の取得による支出</t>
  </si>
  <si>
    <t xml:space="preserve"> 自己株式の売却による収入</t>
  </si>
  <si>
    <t>現金及び現金同等物の増減額（△は減少）</t>
  </si>
  <si>
    <t>第148期</t>
  </si>
  <si>
    <t>平成25年4月１日から　　               　　　平成26年3月31日まで</t>
  </si>
  <si>
    <t>連結キャッシュ・フロー計算書</t>
  </si>
  <si>
    <t xml:space="preserve">   (単位：百万円)</t>
  </si>
  <si>
    <t>　　　　区　　　　　　分</t>
  </si>
  <si>
    <t>金　　　　　　額</t>
  </si>
  <si>
    <t>営業活動によるキャッシュ・フロー</t>
  </si>
  <si>
    <t>税金等調整前当期純利益</t>
  </si>
  <si>
    <t>貸倒引当金の増減(△)</t>
  </si>
  <si>
    <t>賞与引当金の増減額(△は減少）</t>
  </si>
  <si>
    <t>退職給付引当金の増減額(△は減少)</t>
  </si>
  <si>
    <t>退職給付に係る負債の増減額(△は減少)</t>
  </si>
  <si>
    <t>役員退職慰労引当金の増減額(△は減少)</t>
  </si>
  <si>
    <t>利息返還損失引当金の増減額(△は減少)</t>
  </si>
  <si>
    <t>睡眠預金払戻損失引当金の増減(△)</t>
  </si>
  <si>
    <t>偶発損失引当金の増減(△)</t>
  </si>
  <si>
    <t>有価証券関係損益(△)</t>
  </si>
  <si>
    <t>固定資産処分損益(△は益)</t>
  </si>
  <si>
    <t>貸出金の純増(△)減</t>
  </si>
  <si>
    <t>預金の純増減(△)</t>
  </si>
  <si>
    <t>譲渡性預金の純増減(△)</t>
  </si>
  <si>
    <t>借用金(劣後特約付借入金を除く)の純増減(△)</t>
  </si>
  <si>
    <t>預け金（日銀預け金を除く）の純増(△)減</t>
  </si>
  <si>
    <t>コールローン等の純増(△)減</t>
  </si>
  <si>
    <t>外国為替(資産)の純増(△)減</t>
  </si>
  <si>
    <t>外国為替(負債)の純増減(△)</t>
  </si>
  <si>
    <t>資金調達による支出</t>
  </si>
  <si>
    <t xml:space="preserve">   小計</t>
  </si>
  <si>
    <t xml:space="preserve">  営業活動によるキャッシュ・フロー</t>
  </si>
  <si>
    <t>投資活動によるキャッシュ・フロー</t>
  </si>
  <si>
    <t>有価証券の取得による支出</t>
  </si>
  <si>
    <t>有形固定資産の取得による支出</t>
  </si>
  <si>
    <t>有形固定資産の売却による収入</t>
  </si>
  <si>
    <t xml:space="preserve">  投資活動によるキャッシュ・フロー</t>
  </si>
  <si>
    <t>財務活動によるキャッシュ・フロー</t>
  </si>
  <si>
    <t>配当金の支払額</t>
  </si>
  <si>
    <t>自己株式の取得による支出</t>
  </si>
  <si>
    <t xml:space="preserve">  財務活動によるキャッシュ・フロー</t>
  </si>
  <si>
    <t>現金及び現金同等物の増減額(△は減少)</t>
  </si>
  <si>
    <t>現金及び現金同等物の期末残高</t>
  </si>
  <si>
    <t>　　　　　　　平成25年４月１日から</t>
  </si>
  <si>
    <t>　　　　　　　平成26年３月31日まで</t>
  </si>
  <si>
    <t>コード</t>
  </si>
  <si>
    <t xml:space="preserve"> 23　　　 25</t>
  </si>
  <si>
    <t xml:space="preserve"> 26　　　　　　　　　　　　　　           　　　　38</t>
  </si>
  <si>
    <t>税金等調整前当期純利益（又は税金等調整前当期純損失（△））</t>
  </si>
  <si>
    <t>―</t>
  </si>
  <si>
    <t>賞与引当金の増減（△）</t>
  </si>
  <si>
    <t>役員賞与引当金の増減（△）</t>
  </si>
  <si>
    <t>役員退職慰労引当金の増減（△）</t>
  </si>
  <si>
    <t>利息返還損失引当金の増減（△）</t>
  </si>
  <si>
    <t>睡眠預金払戻損失引当金の増減（△）</t>
  </si>
  <si>
    <t>ポイント引当金の増減（△）</t>
  </si>
  <si>
    <t>金銭の信託の運用損益（△は運用益）</t>
  </si>
  <si>
    <t>借用金（劣後特約付借入金を除く）の純増減（△）</t>
  </si>
  <si>
    <t>預け金（日銀預け金を除く）の純増（△）減</t>
  </si>
  <si>
    <t>債券貸借取引受入担保金の純増減（△）</t>
  </si>
  <si>
    <t>外国為替（資産）の純増（△）減</t>
  </si>
  <si>
    <t>外国為替（負債）の純増減（△）</t>
  </si>
  <si>
    <t>０１０</t>
  </si>
  <si>
    <t>有価証券の償却による収入</t>
  </si>
  <si>
    <t>０２０</t>
  </si>
  <si>
    <t>株式の発行による収入</t>
  </si>
  <si>
    <t>劣後特約付社債の発行による収入</t>
  </si>
  <si>
    <t>劣後特約付社債の償還による支出</t>
  </si>
  <si>
    <t>少数株主への配当金の支払額</t>
  </si>
  <si>
    <t>少数株主への払戻による支払額</t>
  </si>
  <si>
    <t>０３０</t>
  </si>
  <si>
    <t>０４０</t>
  </si>
  <si>
    <t>０５０</t>
  </si>
  <si>
    <t>０６０</t>
  </si>
  <si>
    <t>０７０</t>
  </si>
  <si>
    <t>【連結キャッシュ・フロー計算書】</t>
  </si>
  <si>
    <t>（単位：百万円）</t>
  </si>
  <si>
    <t>前連結会計年度
(自 平成24年４月１日
　至 平成25年３月31日)</t>
  </si>
  <si>
    <t>当連結会計年度
(自 平成25年４月１日
　至 平成26年３月31日)</t>
  </si>
  <si>
    <t>当連結会計年度
(自 平成25年４月１日
　至 平成26年３月31日)</t>
  </si>
  <si>
    <t>　税金等調整前当期純利益又は税金等調整前当期純損失（△）</t>
  </si>
  <si>
    <t>-</t>
  </si>
  <si>
    <t>　退職給付に係る負債の増減額（△は減少）</t>
  </si>
  <si>
    <t>　金銭の信託の運用損益（△は運用益）</t>
  </si>
  <si>
    <t>　預金の純増減（△）</t>
  </si>
  <si>
    <t>　譲渡性預金の純増減（△）</t>
  </si>
  <si>
    <t>　借用金の純増減（△）</t>
  </si>
  <si>
    <t>　その他の負債の増減額（△は減少）</t>
  </si>
  <si>
    <t>　金銭の信託の増加による支出</t>
  </si>
  <si>
    <t>　金銭の信託の減少による収入</t>
  </si>
  <si>
    <t>　有形固定資産の売却による収入</t>
  </si>
  <si>
    <t>　リース債務の返済による支出</t>
  </si>
  <si>
    <t>連結キャッシュ・フロー計算書</t>
  </si>
  <si>
    <r>
      <t xml:space="preserve">平成25年4月1日から平成26年3月31日まで </t>
    </r>
    <r>
      <rPr>
        <sz val="10.5"/>
        <color indexed="8"/>
        <rFont val="ＭＳ 明朝"/>
        <family val="1"/>
      </rPr>
      <t xml:space="preserve"> </t>
    </r>
  </si>
  <si>
    <t>（単位：百万円）</t>
  </si>
  <si>
    <t>科　　　　　　目</t>
  </si>
  <si>
    <t>金　　　　　　　　額</t>
  </si>
  <si>
    <t>持分法による投資損益（△は益）</t>
  </si>
  <si>
    <t>偶発損失引当金の増減（△）</t>
  </si>
  <si>
    <t>利息返還損失引当金の増減額（△は減少）</t>
  </si>
  <si>
    <t>コールマネー等の純増減（△）</t>
  </si>
  <si>
    <t>資金調達による支出　　</t>
  </si>
  <si>
    <t>小　　　　　計</t>
  </si>
  <si>
    <t>リース債務の返済による支出</t>
  </si>
  <si>
    <t>少数株主への配当金の支払額</t>
  </si>
  <si>
    <t>コード</t>
  </si>
  <si>
    <t xml:space="preserve"> 23　　　 25</t>
  </si>
  <si>
    <t xml:space="preserve"> 26　　　　　　　　　　　　　　           　　　　　　　　　　38</t>
  </si>
  <si>
    <t>負ののれん発生益</t>
  </si>
  <si>
    <t>退職給付に係る負債の増減（△）</t>
  </si>
  <si>
    <t>偶発損失引当金の増減（△）</t>
  </si>
  <si>
    <t>為替差損益（△）</t>
  </si>
  <si>
    <t>固定資産処分損益（△）</t>
  </si>
  <si>
    <t>借用金（劣後特約付借入金を除く）の純増減（△）</t>
  </si>
  <si>
    <t>外国為替（負債）の純増減（△）</t>
  </si>
  <si>
    <t>リース債権及びリース投資資産の純増（△）減</t>
  </si>
  <si>
    <t>０１０</t>
  </si>
  <si>
    <t>有形固定資産の除却による支出</t>
  </si>
  <si>
    <t>子会社株式の取得による支出</t>
  </si>
  <si>
    <t>０２０</t>
  </si>
  <si>
    <t>劣後特約付社債及び新株予約権付社債の発行による収入</t>
  </si>
  <si>
    <t>少数株主への払戻による支出</t>
  </si>
  <si>
    <t>０３０</t>
  </si>
  <si>
    <t>０４０</t>
  </si>
  <si>
    <t>０５０</t>
  </si>
  <si>
    <t>０６０</t>
  </si>
  <si>
    <t>０７０</t>
  </si>
  <si>
    <t>連結キャッシュ・フロー計算書</t>
  </si>
  <si>
    <t>(自　平成25年４月１日</t>
  </si>
  <si>
    <t>　至　平成26年３月31日)</t>
  </si>
  <si>
    <t>偶発損失引当金の増減額（△は減少）</t>
  </si>
  <si>
    <t>譲渡性預金の純増減（△）</t>
  </si>
  <si>
    <t>リース債権及びリース投資資産の純増(△)減</t>
  </si>
  <si>
    <t>自己株式取得・売却による収支</t>
  </si>
  <si>
    <t>連結キャッシュ・フロー計算書</t>
  </si>
  <si>
    <t>（金額単位：百万円）</t>
  </si>
  <si>
    <t>　（自 平成25年4月1日</t>
  </si>
  <si>
    <t>　　至 平成26年3月31日）</t>
  </si>
  <si>
    <t>　</t>
  </si>
  <si>
    <t>　のれん償却額</t>
  </si>
  <si>
    <t>　役員退職慰労引当金の増減額（△は減少）</t>
  </si>
  <si>
    <t>　退職給付に係る負債の増減額（△は減少）</t>
  </si>
  <si>
    <t>　睡眠預金払戻損失引当金の増減額（△は減少）</t>
  </si>
  <si>
    <t>　預け金の純増（△）減</t>
  </si>
  <si>
    <t>　</t>
  </si>
  <si>
    <t>現金及び現金同等物の増加額（△は減少）</t>
  </si>
  <si>
    <t>０５３８静岡中央銀行</t>
  </si>
  <si>
    <t>【連結キャッシュ・フロー計算書】</t>
  </si>
  <si>
    <t>当連結会計年度
(自 平成25年４月１日
　至 平成26年３月31日)</t>
  </si>
  <si>
    <t>　税金等調整前当期純利益</t>
  </si>
  <si>
    <t>　減損損失</t>
  </si>
  <si>
    <t>　特定債務者支援引当金の増減額（△は減少）</t>
  </si>
  <si>
    <t>　役員賞与引当金の増減額（△は減少）</t>
  </si>
  <si>
    <t>－</t>
  </si>
  <si>
    <t>　退職給付に係る資産の増減額（△は増加）</t>
  </si>
  <si>
    <t>　退職給付に係る負債の増減額（△は減少）</t>
  </si>
  <si>
    <t>　睡眠預金払戻損失引当金の増減（△）</t>
  </si>
  <si>
    <t>　偶発損失引当金の増減（△）</t>
  </si>
  <si>
    <t>　借用金（劣後特約付借入金を除く）の純増減（△）</t>
  </si>
  <si>
    <t>（平成25年4月1日から平成26年3月31日まで）</t>
  </si>
  <si>
    <t xml:space="preserve">  営業活動によるキャッシュフロー</t>
  </si>
  <si>
    <t>税金等調整前当期純利益</t>
  </si>
  <si>
    <t>減価償却費</t>
  </si>
  <si>
    <t>貸倒引当金の増減（△）額</t>
  </si>
  <si>
    <t>投資損失引当金の増減（△）額</t>
  </si>
  <si>
    <t>賞与引当金の増減（△）額</t>
  </si>
  <si>
    <t>役員賞与引当金の増減（△）額</t>
  </si>
  <si>
    <t>退職給付に係る資産の増(△)減額</t>
  </si>
  <si>
    <t>退職給付に係る負債の増減（△）額</t>
  </si>
  <si>
    <t>役員退職慰労引当金の増減（△）額</t>
  </si>
  <si>
    <t>睡眠預金払戻損失引当金の増減（△）額</t>
  </si>
  <si>
    <t>偶発損失引当金の増減（△）額</t>
  </si>
  <si>
    <t>資金運用収益</t>
  </si>
  <si>
    <t>資金調達費用</t>
  </si>
  <si>
    <t>有価証券関係損益（△）</t>
  </si>
  <si>
    <t>固定資産処分損益（△）</t>
  </si>
  <si>
    <t>商品有価証券の純増（△）減</t>
  </si>
  <si>
    <t>貸出金の純増（△）減</t>
  </si>
  <si>
    <t>借用金の純増減（△）</t>
  </si>
  <si>
    <t>預け金（日銀預け金除く）の純増減（△）</t>
  </si>
  <si>
    <t>コールローン等の純増（△）減</t>
  </si>
  <si>
    <t>債券貸借取引受入担保金の純増減（△）</t>
  </si>
  <si>
    <t>外国為替（資産）の純増（△）減</t>
  </si>
  <si>
    <t>資金運用による収入</t>
  </si>
  <si>
    <t>資金調達による支出</t>
  </si>
  <si>
    <t>その他</t>
  </si>
  <si>
    <t>小計</t>
  </si>
  <si>
    <t>営業活動によるキャッシュフロー</t>
  </si>
  <si>
    <t xml:space="preserve">  投資活動によるキャッシュフロー</t>
  </si>
  <si>
    <t>有価証券の取得による支出</t>
  </si>
  <si>
    <t>有価証券の売却による収入</t>
  </si>
  <si>
    <t>有形固定資産の取得による支出</t>
  </si>
  <si>
    <t>有形固定資産の売却による収入</t>
  </si>
  <si>
    <t>無形固定資産の取得による支出</t>
  </si>
  <si>
    <t>投資活動によるキャッシュフロー</t>
  </si>
  <si>
    <t xml:space="preserve">  財務活動によるキャッシュフロー</t>
  </si>
  <si>
    <t>配当金支払</t>
  </si>
  <si>
    <t>少数株主への配当金支払額</t>
  </si>
  <si>
    <t>財務活動によるキャッシュフロー</t>
  </si>
  <si>
    <t xml:space="preserve">  現金及び現金同等物の増加額</t>
  </si>
  <si>
    <t xml:space="preserve">  現金及び現金同等物の期首残高</t>
  </si>
  <si>
    <t xml:space="preserve">  現金及び現金同等物期末残高</t>
  </si>
  <si>
    <t>　第96期</t>
  </si>
  <si>
    <t>平成25年４月１日から</t>
  </si>
  <si>
    <t>平成26年３月31日まで</t>
  </si>
  <si>
    <t>株式会社　名古屋銀行　</t>
  </si>
  <si>
    <t>（間接法により表示する場合）</t>
  </si>
  <si>
    <t>科　　　　　　目</t>
  </si>
  <si>
    <t>金　　　　　額</t>
  </si>
  <si>
    <t>税金等調整前当期純利益</t>
  </si>
  <si>
    <t>減損損失</t>
  </si>
  <si>
    <t>貸倒引当金の増減(△)</t>
  </si>
  <si>
    <t>賞与引当金の増減額(△は減少)</t>
  </si>
  <si>
    <t>役員賞与引当金の増減額(△は減少)</t>
  </si>
  <si>
    <t>退職給付に係る資産の増減額（△は増加）</t>
  </si>
  <si>
    <t>退職給付に係る負債の増減額（△は減少）</t>
  </si>
  <si>
    <t>役員退職慰労引当金の増減額(△は減少)</t>
  </si>
  <si>
    <t>睡眠預金払戻損失引当金の増減(△)</t>
  </si>
  <si>
    <t>偶発損失引当金の増減(△)</t>
  </si>
  <si>
    <t>利息返還損失引当金の増減額(△は減少)</t>
  </si>
  <si>
    <t>有価証券関係損益(△)</t>
  </si>
  <si>
    <t>為替差損益(△は益)</t>
  </si>
  <si>
    <t>固定資産処分損益(△は益)</t>
  </si>
  <si>
    <t>商品有価証券の純増(△)減</t>
  </si>
  <si>
    <t>貸出金の純増(△)減</t>
  </si>
  <si>
    <t>預金の純増減(△)</t>
  </si>
  <si>
    <t>譲渡性預金の純増減(△)</t>
  </si>
  <si>
    <t>借用金（劣後特約付借入金を除く）の純増減(△)</t>
  </si>
  <si>
    <t>預け金（預入期間三ヶ月超）の純増(△)減</t>
  </si>
  <si>
    <t>コールローン等の純増(△)減</t>
  </si>
  <si>
    <t>コールマネー等の純増減(△)</t>
  </si>
  <si>
    <t>債券貸借取引受入担保金の純増減（△）</t>
  </si>
  <si>
    <t>外国為替（資産）の純増(△)減</t>
  </si>
  <si>
    <t>外国為替（負債）の純増減(△)</t>
  </si>
  <si>
    <t>リース債権及びリース投資資産の純増(△)減</t>
  </si>
  <si>
    <t>有形固定資産の取得による支出</t>
  </si>
  <si>
    <t>無形固定資産の取得による支出</t>
  </si>
  <si>
    <t>有形固定資産の売却による収入</t>
  </si>
  <si>
    <t>現金及び現金同等物の増減額（△は減少）</t>
  </si>
  <si>
    <t>第108期(</t>
  </si>
  <si>
    <t xml:space="preserve"> 平成25年4月 1日から</t>
  </si>
  <si>
    <t>)連結キャッシュ・フロー計算書</t>
  </si>
  <si>
    <t xml:space="preserve"> 平成26年3月31日まで</t>
  </si>
  <si>
    <t>(単位:百万円)</t>
  </si>
  <si>
    <t>金        額</t>
  </si>
  <si>
    <t>営業活動によるキャッシュ・フロー</t>
  </si>
  <si>
    <t>税金等調整前当期純利益</t>
  </si>
  <si>
    <t>減損損失</t>
  </si>
  <si>
    <t>持分法による投資損益(△は益)</t>
  </si>
  <si>
    <t>貸倒引当金の増減(△)</t>
  </si>
  <si>
    <t>賞与引当金の増減額(△は減少)</t>
  </si>
  <si>
    <t>退職給付に係る負債の増減額(△は減少)</t>
  </si>
  <si>
    <t>役員退職慰労引当金の増減額(△は減少)</t>
  </si>
  <si>
    <t>睡眠預金払戻損失引当金の増減(△)</t>
  </si>
  <si>
    <t>偶発損失引当金の増減額(△は減少)</t>
  </si>
  <si>
    <t>為替差損益(△は益)</t>
  </si>
  <si>
    <t>固定資産処分損益(△は益)</t>
  </si>
  <si>
    <t>預金の純増減(△)</t>
  </si>
  <si>
    <t>借用金(劣後特約付借入金を除く)の純増減(△)</t>
  </si>
  <si>
    <t>預け金(日銀預け金を除く)の純増(△)減</t>
  </si>
  <si>
    <t>外国為替(資産)の純増(△)減</t>
  </si>
  <si>
    <t>その他の資産の増減額(△は増加)</t>
  </si>
  <si>
    <t>その他の負債の増減額(△は減少)</t>
  </si>
  <si>
    <t xml:space="preserve">               小                       計</t>
  </si>
  <si>
    <t>法人税等の支払額</t>
  </si>
  <si>
    <t>法人税等の還付額</t>
  </si>
  <si>
    <t>投資活動によるキャッシュ・フロー</t>
  </si>
  <si>
    <t>投資活動としての資金運用による収入</t>
  </si>
  <si>
    <t>有形固定資産の取得による支出</t>
  </si>
  <si>
    <t>無形固定資産の取得による支出</t>
  </si>
  <si>
    <t>財務活動によるキャッシュ・フロー</t>
  </si>
  <si>
    <t>劣後特約付社債の発行による収入</t>
  </si>
  <si>
    <t>財務活動としての資金調達による支出</t>
  </si>
  <si>
    <t>配当金の支払額</t>
  </si>
  <si>
    <t>少数株主への配当金の支払額</t>
  </si>
  <si>
    <t>自己株式の売却による収入</t>
  </si>
  <si>
    <t>リース債務の返済による支出</t>
  </si>
  <si>
    <t>現金及び現金同等物に係る換算差額</t>
  </si>
  <si>
    <t>現金及び現金同等物の増減額(△は減少)</t>
  </si>
  <si>
    <t>現金及び現金同等物の期首残高</t>
  </si>
  <si>
    <t>現金及び現金同等物の期末残高</t>
  </si>
  <si>
    <t>自  平成25年4月 1日</t>
  </si>
  <si>
    <t>至　平成26年3月31日</t>
  </si>
  <si>
    <t>Ⅰ</t>
  </si>
  <si>
    <t>貸倒引当金の増減(△)</t>
  </si>
  <si>
    <t>役員賞与引当金の増減額(△は減少）</t>
  </si>
  <si>
    <t>睡眠預金払戻損失引当金の増減(△）</t>
  </si>
  <si>
    <t>偶発損失引当金の増減(△）</t>
  </si>
  <si>
    <t>為替差損益(△は益）</t>
  </si>
  <si>
    <t>商品有価証券の純増(△）減</t>
  </si>
  <si>
    <t>預け金（日銀預け金を除く）の純増(△）減</t>
  </si>
  <si>
    <t>借用金(劣後特約付借入金を除く)の純増減(△）</t>
  </si>
  <si>
    <t>その他資産の純増（△）減</t>
  </si>
  <si>
    <t>その他負債の純増減（△）</t>
  </si>
  <si>
    <t>法人税等の支払額又は還付額(△は支払）</t>
  </si>
  <si>
    <t>Ⅱ</t>
  </si>
  <si>
    <t>投資活動によるキャッシュ･フロー</t>
  </si>
  <si>
    <t>Ⅲ</t>
  </si>
  <si>
    <t>財務活動によるキャッシュ･フロー</t>
  </si>
  <si>
    <t>劣後特約付社債及び新株予約権付社債の発行による収入</t>
  </si>
  <si>
    <t>劣後特約付社債及び新株予約権付社債の償還による支出</t>
  </si>
  <si>
    <t>配当金支払額</t>
  </si>
  <si>
    <t>子会社の所有する親会社株式の売却による収入</t>
  </si>
  <si>
    <t>Ⅳ</t>
  </si>
  <si>
    <t>Ⅴ</t>
  </si>
  <si>
    <t>Ⅵ</t>
  </si>
  <si>
    <t>Ⅶ</t>
  </si>
  <si>
    <t>(単位：百万円)</t>
  </si>
  <si>
    <t>キャッシュフロー項目</t>
  </si>
  <si>
    <t>当連結会計年度
（自 平成25年４月１日
    至 平成26年３月31日）</t>
  </si>
  <si>
    <t>税金等調整前当期利益</t>
  </si>
  <si>
    <t>のれん償却額</t>
  </si>
  <si>
    <t>賞与引当金の増減額</t>
  </si>
  <si>
    <t>退職給付に係る負債の増減額</t>
  </si>
  <si>
    <t>役員退職慰労引当金の増減額</t>
  </si>
  <si>
    <t>睡眠預金払戻損失引当金の増減</t>
  </si>
  <si>
    <t>有価証券関係損益</t>
  </si>
  <si>
    <t>為替差損益</t>
  </si>
  <si>
    <t>固定資産処分損益</t>
  </si>
  <si>
    <t>貸出金の純増減</t>
  </si>
  <si>
    <t>預金の純増減</t>
  </si>
  <si>
    <t>譲渡性預金の純増減</t>
  </si>
  <si>
    <t>借用金(劣後特約付借入金を除く)の純増減</t>
  </si>
  <si>
    <t>ｺｰﾙﾛｰﾝ等の純増減</t>
  </si>
  <si>
    <t>法人税等の還付額</t>
  </si>
  <si>
    <t>営業活動によるキャッシュ・フロー</t>
  </si>
  <si>
    <t>有価証券の取得による支出</t>
  </si>
  <si>
    <t>有価証券の売却による収入</t>
  </si>
  <si>
    <t>無形固定資産の取得による支出</t>
  </si>
  <si>
    <t>投資活動によるキャッシュ・フロー</t>
  </si>
  <si>
    <t>劣後特約付借入金の返済による支出</t>
  </si>
  <si>
    <t>劣後特約付社債の償還による支出</t>
  </si>
  <si>
    <t>優先株式の発行による収入</t>
  </si>
  <si>
    <t>配当金の支払額</t>
  </si>
  <si>
    <t>少数株主への配当金の支払額</t>
  </si>
  <si>
    <t>少数株主への払戻による支出</t>
  </si>
  <si>
    <t>優先株式の取得による支出</t>
  </si>
  <si>
    <t>自己株式の取得による支出</t>
  </si>
  <si>
    <t>自己株式の処分による収入</t>
  </si>
  <si>
    <t>財務活動によるキャッシュ・フロー</t>
  </si>
  <si>
    <t>現金及び現金同等物に係る換算差額</t>
  </si>
  <si>
    <t>現金及び現金同等物の増減額</t>
  </si>
  <si>
    <t>現金及び現金同等物の期首残高</t>
  </si>
  <si>
    <t>現金及び現金同等物の期末残高</t>
  </si>
  <si>
    <t>貸倒引当金の増減</t>
  </si>
  <si>
    <t>退職給付引当金の増減額</t>
  </si>
  <si>
    <t>偶発損失引当金の増減額</t>
  </si>
  <si>
    <t>有利息預け金の純増減</t>
  </si>
  <si>
    <t>ｺｰﾙﾏﾈｰ等の純増減</t>
  </si>
  <si>
    <t>外国為替(資産)の純増減</t>
  </si>
  <si>
    <t>外国為替(負債)の純増減</t>
  </si>
  <si>
    <t>有価証券の償還による収入</t>
  </si>
  <si>
    <t>有形固定資産の取得による支出</t>
  </si>
  <si>
    <t>有形固定資産の売却による収入</t>
  </si>
  <si>
    <t>無形固定資産の売却による収入</t>
  </si>
  <si>
    <t>その他</t>
  </si>
  <si>
    <t>前連結会計年度</t>
  </si>
  <si>
    <t>当連結会計年度</t>
  </si>
  <si>
    <t>（自　平成24年4月1日</t>
  </si>
  <si>
    <t>（自　平成25年4月1日</t>
  </si>
  <si>
    <t>　至　平成25年3月31日）</t>
  </si>
  <si>
    <t>　至　平成26年3月31日）</t>
  </si>
  <si>
    <t>Ⅰ営業活動によるキャッシュ・フロー</t>
  </si>
  <si>
    <t>税金等調整前当期純利益</t>
  </si>
  <si>
    <t>減価償却費</t>
  </si>
  <si>
    <t>貸倒引当金の増減(△）</t>
  </si>
  <si>
    <t>投資損失引当金の増減額（△は減少）</t>
  </si>
  <si>
    <t>賞与引当金の増減額（△減少）</t>
  </si>
  <si>
    <t>役員賞与引当金の増減額（△は減少）</t>
  </si>
  <si>
    <t>退職給付引当金の増減額（△は減少）</t>
  </si>
  <si>
    <t>退職給付に係る負債の増減額（△は減少）</t>
  </si>
  <si>
    <t>役員退職慰労引当金の増減額（△は減少）</t>
  </si>
  <si>
    <t>貸出金の純増（△）減</t>
  </si>
  <si>
    <t>借用金(劣後特約付借入金を除く）の純増減（△）</t>
  </si>
  <si>
    <t>法人税等の支払額又は還付額（△は支払）</t>
  </si>
  <si>
    <t>営業活動によるキャッシュ・フロー</t>
  </si>
  <si>
    <t>Ⅱ投資活動によるキャッシュ・フロー</t>
  </si>
  <si>
    <t>投資活動によるキャッシュ・フロー</t>
  </si>
  <si>
    <t>Ⅲ財務活動によるキャッシュ・フロー</t>
  </si>
  <si>
    <t>配当金支払額</t>
  </si>
  <si>
    <t>自己株式取得による支出</t>
  </si>
  <si>
    <t>Ⅳ現金及び現金同等物に係る換算差額</t>
  </si>
  <si>
    <t>Ⅴ現金及び現金同等物の増減額（△は減少）</t>
  </si>
  <si>
    <t>Ⅵ現金及び現金同等物の期首残高</t>
  </si>
  <si>
    <t>Ⅶ現金及び現金同等物の期末残高</t>
  </si>
  <si>
    <r>
      <t>　</t>
    </r>
    <r>
      <rPr>
        <u val="single"/>
        <sz val="12"/>
        <rFont val="ＭＳ 明朝"/>
        <family val="1"/>
      </rPr>
      <t>連結キャッシュ・フロー計算書</t>
    </r>
  </si>
  <si>
    <t>賞与引当金の増減額（△は減少）</t>
  </si>
  <si>
    <t>退職給付引当金の増減額（△は減少）</t>
  </si>
  <si>
    <t>退職給付に係る負債の増減額（△は減少）</t>
  </si>
  <si>
    <t>前払年金費用の増減額（△は増加）</t>
  </si>
  <si>
    <t>退職給付に係る資産の増減額（△は増加）</t>
  </si>
  <si>
    <t>役員退職慰労引当金の増減額（△は減少）</t>
  </si>
  <si>
    <t>睡眠預金払戻損失引当金の増減（△）</t>
  </si>
  <si>
    <t>為替差損益（△は益）</t>
  </si>
  <si>
    <t>固定資産処分損益（△は益）</t>
  </si>
  <si>
    <t>有利息預け金の純増（△）減</t>
  </si>
  <si>
    <t>債券貸借取引受入担保金の純増減（△）</t>
  </si>
  <si>
    <t>リース債権及びリース投資資産の純増（△）減</t>
  </si>
  <si>
    <t>法人税等の支払額</t>
  </si>
  <si>
    <t>法人税等の還付額</t>
  </si>
  <si>
    <t>劣後特約付借入金の返済による支出</t>
  </si>
  <si>
    <t>少数株主からの払込による収入</t>
  </si>
  <si>
    <t>少数株主への払戻による支出</t>
  </si>
  <si>
    <t>配当金の支払額</t>
  </si>
  <si>
    <t>自己株式の取得による支出</t>
  </si>
  <si>
    <t>自己株式の売却による収入</t>
  </si>
  <si>
    <t>（単位：百万円）</t>
  </si>
  <si>
    <t>当連結会計年度
(自 平成25年４月１日
　至 平成26年３月31日)</t>
  </si>
  <si>
    <t>　持分法による投資損益（△は益）</t>
  </si>
  <si>
    <t>　退職給付に係る負債の増減額(△は減少)</t>
  </si>
  <si>
    <t>　偶発損失引当金の増減（△）</t>
  </si>
  <si>
    <t>　有形固定資産処分損益（△は益）</t>
  </si>
  <si>
    <t>　借用金（劣後特約付借入金を除く）の純増減（△）</t>
  </si>
  <si>
    <t>　普通社債発行及び償還による増減（△）</t>
  </si>
  <si>
    <t>　リース債権及びリース投資資産の純増（△）減</t>
  </si>
  <si>
    <t>　劣後特約付借入れによる収入</t>
  </si>
  <si>
    <t>　劣後特約付借入金の返済による支出</t>
  </si>
  <si>
    <t>　劣後特約付社債の発行による収入</t>
  </si>
  <si>
    <t>　自己株式の売却による収入</t>
  </si>
  <si>
    <t>(単位：百万円)</t>
  </si>
  <si>
    <t>当連結会計年度
(自 平成25年4月1日
　 至 平成26年3月31日)</t>
  </si>
  <si>
    <t>　負ののれん償却額</t>
  </si>
  <si>
    <t>　持分法による投資損益(△は益)</t>
  </si>
  <si>
    <t>　貸倒引当金の増減(△)</t>
  </si>
  <si>
    <t>　退職給付に係る負債の増減額(△は減少)</t>
  </si>
  <si>
    <t>　役員退職慰労引当金の増減額(△は減少)</t>
  </si>
  <si>
    <t>　睡眠預金払戻損失引当金の増減(△)</t>
  </si>
  <si>
    <t>　偶発損失引当金の増減(△)</t>
  </si>
  <si>
    <t>　為替差損益(△は益)</t>
  </si>
  <si>
    <t>　固定資産処分損益（△は益）</t>
  </si>
  <si>
    <t>　譲渡性預金の純増減(△)</t>
  </si>
  <si>
    <t>　コールマネー等の純増減(△)</t>
  </si>
  <si>
    <t>　外国為替(負債)の純増減(△)</t>
  </si>
  <si>
    <t>　関係会社株式の取得による支出</t>
  </si>
  <si>
    <t>　無形固定資産の売却による収入</t>
  </si>
  <si>
    <t>　劣後特約付社債の発行による収入</t>
  </si>
  <si>
    <t>　配当金の支払額</t>
  </si>
  <si>
    <t>　自己株式の売却による収入</t>
  </si>
  <si>
    <t>現金及び現金同等物の増減額(△は減少)</t>
  </si>
  <si>
    <t>第10期 　　　　　　　　　　　　　連結キャッシュ・フロー計算書</t>
  </si>
  <si>
    <t>（単位：百万円）</t>
  </si>
  <si>
    <t>科 　　　　　　　　目</t>
  </si>
  <si>
    <t>金　　　　　　　　額</t>
  </si>
  <si>
    <t>　営業活動によるキャッシュ・フロー</t>
  </si>
  <si>
    <t>税金等調整前当期純利益</t>
  </si>
  <si>
    <t>減価償却費</t>
  </si>
  <si>
    <t>減損損失</t>
  </si>
  <si>
    <t>貸倒引当金の増減（△）</t>
  </si>
  <si>
    <t>借用金（劣後特約付借入金を除く）の純増減（△）</t>
  </si>
  <si>
    <t>コールマネー等の純増減（△）</t>
  </si>
  <si>
    <t>債券貸借取引受入担保金の純増減（△）</t>
  </si>
  <si>
    <t>その他</t>
  </si>
  <si>
    <t>小　　　　　　　　計</t>
  </si>
  <si>
    <t>法人税等の支払額</t>
  </si>
  <si>
    <t>法人税等の還付額</t>
  </si>
  <si>
    <t>営業活動によるキャッシュ・フロー</t>
  </si>
  <si>
    <t>　投資活動によるキャッシュ・フロー</t>
  </si>
  <si>
    <t>無形固定資産の取得による支出</t>
  </si>
  <si>
    <t>　財務活動によるキャッシュ・フロー</t>
  </si>
  <si>
    <t>配当金の支払額</t>
  </si>
  <si>
    <t>　現金及び現金同等物に係る換算差額</t>
  </si>
  <si>
    <t>　現金及び現金同等物の増減額（△は減少）</t>
  </si>
  <si>
    <t>　現金及び現金同等物の期首残高</t>
  </si>
  <si>
    <t>　現金及び現金同等物の期末残高</t>
  </si>
  <si>
    <t>連結キャッシュ・フロー計算書　　　（平成25年4月 1日から平成26年3月31日まで）</t>
  </si>
  <si>
    <t xml:space="preserve"> 26　　　　　　　　　　　　　　           　　　　　　　　　　38</t>
  </si>
  <si>
    <t>役員退職慰労引当金の増減額（△は減少）</t>
  </si>
  <si>
    <t>偶発損失引当金の増減額（△は減少）</t>
  </si>
  <si>
    <t>預け金（日銀預け金を除く）の純増（△）減</t>
  </si>
  <si>
    <t>外国為替（資産）の純増（△）減</t>
  </si>
  <si>
    <t>外国為替（負債）の純増減（△）</t>
  </si>
  <si>
    <t>有価証券の償還による収入</t>
  </si>
  <si>
    <t>連結の範囲の変更を伴う子会社の取得による支出</t>
  </si>
  <si>
    <t>配当金の支払額</t>
  </si>
  <si>
    <t>－</t>
  </si>
  <si>
    <t>【連結キャッシュ・フロー計算書】</t>
  </si>
  <si>
    <t>連結会計年度
(自　平成25年４月１日
　至　平成26年３月31日)</t>
  </si>
  <si>
    <t>　役員賞与引当金の増減額（△は減少）</t>
  </si>
  <si>
    <t>　退職給付に係る資産の増減額（△は増加）</t>
  </si>
  <si>
    <t>　退職給付に係る負債の増減額（△は減少）</t>
  </si>
  <si>
    <t>　劣後特約付借入れによる収入</t>
  </si>
  <si>
    <t>　劣後特約付借入金の返済による支出</t>
  </si>
  <si>
    <t>　リース債務の返済による支出</t>
  </si>
  <si>
    <t>現金及び現金同等物の増減額（△は減少）</t>
  </si>
  <si>
    <t>　　　連結キャッシュ・フロー計算書</t>
  </si>
  <si>
    <t>当連結会計年度
(自 平成25年4月1日
　 至 平成26年3月31日)</t>
  </si>
  <si>
    <t>　役員賞与引当金の増減額(△は減少)</t>
  </si>
  <si>
    <t>　退職給付引当金の増減額(△は減少)</t>
  </si>
  <si>
    <t>　退職給付に係る資産の増減額(△は増加)</t>
  </si>
  <si>
    <t>　退職給付に係る負債の増減額(△は減少)</t>
  </si>
  <si>
    <t>　役員退職慰労金引当金の増減額(△は減少)</t>
  </si>
  <si>
    <t>　睡眠預金払戻損失引当金の増減（△)</t>
  </si>
  <si>
    <t>　有価証券関係損益</t>
  </si>
  <si>
    <t>　固定資産処分損益(△)</t>
  </si>
  <si>
    <t>　預金等の純増減(△)</t>
  </si>
  <si>
    <t>　借用金(劣後特約付借入金を除く)の純増減(△)</t>
  </si>
  <si>
    <t>　商品有価証券の純増(△)減</t>
  </si>
  <si>
    <t>　リース債権び及リース投資資産の純増(△)減</t>
  </si>
  <si>
    <t>現金及び現金同等物の換算差額</t>
  </si>
  <si>
    <t>現金及び現金同等物の増減額（△は減少)</t>
  </si>
  <si>
    <t>現金及び現金同等物期首残高</t>
  </si>
  <si>
    <t>現金及び現金同等物期末残高</t>
  </si>
  <si>
    <t>(単位：百万円)</t>
  </si>
  <si>
    <t>前連結会計年度
（自　平成24年４月１日
    至  平成25年３月31日）</t>
  </si>
  <si>
    <t>当連結会計年度
（自　平成25年４月１日
    至  平成26年３月31日）</t>
  </si>
  <si>
    <t>　税金等調整前当期純利益</t>
  </si>
  <si>
    <t>　減価償却費</t>
  </si>
  <si>
    <t>　貸倒引当金の増減(△)</t>
  </si>
  <si>
    <t>　役員賞与引当金の増減額(△は減少)</t>
  </si>
  <si>
    <t>　退職給付引当金の増減額(△は減少)</t>
  </si>
  <si>
    <t>　退職給付に係る負債の増減額(△は減少)</t>
  </si>
  <si>
    <t>　役員退職慰労引当金の増減額(△は減少)</t>
  </si>
  <si>
    <t>　睡眠預金払戻損失引当金の増減(△)</t>
  </si>
  <si>
    <t>　利息返還損失引当金の増減額(△は減少)</t>
  </si>
  <si>
    <t>　資金運用収益</t>
  </si>
  <si>
    <t>　資金調達費用</t>
  </si>
  <si>
    <t>　有価証券関係損益(△)</t>
  </si>
  <si>
    <t>　固定資産処分損益(△は益)</t>
  </si>
  <si>
    <t>　貸出金の純増(△)減</t>
  </si>
  <si>
    <t>　預金の純増減(△)</t>
  </si>
  <si>
    <t>　譲渡性預金の純増減(△)</t>
  </si>
  <si>
    <t>　借用金(劣後特約付借入金を除く)の純増減(△)</t>
  </si>
  <si>
    <t>　預け金(日銀預け金を除く)の純増(△)減</t>
  </si>
  <si>
    <t>　コールローン等の純増(△)減</t>
  </si>
  <si>
    <t>　外国為替(資産)の純増(△)減</t>
  </si>
  <si>
    <t>　外国為替(負債)の純増減(△)</t>
  </si>
  <si>
    <t>　資金運用による収入</t>
  </si>
  <si>
    <t>　資金調達による支出</t>
  </si>
  <si>
    <t>　その他</t>
  </si>
  <si>
    <t>　小計</t>
  </si>
  <si>
    <t>　法人税等の還付額（△は支払額）</t>
  </si>
  <si>
    <t>　有価証券の取得による支出</t>
  </si>
  <si>
    <t>　有価証券の売却による収入</t>
  </si>
  <si>
    <t>　有価証券の償還による収入</t>
  </si>
  <si>
    <t>　有形固定資産の取得による支出</t>
  </si>
  <si>
    <t>　有形固定資産の売却による収入</t>
  </si>
  <si>
    <t>　無形固定資産の取得による支出</t>
  </si>
  <si>
    <t>　無形固定資産の売却による収入</t>
  </si>
  <si>
    <t>　劣後特約付借入金の返済による支出</t>
  </si>
  <si>
    <t>　新株予約権付社債の発行による収入</t>
  </si>
  <si>
    <t>　少数株主への配当金の支払額</t>
  </si>
  <si>
    <t>　自己株式の取得による支出</t>
  </si>
  <si>
    <t>　自己株式の売却による収入</t>
  </si>
  <si>
    <t>現金及び現金同等物に係る換算差額</t>
  </si>
  <si>
    <t>平成 ２５年 ４月　１日から</t>
  </si>
  <si>
    <t>平成 ２６年 ３月３１日まで</t>
  </si>
  <si>
    <t>負ののれん償却額</t>
  </si>
  <si>
    <t>株式報酬費用</t>
  </si>
  <si>
    <t>賞与引当金の増減額（△は減少）</t>
  </si>
  <si>
    <t>退職給付に係る負債の増減額（△は減少）</t>
  </si>
  <si>
    <t>役員退職慰労引当金の増減額（△は減少）</t>
  </si>
  <si>
    <t>睡眠預金払戻損失引当金の増減（△）</t>
  </si>
  <si>
    <t>金銭の信託の運用損益（△は運用益）</t>
  </si>
  <si>
    <t>為替差損益（△は益）</t>
  </si>
  <si>
    <t>固定資産処分損益（△は益）</t>
  </si>
  <si>
    <t>譲渡性預金の純増減（△）</t>
  </si>
  <si>
    <t>リース債権及びリース投資資産の純増（△）減</t>
  </si>
  <si>
    <t>無形固定資産の取得による支出</t>
  </si>
  <si>
    <t>リース債務の返済による支出</t>
  </si>
  <si>
    <t>　</t>
  </si>
  <si>
    <t>【キャッシュ・フロー計算書】</t>
  </si>
  <si>
    <t>前事業年度
(自 平成24年４月１日
　至 平成25年３月31日)</t>
  </si>
  <si>
    <t>当事業年度
(自 平成25年４月１日
　至 平成26年３月31日)</t>
  </si>
  <si>
    <t>　税引前当期純利益</t>
  </si>
  <si>
    <t>　役員退職慰労引当金の増減額（△は減少）</t>
  </si>
  <si>
    <t>　借用金（劣後特約付借入金を除く）の純増減（△）</t>
  </si>
  <si>
    <t>　預け金(預入期間三ヶ月超)の純増(△)減</t>
  </si>
  <si>
    <t>　有形固定資産の除却による支出</t>
  </si>
  <si>
    <t>【キャッシュ・フロー計算書】</t>
  </si>
  <si>
    <t>(単位：百万円)</t>
  </si>
  <si>
    <t>前事業年度</t>
  </si>
  <si>
    <t>当事業年度</t>
  </si>
  <si>
    <t>(自 平成24年４月１日</t>
  </si>
  <si>
    <t>(自 平成25年４月１日</t>
  </si>
  <si>
    <t> 至 平成25年３月31日)</t>
  </si>
  <si>
    <t> 至 平成26年３月31日)</t>
  </si>
  <si>
    <t>税引前当期純利益</t>
  </si>
  <si>
    <t>睡眠預金払戻損失引当金の増減（△）</t>
  </si>
  <si>
    <t>預け金（預入期間三ヶ月超）の純増（△）減</t>
  </si>
  <si>
    <t>有形固定資産の売却による収入</t>
  </si>
  <si>
    <t>平成２５年４月　１日から</t>
  </si>
  <si>
    <t>第１１１期</t>
  </si>
  <si>
    <t xml:space="preserve">キャッシュ・フロー計算書     </t>
  </si>
  <si>
    <t>平成２６年３月３１日まで</t>
  </si>
  <si>
    <t>科                       目</t>
  </si>
  <si>
    <t>金                額</t>
  </si>
  <si>
    <t>税引前当期純利益</t>
  </si>
  <si>
    <t>貸倒引当金の増減(△)額</t>
  </si>
  <si>
    <t>退職給付引当金の増減額（△は減少）</t>
  </si>
  <si>
    <t>役員退職慰労引当金の増減額（△は減少）</t>
  </si>
  <si>
    <t>固定資産処分損益（△は益）</t>
  </si>
  <si>
    <t>譲渡性預金の純増減（△）</t>
  </si>
  <si>
    <t>預け金（日銀預け金を除く）の純増(△)減</t>
  </si>
  <si>
    <t xml:space="preserve">     小計</t>
  </si>
  <si>
    <t>有形固定資産の取得による支出</t>
  </si>
  <si>
    <t>有形固定資産の売却による収入</t>
  </si>
  <si>
    <t>無形固定資産の取得による支出</t>
  </si>
  <si>
    <t>財務活動によるキャッシュ･フロー</t>
  </si>
  <si>
    <t>現金及び現金同等物の増減(△)額</t>
  </si>
  <si>
    <t>現金及び現金同等物の期末残高</t>
  </si>
  <si>
    <t xml:space="preserve">     第22期
キャッシュ・フロー計算書</t>
  </si>
  <si>
    <t>平成26年３月31日まで</t>
  </si>
  <si>
    <t>コード</t>
  </si>
  <si>
    <t xml:space="preserve"> 23　　　 25</t>
  </si>
  <si>
    <t xml:space="preserve"> 26　　　　　　　　　　　　　　　　　　　　　　　　　38</t>
  </si>
  <si>
    <t>税引前当期純利益</t>
  </si>
  <si>
    <t>その他の偶発損失引当金の増減額（△は減少）</t>
  </si>
  <si>
    <t>前払年金費用の増減額（△は増加）</t>
  </si>
  <si>
    <t>０１０</t>
  </si>
  <si>
    <t>０２０</t>
  </si>
  <si>
    <t>０３０</t>
  </si>
  <si>
    <t>０４０</t>
  </si>
  <si>
    <t>０５０</t>
  </si>
  <si>
    <t>０６０</t>
  </si>
  <si>
    <t>現金及び現金同等物の期末残高</t>
  </si>
  <si>
    <t>０７０</t>
  </si>
  <si>
    <t>（記載上の注意）</t>
  </si>
  <si>
    <t>　１　連結キャッシュ・フロー計算書を作成している場合には作成を要しない。</t>
  </si>
  <si>
    <t>　２　現金及び現金同等物の範囲について記載すること。</t>
  </si>
  <si>
    <t>　３　法令等に基づき、又は銀行のキャッシュ・フローの状態を明らかにするために必要があるときは、この様式に</t>
  </si>
  <si>
    <t>　　掲げる科目以外の科目を設け、その性質に応じて適切な名称を付し、適切な場所に記載すること。</t>
  </si>
  <si>
    <t>キャッシュ・フロー計算書</t>
  </si>
  <si>
    <t>㈱豊和銀行</t>
  </si>
  <si>
    <t>当会計期間</t>
  </si>
  <si>
    <t>(平成25年4月1日から平成26年3月31日まで)</t>
  </si>
  <si>
    <t>Ⅰ　営業活動によるキャッシュ・フロー</t>
  </si>
  <si>
    <t>税引前当期純利益（△は税引前当期純損失）</t>
  </si>
  <si>
    <t>貸倒引当金の増加額</t>
  </si>
  <si>
    <t>投資損失引当金の増加額</t>
  </si>
  <si>
    <t>賞与引当金の増加額</t>
  </si>
  <si>
    <t>退職給付引当金の増加額</t>
  </si>
  <si>
    <t>前払年金費用の増減額（△は増加）</t>
  </si>
  <si>
    <t>睡眠預金払戻損失引当金の増加額</t>
  </si>
  <si>
    <t>有形固定資産処分損益（△）</t>
  </si>
  <si>
    <t>無形固定資産処分損益（△）</t>
  </si>
  <si>
    <t>法人税等の支払額</t>
  </si>
  <si>
    <t>Ⅱ　投資活動によるキャッシュ・フロー</t>
  </si>
  <si>
    <t>子会社の清算による収入</t>
  </si>
  <si>
    <t>Ⅲ　財務活動によるキャッシュ・フロー</t>
  </si>
  <si>
    <t>リース債務の返済による支出</t>
  </si>
  <si>
    <t>Ⅳ　現金及び現金同等物にかかる換算差額</t>
  </si>
  <si>
    <t>Ⅴ　現金及び現金同等物の増加額</t>
  </si>
  <si>
    <t>Ⅵ　現金及び現金同等物の期首残高</t>
  </si>
  <si>
    <t>Ⅸ　現金及び現金同等物の期末残高</t>
  </si>
  <si>
    <t>（４）連結キャッシュ・フロー計算書</t>
  </si>
  <si>
    <t>のれん償却額</t>
  </si>
  <si>
    <t>退職給付信託設定損益（△は益）</t>
  </si>
  <si>
    <t>法人税等の還付額</t>
  </si>
  <si>
    <t xml:space="preserve">                           平成25年４月１日から</t>
  </si>
  <si>
    <t xml:space="preserve">                           平成26年３月31日まで</t>
  </si>
  <si>
    <t>科目</t>
  </si>
  <si>
    <t>コード</t>
  </si>
  <si>
    <t>金額</t>
  </si>
  <si>
    <t xml:space="preserve"> 23　　25</t>
  </si>
  <si>
    <t xml:space="preserve"> 26　　　　　　　　　　　　　　           　　　　38</t>
  </si>
  <si>
    <t>税金等調整前当期純利益</t>
  </si>
  <si>
    <t>退職給付に係る負債の増加額（△は減少）</t>
  </si>
  <si>
    <t>睡眠預金払戻損失引当金の増減（△）</t>
  </si>
  <si>
    <t>偶発損失引当金の増減額（△は減少）</t>
  </si>
  <si>
    <t>金銭の信託運用損益（△は運用益）</t>
  </si>
  <si>
    <t>為替差損益（△は益）</t>
  </si>
  <si>
    <t>固定資産の処分損益（△は益）</t>
  </si>
  <si>
    <t>コールローン等の純増（△）減</t>
  </si>
  <si>
    <t>コールマネー等の純増減（△）</t>
  </si>
  <si>
    <t>小計</t>
  </si>
  <si>
    <t>０１０</t>
  </si>
  <si>
    <t>０２０</t>
  </si>
  <si>
    <t>子会社の自己株式の売却による収入</t>
  </si>
  <si>
    <t>０３０</t>
  </si>
  <si>
    <t>０４０</t>
  </si>
  <si>
    <t>現金及び現金同等物の増減額（△は減少）</t>
  </si>
  <si>
    <t>０５０</t>
  </si>
  <si>
    <t>０６０</t>
  </si>
  <si>
    <t>０７０</t>
  </si>
  <si>
    <t>　</t>
  </si>
  <si>
    <t>平成２５年４月 １ 日から</t>
  </si>
  <si>
    <t>平成２６年３月３１日まで</t>
  </si>
  <si>
    <t>（単位：百万円）</t>
  </si>
  <si>
    <t>科　　　　　目</t>
  </si>
  <si>
    <t>金　　　　　額</t>
  </si>
  <si>
    <t>　営業活動によるキャッシュ・フロー</t>
  </si>
  <si>
    <t>負ののれん償却額</t>
  </si>
  <si>
    <t>偶発損失引当金の増減（△）</t>
  </si>
  <si>
    <t>賞与引当金の増減額（△は減少）</t>
  </si>
  <si>
    <t>退職給付引当金の増減額（△は減少）</t>
  </si>
  <si>
    <t>退職給付に係る負債の増減額（△は減少）</t>
  </si>
  <si>
    <t>役員退職慰労引当金の増減額（△は減少）</t>
  </si>
  <si>
    <t>睡眠預金払戻損失引当金の増減（△）</t>
  </si>
  <si>
    <t>利息返還損失引当金の増減額（△は減少）</t>
  </si>
  <si>
    <t>為替差損益（△は益）</t>
  </si>
  <si>
    <t>借用金（劣後特約付借入金を除く）の純増減（△）</t>
  </si>
  <si>
    <t>預け金（日銀預け金を除く）の純増（△）減</t>
  </si>
  <si>
    <t>コ－ルロ－ン等の純増（△）減</t>
  </si>
  <si>
    <t>外国為替（資産）の純増（△）減</t>
  </si>
  <si>
    <t>　投資活動によるキャッシュ・フロー</t>
  </si>
  <si>
    <t>　財務活動によるキャッシュ・フロー</t>
  </si>
  <si>
    <t>　現金及び現金同等物に係る換算差額</t>
  </si>
  <si>
    <t>　現金及び現金同等物の増減額（△は減少）</t>
  </si>
  <si>
    <t>　現金及び現金同等物の期首残高</t>
  </si>
  <si>
    <t>　現金及び現金同等物の期末残高</t>
  </si>
  <si>
    <t>平成 25 年 ４ 月 １ 日から
平成 26 年 ３ 月 31 日まで</t>
  </si>
  <si>
    <t>〔間接法〕</t>
  </si>
  <si>
    <t>科　　　　　目</t>
  </si>
  <si>
    <t>コード</t>
  </si>
  <si>
    <t xml:space="preserve"> 23　　　 25</t>
  </si>
  <si>
    <t xml:space="preserve"> 26　　　　　　　　　　    　    　  　　　　　　　38</t>
  </si>
  <si>
    <t>税金等調整前当期純利益</t>
  </si>
  <si>
    <t>貸倒引当金の増減（△）</t>
  </si>
  <si>
    <t>退職給付に係る負債の増減額(△は減少)</t>
  </si>
  <si>
    <t>睡眠預金払戻引当金の増加額</t>
  </si>
  <si>
    <t>預金の純増減（△）</t>
  </si>
  <si>
    <t>譲渡性預金の純増減（△）</t>
  </si>
  <si>
    <t>借用金(劣後特約付借入金を除く)の純増減(△)</t>
  </si>
  <si>
    <t>預け金(日銀預け金を除く)の純増(△)減</t>
  </si>
  <si>
    <t>コールローン等の純増(△)減</t>
  </si>
  <si>
    <t>商品有価証券の純増(△)減</t>
  </si>
  <si>
    <t>金銭の信託の純増(△)減</t>
  </si>
  <si>
    <t>外国為替(資産)の純増(△)減</t>
  </si>
  <si>
    <t>外国為替(負債)の純増減(△)</t>
  </si>
  <si>
    <t>小　　　　　計</t>
  </si>
  <si>
    <t>法人税等の支払額</t>
  </si>
  <si>
    <t>法人税等の還付額</t>
  </si>
  <si>
    <t>０１０</t>
  </si>
  <si>
    <t>０２０</t>
  </si>
  <si>
    <t>０３０</t>
  </si>
  <si>
    <t>０４０</t>
  </si>
  <si>
    <t>０５０</t>
  </si>
  <si>
    <t>０６０</t>
  </si>
  <si>
    <t>０７０</t>
  </si>
  <si>
    <t>法人税等の支払額</t>
  </si>
  <si>
    <t>平成25年４月１日から</t>
  </si>
  <si>
    <t xml:space="preserve"> 至 平成26年３月31日)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</si>
</sst>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#,##0;\-"/>
    <numFmt numFmtId="178" formatCode="#,##0;[Red]#,##0"/>
    <numFmt numFmtId="179" formatCode="&quot; r&quot;_ * #,##0;&quot; r &quot;* \-#,##0"/>
    <numFmt numFmtId="180" formatCode="#,##0;&quot;△&quot;#,##0"/>
    <numFmt numFmtId="181" formatCode="#,##0;&quot;△&quot;#,##0;\-"/>
    <numFmt numFmtId="182" formatCode="0;&quot;△ &quot;0"/>
    <numFmt numFmtId="183" formatCode="#,###,,;&quot;△&quot;#,###,,"/>
    <numFmt numFmtId="184" formatCode="#,##0_ "/>
    <numFmt numFmtId="185" formatCode="#,##0.00;&quot;△ &quot;#,##0.00"/>
    <numFmt numFmtId="186" formatCode="&quot;△ &quot;0"/>
    <numFmt numFmtId="187" formatCode="_ * #,##0_ ;_ * &quot;△&quot;\ #,##0_ ;_ * &quot;-&quot;_ ;_ @_ 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color indexed="10"/>
      <name val="ＭＳ 明朝"/>
      <family val="1"/>
    </font>
    <font>
      <sz val="13.5"/>
      <name val="ＭＳ 明朝"/>
      <family val="1"/>
    </font>
    <font>
      <sz val="1"/>
      <name val="ＭＳ 明朝"/>
      <family val="1"/>
    </font>
    <font>
      <sz val="14"/>
      <name val="ＭＳ 明朝"/>
      <family val="1"/>
    </font>
    <font>
      <u val="single"/>
      <sz val="16"/>
      <name val="ＭＳ 明朝"/>
      <family val="1"/>
    </font>
    <font>
      <sz val="16"/>
      <name val="ＭＳ 明朝"/>
      <family val="1"/>
    </font>
    <font>
      <sz val="11"/>
      <color indexed="8"/>
      <name val="ＭＳ 明朝"/>
      <family val="1"/>
    </font>
    <font>
      <sz val="6"/>
      <name val="明朝"/>
      <family val="1"/>
    </font>
    <font>
      <u val="single"/>
      <sz val="11"/>
      <name val="ＭＳ 明朝"/>
      <family val="1"/>
    </font>
    <font>
      <sz val="6"/>
      <name val="ＭＳ Ｐ明朝"/>
      <family val="1"/>
    </font>
    <font>
      <sz val="10.5"/>
      <color indexed="8"/>
      <name val="ＭＳ 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11"/>
      <name val="明朝"/>
      <family val="1"/>
    </font>
    <font>
      <sz val="11"/>
      <name val="HG丸ｺﾞｼｯｸM-PRO"/>
      <family val="3"/>
    </font>
    <font>
      <sz val="13"/>
      <name val="ＭＳ 明朝"/>
      <family val="1"/>
    </font>
    <font>
      <b/>
      <sz val="14"/>
      <name val="明朝"/>
      <family val="1"/>
    </font>
    <font>
      <sz val="11"/>
      <name val="丸ｺﾞｼｯｸ"/>
      <family val="3"/>
    </font>
    <font>
      <u val="single"/>
      <sz val="14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u val="single"/>
      <sz val="12"/>
      <name val="ＭＳ 明朝"/>
      <family val="1"/>
    </font>
    <font>
      <u val="single"/>
      <sz val="18"/>
      <color indexed="8"/>
      <name val="ＭＳ 明朝"/>
      <family val="1"/>
    </font>
    <font>
      <sz val="11"/>
      <name val="Calibri"/>
      <family val="2"/>
    </font>
    <font>
      <sz val="9.5"/>
      <name val="ＭＳ 明朝"/>
      <family val="1"/>
    </font>
    <font>
      <sz val="10"/>
      <name val="平成明朝体W3"/>
      <family val="3"/>
    </font>
    <font>
      <sz val="11"/>
      <color indexed="10"/>
      <name val="ＭＳ 明朝"/>
      <family val="1"/>
    </font>
    <font>
      <b/>
      <sz val="13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3"/>
      <color rgb="FF000000"/>
      <name val="ＭＳ 明朝"/>
      <family val="1"/>
    </font>
    <font>
      <sz val="11"/>
      <color theme="1"/>
      <name val="ＭＳ 明朝"/>
      <family val="1"/>
    </font>
    <font>
      <sz val="10"/>
      <color rgb="FF000000"/>
      <name val="ＭＳ 明朝"/>
      <family val="1"/>
    </font>
    <font>
      <sz val="9"/>
      <color theme="1"/>
      <name val="ＭＳ 明朝"/>
      <family val="1"/>
    </font>
    <font>
      <sz val="10.5"/>
      <color theme="1"/>
      <name val="ＭＳ 明朝"/>
      <family val="1"/>
    </font>
    <font>
      <sz val="9"/>
      <color rgb="FF000000"/>
      <name val="ＭＳ 明朝"/>
      <family val="1"/>
    </font>
    <font>
      <sz val="11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rgb="FFFFFFFF"/>
      </right>
      <top>
        <color indexed="63"/>
      </top>
      <bottom style="thin"/>
    </border>
    <border>
      <left style="thick">
        <color rgb="FFFFFFFF"/>
      </left>
      <right style="thick">
        <color rgb="FFFFFFFF"/>
      </right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3" fontId="27" fillId="0" borderId="0">
      <alignment/>
      <protection/>
    </xf>
    <xf numFmtId="0" fontId="19" fillId="0" borderId="0">
      <alignment/>
      <protection locked="0"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75" fillId="32" borderId="0" applyNumberFormat="0" applyBorder="0" applyAlignment="0" applyProtection="0"/>
  </cellStyleXfs>
  <cellXfs count="836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Continuous" vertical="center"/>
      <protection locked="0"/>
    </xf>
    <xf numFmtId="176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76" fontId="4" fillId="0" borderId="11" xfId="0" applyNumberFormat="1" applyFont="1" applyFill="1" applyBorder="1" applyAlignment="1" applyProtection="1">
      <alignment horizontal="centerContinuous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176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176" fontId="4" fillId="0" borderId="14" xfId="64" applyNumberFormat="1" applyFont="1" applyFill="1" applyBorder="1" applyAlignment="1">
      <alignment vertical="center"/>
      <protection/>
    </xf>
    <xf numFmtId="0" fontId="4" fillId="0" borderId="15" xfId="0" applyFont="1" applyFill="1" applyBorder="1" applyAlignment="1" applyProtection="1">
      <alignment vertical="center"/>
      <protection locked="0"/>
    </xf>
    <xf numFmtId="176" fontId="4" fillId="0" borderId="16" xfId="64" applyNumberFormat="1" applyFont="1" applyFill="1" applyBorder="1" applyAlignment="1">
      <alignment vertical="center"/>
      <protection/>
    </xf>
    <xf numFmtId="0" fontId="4" fillId="0" borderId="17" xfId="0" applyFont="1" applyFill="1" applyBorder="1" applyAlignment="1" applyProtection="1">
      <alignment vertical="center"/>
      <protection locked="0"/>
    </xf>
    <xf numFmtId="176" fontId="4" fillId="0" borderId="18" xfId="64" applyNumberFormat="1" applyFont="1" applyFill="1" applyBorder="1" applyAlignment="1">
      <alignment vertical="center"/>
      <protection/>
    </xf>
    <xf numFmtId="0" fontId="4" fillId="0" borderId="19" xfId="0" applyFont="1" applyFill="1" applyBorder="1" applyAlignment="1" applyProtection="1">
      <alignment vertical="center"/>
      <protection locked="0"/>
    </xf>
    <xf numFmtId="176" fontId="4" fillId="0" borderId="20" xfId="64" applyNumberFormat="1" applyFont="1" applyFill="1" applyBorder="1" applyAlignment="1">
      <alignment vertical="center"/>
      <protection/>
    </xf>
    <xf numFmtId="176" fontId="4" fillId="0" borderId="12" xfId="64" applyNumberFormat="1" applyFont="1" applyFill="1" applyBorder="1" applyAlignment="1">
      <alignment vertical="center"/>
      <protection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176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176" fontId="4" fillId="0" borderId="21" xfId="0" applyNumberFormat="1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176" fontId="4" fillId="0" borderId="15" xfId="64" applyNumberFormat="1" applyFont="1" applyFill="1" applyBorder="1" applyAlignment="1">
      <alignment vertical="center"/>
      <protection/>
    </xf>
    <xf numFmtId="176" fontId="4" fillId="0" borderId="23" xfId="64" applyNumberFormat="1" applyFont="1" applyFill="1" applyBorder="1" applyAlignment="1">
      <alignment horizontal="right" vertical="center"/>
      <protection/>
    </xf>
    <xf numFmtId="0" fontId="4" fillId="0" borderId="26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49" fontId="4" fillId="0" borderId="32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vertical="center"/>
    </xf>
    <xf numFmtId="49" fontId="4" fillId="0" borderId="33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vertical="center"/>
    </xf>
    <xf numFmtId="49" fontId="4" fillId="0" borderId="37" xfId="0" applyNumberFormat="1" applyFont="1" applyFill="1" applyBorder="1" applyAlignment="1">
      <alignment horizontal="center" vertical="center"/>
    </xf>
    <xf numFmtId="176" fontId="4" fillId="0" borderId="38" xfId="0" applyNumberFormat="1" applyFont="1" applyFill="1" applyBorder="1" applyAlignment="1">
      <alignment horizontal="right" vertical="center"/>
    </xf>
    <xf numFmtId="176" fontId="4" fillId="0" borderId="38" xfId="0" applyNumberFormat="1" applyFont="1" applyFill="1" applyBorder="1" applyAlignment="1">
      <alignment vertical="center"/>
    </xf>
    <xf numFmtId="49" fontId="4" fillId="0" borderId="39" xfId="0" applyNumberFormat="1" applyFont="1" applyFill="1" applyBorder="1" applyAlignment="1">
      <alignment horizontal="center" vertical="center"/>
    </xf>
    <xf numFmtId="176" fontId="4" fillId="0" borderId="4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right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43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justify" vertical="center" wrapText="1"/>
    </xf>
    <xf numFmtId="176" fontId="6" fillId="0" borderId="0" xfId="0" applyNumberFormat="1" applyFont="1" applyFill="1" applyAlignment="1">
      <alignment horizontal="right" vertical="center" wrapText="1"/>
    </xf>
    <xf numFmtId="176" fontId="6" fillId="0" borderId="41" xfId="0" applyNumberFormat="1" applyFont="1" applyFill="1" applyBorder="1" applyAlignment="1">
      <alignment horizontal="right" vertical="center" wrapText="1"/>
    </xf>
    <xf numFmtId="176" fontId="6" fillId="0" borderId="44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justify" vertical="center"/>
    </xf>
    <xf numFmtId="176" fontId="6" fillId="0" borderId="42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6" fontId="6" fillId="0" borderId="41" xfId="0" applyNumberFormat="1" applyFont="1" applyFill="1" applyBorder="1" applyAlignment="1">
      <alignment horizontal="center" vertical="center" wrapText="1"/>
    </xf>
    <xf numFmtId="176" fontId="6" fillId="0" borderId="43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0" fontId="5" fillId="0" borderId="21" xfId="0" applyFont="1" applyFill="1" applyBorder="1" applyAlignment="1">
      <alignment horizontal="lef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vertical="center"/>
    </xf>
    <xf numFmtId="176" fontId="4" fillId="0" borderId="34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vertical="center"/>
    </xf>
    <xf numFmtId="176" fontId="4" fillId="0" borderId="46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176" fontId="4" fillId="0" borderId="47" xfId="0" applyNumberFormat="1" applyFont="1" applyFill="1" applyBorder="1" applyAlignment="1">
      <alignment horizontal="right" vertical="center"/>
    </xf>
    <xf numFmtId="176" fontId="4" fillId="0" borderId="48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vertical="center"/>
    </xf>
    <xf numFmtId="176" fontId="4" fillId="0" borderId="49" xfId="0" applyNumberFormat="1" applyFont="1" applyFill="1" applyBorder="1" applyAlignment="1">
      <alignment horizontal="right" vertical="center"/>
    </xf>
    <xf numFmtId="176" fontId="4" fillId="0" borderId="50" xfId="0" applyNumberFormat="1" applyFont="1" applyFill="1" applyBorder="1" applyAlignment="1">
      <alignment horizontal="right" vertical="center"/>
    </xf>
    <xf numFmtId="0" fontId="2" fillId="0" borderId="51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vertical="center"/>
    </xf>
    <xf numFmtId="176" fontId="2" fillId="0" borderId="54" xfId="0" applyNumberFormat="1" applyFont="1" applyFill="1" applyBorder="1" applyAlignment="1">
      <alignment vertical="center"/>
    </xf>
    <xf numFmtId="0" fontId="2" fillId="0" borderId="55" xfId="0" applyFont="1" applyFill="1" applyBorder="1" applyAlignment="1" quotePrefix="1">
      <alignment horizontal="left" vertical="center" wrapText="1"/>
    </xf>
    <xf numFmtId="176" fontId="2" fillId="0" borderId="56" xfId="48" applyNumberFormat="1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55" xfId="0" applyFont="1" applyFill="1" applyBorder="1" applyAlignment="1" quotePrefix="1">
      <alignment horizontal="left" vertical="center"/>
    </xf>
    <xf numFmtId="38" fontId="2" fillId="0" borderId="0" xfId="0" applyNumberFormat="1" applyFont="1" applyFill="1" applyAlignment="1">
      <alignment vertical="center"/>
    </xf>
    <xf numFmtId="0" fontId="2" fillId="0" borderId="57" xfId="0" applyFont="1" applyFill="1" applyBorder="1" applyAlignment="1">
      <alignment vertical="center"/>
    </xf>
    <xf numFmtId="176" fontId="2" fillId="0" borderId="58" xfId="48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Alignment="1" quotePrefix="1">
      <alignment horizontal="right" vertical="center"/>
    </xf>
    <xf numFmtId="0" fontId="13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176" fontId="2" fillId="0" borderId="0" xfId="48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177" fontId="2" fillId="0" borderId="0" xfId="48" applyNumberFormat="1" applyFont="1" applyFill="1" applyBorder="1" applyAlignment="1">
      <alignment horizontal="right" vertical="center" wrapText="1"/>
    </xf>
    <xf numFmtId="178" fontId="2" fillId="0" borderId="0" xfId="48" applyNumberFormat="1" applyFont="1" applyFill="1" applyBorder="1" applyAlignment="1">
      <alignment horizontal="right" vertical="center" wrapText="1"/>
    </xf>
    <xf numFmtId="179" fontId="2" fillId="0" borderId="0" xfId="0" applyNumberFormat="1" applyFont="1" applyFill="1" applyAlignment="1">
      <alignment vertical="center"/>
    </xf>
    <xf numFmtId="0" fontId="2" fillId="0" borderId="29" xfId="0" applyFont="1" applyFill="1" applyBorder="1" applyAlignment="1">
      <alignment horizontal="right" vertical="center" wrapText="1"/>
    </xf>
    <xf numFmtId="177" fontId="2" fillId="0" borderId="29" xfId="48" applyNumberFormat="1" applyFont="1" applyFill="1" applyBorder="1" applyAlignment="1">
      <alignment horizontal="right" vertical="center" wrapText="1"/>
    </xf>
    <xf numFmtId="178" fontId="2" fillId="0" borderId="29" xfId="48" applyNumberFormat="1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right" vertical="center" wrapText="1"/>
    </xf>
    <xf numFmtId="177" fontId="2" fillId="0" borderId="30" xfId="48" applyNumberFormat="1" applyFont="1" applyFill="1" applyBorder="1" applyAlignment="1">
      <alignment horizontal="right" vertical="center" wrapText="1"/>
    </xf>
    <xf numFmtId="178" fontId="2" fillId="0" borderId="30" xfId="48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horizontal="distributed"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distributed" vertical="center"/>
    </xf>
    <xf numFmtId="0" fontId="2" fillId="0" borderId="27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horizontal="distributed" vertical="center"/>
    </xf>
    <xf numFmtId="0" fontId="2" fillId="0" borderId="11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176" fontId="14" fillId="0" borderId="12" xfId="0" applyNumberFormat="1" applyFont="1" applyFill="1" applyBorder="1" applyAlignment="1">
      <alignment vertical="center"/>
    </xf>
    <xf numFmtId="176" fontId="14" fillId="0" borderId="12" xfId="0" applyNumberFormat="1" applyFont="1" applyFill="1" applyBorder="1" applyAlignment="1">
      <alignment horizontal="right" vertical="center"/>
    </xf>
    <xf numFmtId="176" fontId="14" fillId="0" borderId="19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3" fontId="2" fillId="0" borderId="30" xfId="0" applyNumberFormat="1" applyFont="1" applyFill="1" applyBorder="1" applyAlignment="1">
      <alignment horizontal="right" vertical="center"/>
    </xf>
    <xf numFmtId="0" fontId="76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2" fillId="0" borderId="31" xfId="0" applyFont="1" applyFill="1" applyBorder="1" applyAlignment="1" applyProtection="1">
      <alignment horizontal="right" vertical="center" wrapText="1"/>
      <protection locked="0"/>
    </xf>
    <xf numFmtId="0" fontId="6" fillId="0" borderId="22" xfId="0" applyFont="1" applyFill="1" applyBorder="1" applyAlignment="1">
      <alignment horizontal="left" vertical="center" wrapText="1"/>
    </xf>
    <xf numFmtId="180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0" xfId="0" applyNumberFormat="1" applyFont="1" applyFill="1" applyBorder="1" applyAlignment="1">
      <alignment vertical="center"/>
    </xf>
    <xf numFmtId="180" fontId="6" fillId="0" borderId="21" xfId="0" applyNumberFormat="1" applyFont="1" applyFill="1" applyBorder="1" applyAlignment="1" applyProtection="1">
      <alignment horizontal="right" vertical="center" wrapText="1"/>
      <protection locked="0"/>
    </xf>
    <xf numFmtId="180" fontId="6" fillId="0" borderId="31" xfId="0" applyNumberFormat="1" applyFont="1" applyFill="1" applyBorder="1" applyAlignment="1" applyProtection="1">
      <alignment horizontal="right" vertical="center" wrapText="1"/>
      <protection locked="0"/>
    </xf>
    <xf numFmtId="180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horizontal="right" vertical="center" wrapText="1"/>
      <protection locked="0"/>
    </xf>
    <xf numFmtId="0" fontId="4" fillId="0" borderId="27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2" xfId="48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176" fontId="4" fillId="0" borderId="19" xfId="48" applyNumberFormat="1" applyFont="1" applyFill="1" applyBorder="1" applyAlignment="1">
      <alignment horizontal="right" vertical="center"/>
    </xf>
    <xf numFmtId="176" fontId="4" fillId="0" borderId="31" xfId="48" applyNumberFormat="1" applyFont="1" applyFill="1" applyBorder="1" applyAlignment="1">
      <alignment horizontal="right" vertical="center"/>
    </xf>
    <xf numFmtId="176" fontId="4" fillId="0" borderId="34" xfId="48" applyNumberFormat="1" applyFont="1" applyFill="1" applyBorder="1" applyAlignment="1">
      <alignment horizontal="right" vertical="center"/>
    </xf>
    <xf numFmtId="176" fontId="4" fillId="0" borderId="21" xfId="48" applyNumberFormat="1" applyFont="1" applyFill="1" applyBorder="1" applyAlignment="1">
      <alignment horizontal="right" vertical="center"/>
    </xf>
    <xf numFmtId="176" fontId="4" fillId="0" borderId="36" xfId="48" applyNumberFormat="1" applyFont="1" applyFill="1" applyBorder="1" applyAlignment="1">
      <alignment horizontal="right" vertical="center"/>
    </xf>
    <xf numFmtId="176" fontId="4" fillId="0" borderId="38" xfId="48" applyNumberFormat="1" applyFont="1" applyFill="1" applyBorder="1" applyAlignment="1">
      <alignment horizontal="right" vertical="center"/>
    </xf>
    <xf numFmtId="176" fontId="4" fillId="0" borderId="40" xfId="48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center" wrapText="1"/>
      <protection/>
    </xf>
    <xf numFmtId="0" fontId="6" fillId="0" borderId="59" xfId="0" applyFont="1" applyFill="1" applyBorder="1" applyAlignment="1" applyProtection="1">
      <alignment horizontal="justify" vertical="center" wrapText="1"/>
      <protection/>
    </xf>
    <xf numFmtId="49" fontId="6" fillId="0" borderId="59" xfId="0" applyNumberFormat="1" applyFont="1" applyFill="1" applyBorder="1" applyAlignment="1" applyProtection="1">
      <alignment horizontal="right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justify" vertical="center" wrapText="1"/>
      <protection/>
    </xf>
    <xf numFmtId="49" fontId="6" fillId="0" borderId="0" xfId="0" applyNumberFormat="1" applyFont="1" applyFill="1" applyAlignment="1" applyProtection="1">
      <alignment horizontal="right" vertical="center" wrapText="1"/>
      <protection/>
    </xf>
    <xf numFmtId="176" fontId="6" fillId="0" borderId="0" xfId="0" applyNumberFormat="1" applyFont="1" applyFill="1" applyAlignment="1" applyProtection="1">
      <alignment horizontal="right" vertical="center" wrapText="1"/>
      <protection/>
    </xf>
    <xf numFmtId="176" fontId="6" fillId="0" borderId="4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176" fontId="6" fillId="0" borderId="0" xfId="0" applyNumberFormat="1" applyFont="1" applyFill="1" applyBorder="1" applyAlignment="1" applyProtection="1">
      <alignment horizontal="right" vertical="center" wrapText="1"/>
      <protection/>
    </xf>
    <xf numFmtId="49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77" fillId="0" borderId="0" xfId="0" applyFont="1" applyFill="1" applyAlignment="1" applyProtection="1">
      <alignment horizontal="left" vertical="center"/>
      <protection/>
    </xf>
    <xf numFmtId="0" fontId="78" fillId="0" borderId="0" xfId="0" applyFont="1" applyFill="1" applyAlignment="1" applyProtection="1">
      <alignment horizontal="right" vertical="center"/>
      <protection/>
    </xf>
    <xf numFmtId="0" fontId="78" fillId="0" borderId="0" xfId="0" applyFont="1" applyFill="1" applyAlignment="1" applyProtection="1">
      <alignment vertical="center"/>
      <protection/>
    </xf>
    <xf numFmtId="0" fontId="79" fillId="0" borderId="0" xfId="0" applyFont="1" applyFill="1" applyAlignment="1" applyProtection="1">
      <alignment horizontal="left" vertical="center"/>
      <protection/>
    </xf>
    <xf numFmtId="0" fontId="80" fillId="0" borderId="0" xfId="0" applyFont="1" applyFill="1" applyAlignment="1" applyProtection="1">
      <alignment horizontal="right" vertical="center"/>
      <protection/>
    </xf>
    <xf numFmtId="0" fontId="80" fillId="0" borderId="19" xfId="0" applyFont="1" applyFill="1" applyBorder="1" applyAlignment="1" applyProtection="1">
      <alignment horizontal="center" vertical="center" wrapText="1"/>
      <protection/>
    </xf>
    <xf numFmtId="0" fontId="80" fillId="0" borderId="19" xfId="0" applyFont="1" applyFill="1" applyBorder="1" applyAlignment="1" applyProtection="1">
      <alignment horizontal="center" vertical="center"/>
      <protection/>
    </xf>
    <xf numFmtId="0" fontId="80" fillId="0" borderId="19" xfId="0" applyFont="1" applyFill="1" applyBorder="1" applyAlignment="1" applyProtection="1">
      <alignment horizontal="left" vertical="center"/>
      <protection/>
    </xf>
    <xf numFmtId="0" fontId="80" fillId="0" borderId="19" xfId="0" applyFont="1" applyFill="1" applyBorder="1" applyAlignment="1" applyProtection="1">
      <alignment horizontal="right" vertical="center" wrapText="1"/>
      <protection/>
    </xf>
    <xf numFmtId="0" fontId="80" fillId="0" borderId="31" xfId="0" applyFont="1" applyFill="1" applyBorder="1" applyAlignment="1" applyProtection="1">
      <alignment vertical="center" wrapText="1"/>
      <protection/>
    </xf>
    <xf numFmtId="176" fontId="80" fillId="0" borderId="19" xfId="0" applyNumberFormat="1" applyFont="1" applyFill="1" applyBorder="1" applyAlignment="1" applyProtection="1">
      <alignment horizontal="right" vertical="center" wrapText="1"/>
      <protection/>
    </xf>
    <xf numFmtId="0" fontId="80" fillId="0" borderId="31" xfId="0" applyFont="1" applyFill="1" applyBorder="1" applyAlignment="1" applyProtection="1">
      <alignment vertical="center"/>
      <protection/>
    </xf>
    <xf numFmtId="0" fontId="80" fillId="0" borderId="19" xfId="0" applyFont="1" applyFill="1" applyBorder="1" applyAlignment="1" applyProtection="1">
      <alignment horizontal="justify" vertical="center" wrapText="1"/>
      <protection/>
    </xf>
    <xf numFmtId="176" fontId="80" fillId="0" borderId="31" xfId="0" applyNumberFormat="1" applyFont="1" applyFill="1" applyBorder="1" applyAlignment="1" applyProtection="1">
      <alignment vertical="center" wrapText="1"/>
      <protection/>
    </xf>
    <xf numFmtId="176" fontId="80" fillId="0" borderId="19" xfId="0" applyNumberFormat="1" applyFont="1" applyFill="1" applyBorder="1" applyAlignment="1" applyProtection="1">
      <alignment horizontal="right" vertical="center"/>
      <protection/>
    </xf>
    <xf numFmtId="0" fontId="80" fillId="0" borderId="19" xfId="0" applyFont="1" applyFill="1" applyBorder="1" applyAlignment="1" applyProtection="1">
      <alignment horizontal="left" vertical="center" wrapText="1"/>
      <protection/>
    </xf>
    <xf numFmtId="0" fontId="81" fillId="0" borderId="0" xfId="0" applyFont="1" applyFill="1" applyAlignment="1" applyProtection="1">
      <alignment horizontal="justify" vertical="center"/>
      <protection/>
    </xf>
    <xf numFmtId="0" fontId="80" fillId="0" borderId="19" xfId="0" applyFont="1" applyFill="1" applyBorder="1" applyAlignment="1" applyProtection="1">
      <alignment vertical="center"/>
      <protection/>
    </xf>
    <xf numFmtId="176" fontId="80" fillId="0" borderId="19" xfId="0" applyNumberFormat="1" applyFont="1" applyFill="1" applyBorder="1" applyAlignment="1" applyProtection="1">
      <alignment vertical="center"/>
      <protection/>
    </xf>
    <xf numFmtId="176" fontId="4" fillId="0" borderId="36" xfId="0" applyNumberFormat="1" applyFont="1" applyFill="1" applyBorder="1" applyAlignment="1">
      <alignment horizontal="right" vertical="center"/>
    </xf>
    <xf numFmtId="176" fontId="4" fillId="0" borderId="4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right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right" vertical="center" wrapText="1"/>
    </xf>
    <xf numFmtId="3" fontId="6" fillId="0" borderId="64" xfId="0" applyNumberFormat="1" applyFont="1" applyFill="1" applyBorder="1" applyAlignment="1">
      <alignment horizontal="right" vertical="center" wrapText="1"/>
    </xf>
    <xf numFmtId="176" fontId="6" fillId="0" borderId="64" xfId="0" applyNumberFormat="1" applyFont="1" applyFill="1" applyBorder="1" applyAlignment="1">
      <alignment horizontal="right" vertical="center" wrapText="1"/>
    </xf>
    <xf numFmtId="0" fontId="78" fillId="0" borderId="0" xfId="0" applyFont="1" applyFill="1" applyAlignment="1">
      <alignment vertical="center"/>
    </xf>
    <xf numFmtId="0" fontId="80" fillId="0" borderId="0" xfId="0" applyFont="1" applyFill="1" applyAlignment="1">
      <alignment horizontal="right" vertical="center"/>
    </xf>
    <xf numFmtId="0" fontId="80" fillId="0" borderId="0" xfId="0" applyFont="1" applyFill="1" applyAlignment="1">
      <alignment horizontal="justify" vertical="center" wrapText="1"/>
    </xf>
    <xf numFmtId="0" fontId="80" fillId="0" borderId="0" xfId="0" applyFont="1" applyFill="1" applyAlignment="1">
      <alignment horizontal="right" vertical="center" wrapText="1"/>
    </xf>
    <xf numFmtId="176" fontId="80" fillId="0" borderId="0" xfId="0" applyNumberFormat="1" applyFont="1" applyFill="1" applyAlignment="1">
      <alignment horizontal="right" vertical="center" wrapText="1"/>
    </xf>
    <xf numFmtId="0" fontId="80" fillId="0" borderId="0" xfId="0" applyFont="1" applyFill="1" applyBorder="1" applyAlignment="1">
      <alignment horizontal="right" vertical="center" wrapText="1"/>
    </xf>
    <xf numFmtId="176" fontId="80" fillId="0" borderId="0" xfId="0" applyNumberFormat="1" applyFont="1" applyFill="1" applyBorder="1" applyAlignment="1">
      <alignment horizontal="right" vertical="center" wrapText="1"/>
    </xf>
    <xf numFmtId="0" fontId="80" fillId="0" borderId="30" xfId="0" applyFont="1" applyFill="1" applyBorder="1" applyAlignment="1">
      <alignment horizontal="right" vertical="center" wrapText="1"/>
    </xf>
    <xf numFmtId="176" fontId="80" fillId="0" borderId="30" xfId="0" applyNumberFormat="1" applyFont="1" applyFill="1" applyBorder="1" applyAlignment="1">
      <alignment horizontal="right" vertical="center" wrapText="1"/>
    </xf>
    <xf numFmtId="0" fontId="82" fillId="0" borderId="0" xfId="0" applyFont="1" applyFill="1" applyAlignment="1">
      <alignment horizontal="justify" vertical="center" wrapText="1"/>
    </xf>
    <xf numFmtId="0" fontId="2" fillId="0" borderId="0" xfId="66" applyFont="1" applyFill="1" applyAlignment="1" applyProtection="1">
      <alignment vertical="center" wrapText="1"/>
      <protection/>
    </xf>
    <xf numFmtId="0" fontId="6" fillId="0" borderId="0" xfId="66" applyFont="1" applyFill="1" applyAlignment="1" applyProtection="1">
      <alignment vertical="center" wrapText="1"/>
      <protection/>
    </xf>
    <xf numFmtId="0" fontId="20" fillId="0" borderId="0" xfId="66" applyFont="1" applyFill="1" applyAlignment="1" applyProtection="1">
      <alignment vertical="center" wrapText="1"/>
      <protection/>
    </xf>
    <xf numFmtId="0" fontId="6" fillId="0" borderId="0" xfId="66" applyFont="1" applyFill="1" applyAlignment="1" applyProtection="1">
      <alignment horizontal="right" vertical="center" wrapText="1"/>
      <protection/>
    </xf>
    <xf numFmtId="0" fontId="6" fillId="0" borderId="65" xfId="66" applyFont="1" applyFill="1" applyBorder="1" applyAlignment="1" applyProtection="1">
      <alignment horizontal="justify" vertical="center" wrapText="1"/>
      <protection/>
    </xf>
    <xf numFmtId="49" fontId="6" fillId="0" borderId="59" xfId="66" applyNumberFormat="1" applyFont="1" applyFill="1" applyBorder="1" applyAlignment="1" applyProtection="1">
      <alignment horizontal="right" vertical="center" wrapText="1"/>
      <protection/>
    </xf>
    <xf numFmtId="0" fontId="6" fillId="0" borderId="59" xfId="66" applyFont="1" applyFill="1" applyBorder="1" applyAlignment="1" applyProtection="1">
      <alignment horizontal="center" vertical="center" wrapText="1"/>
      <protection/>
    </xf>
    <xf numFmtId="49" fontId="6" fillId="0" borderId="66" xfId="66" applyNumberFormat="1" applyFont="1" applyFill="1" applyBorder="1" applyAlignment="1" applyProtection="1">
      <alignment horizontal="right" vertical="center" wrapText="1"/>
      <protection/>
    </xf>
    <xf numFmtId="0" fontId="6" fillId="0" borderId="67" xfId="66" applyFont="1" applyFill="1" applyBorder="1" applyAlignment="1" applyProtection="1">
      <alignment horizontal="justify" vertical="center" wrapText="1"/>
      <protection/>
    </xf>
    <xf numFmtId="49" fontId="6" fillId="0" borderId="0" xfId="66" applyNumberFormat="1" applyFont="1" applyFill="1" applyBorder="1" applyAlignment="1" applyProtection="1">
      <alignment horizontal="right" vertical="center" wrapText="1"/>
      <protection/>
    </xf>
    <xf numFmtId="49" fontId="6" fillId="0" borderId="68" xfId="66" applyNumberFormat="1" applyFont="1" applyFill="1" applyBorder="1" applyAlignment="1" applyProtection="1">
      <alignment horizontal="right" vertical="center" wrapText="1"/>
      <protection/>
    </xf>
    <xf numFmtId="0" fontId="6" fillId="0" borderId="69" xfId="66" applyFont="1" applyFill="1" applyBorder="1" applyAlignment="1" applyProtection="1">
      <alignment horizontal="justify" vertical="center" wrapText="1"/>
      <protection/>
    </xf>
    <xf numFmtId="49" fontId="6" fillId="0" borderId="70" xfId="66" applyNumberFormat="1" applyFont="1" applyFill="1" applyBorder="1" applyAlignment="1" applyProtection="1">
      <alignment horizontal="right" vertical="center" wrapText="1"/>
      <protection/>
    </xf>
    <xf numFmtId="176" fontId="6" fillId="0" borderId="70" xfId="66" applyNumberFormat="1" applyFont="1" applyFill="1" applyBorder="1" applyAlignment="1" applyProtection="1">
      <alignment horizontal="right" vertical="center" wrapText="1"/>
      <protection/>
    </xf>
    <xf numFmtId="49" fontId="6" fillId="0" borderId="71" xfId="66" applyNumberFormat="1" applyFont="1" applyFill="1" applyBorder="1" applyAlignment="1" applyProtection="1">
      <alignment horizontal="right" vertical="center" wrapText="1"/>
      <protection/>
    </xf>
    <xf numFmtId="176" fontId="6" fillId="0" borderId="72" xfId="66" applyNumberFormat="1" applyFont="1" applyFill="1" applyBorder="1" applyAlignment="1" applyProtection="1">
      <alignment horizontal="right" vertical="center" wrapText="1"/>
      <protection/>
    </xf>
    <xf numFmtId="176" fontId="6" fillId="0" borderId="44" xfId="66" applyNumberFormat="1" applyFont="1" applyFill="1" applyBorder="1" applyAlignment="1" applyProtection="1">
      <alignment horizontal="right" vertical="center" wrapText="1"/>
      <protection/>
    </xf>
    <xf numFmtId="176" fontId="6" fillId="0" borderId="73" xfId="66" applyNumberFormat="1" applyFont="1" applyFill="1" applyBorder="1" applyAlignment="1" applyProtection="1">
      <alignment horizontal="right" vertical="center" wrapText="1"/>
      <protection/>
    </xf>
    <xf numFmtId="0" fontId="6" fillId="0" borderId="74" xfId="66" applyFont="1" applyFill="1" applyBorder="1" applyAlignment="1" applyProtection="1">
      <alignment horizontal="justify" vertical="center" wrapText="1"/>
      <protection/>
    </xf>
    <xf numFmtId="49" fontId="6" fillId="0" borderId="75" xfId="66" applyNumberFormat="1" applyFont="1" applyFill="1" applyBorder="1" applyAlignment="1" applyProtection="1">
      <alignment horizontal="right" vertical="center" wrapText="1"/>
      <protection/>
    </xf>
    <xf numFmtId="176" fontId="6" fillId="0" borderId="75" xfId="66" applyNumberFormat="1" applyFont="1" applyFill="1" applyBorder="1" applyAlignment="1" applyProtection="1">
      <alignment horizontal="right" vertical="center" wrapText="1"/>
      <protection/>
    </xf>
    <xf numFmtId="49" fontId="6" fillId="0" borderId="76" xfId="66" applyNumberFormat="1" applyFont="1" applyFill="1" applyBorder="1" applyAlignment="1" applyProtection="1">
      <alignment horizontal="right" vertical="center" wrapText="1"/>
      <protection/>
    </xf>
    <xf numFmtId="49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 quotePrefix="1">
      <alignment horizontal="left" vertical="center"/>
    </xf>
    <xf numFmtId="0" fontId="11" fillId="0" borderId="0" xfId="0" applyFont="1" applyFill="1" applyAlignment="1" quotePrefix="1">
      <alignment horizontal="left" vertical="center"/>
    </xf>
    <xf numFmtId="0" fontId="3" fillId="0" borderId="0" xfId="77" applyFont="1" applyFill="1" applyBorder="1" applyAlignment="1">
      <alignment horizontal="right" vertical="center"/>
      <protection/>
    </xf>
    <xf numFmtId="0" fontId="3" fillId="0" borderId="0" xfId="77" applyFont="1" applyFill="1" applyBorder="1" applyAlignment="1">
      <alignment vertical="center"/>
      <protection/>
    </xf>
    <xf numFmtId="0" fontId="6" fillId="0" borderId="77" xfId="0" applyFont="1" applyFill="1" applyBorder="1" applyAlignment="1">
      <alignment vertical="center"/>
    </xf>
    <xf numFmtId="38" fontId="2" fillId="0" borderId="54" xfId="48" applyFont="1" applyFill="1" applyBorder="1" applyAlignment="1">
      <alignment horizontal="right" vertical="center"/>
    </xf>
    <xf numFmtId="0" fontId="6" fillId="0" borderId="78" xfId="0" applyFont="1" applyFill="1" applyBorder="1" applyAlignment="1">
      <alignment vertical="center"/>
    </xf>
    <xf numFmtId="176" fontId="2" fillId="0" borderId="56" xfId="48" applyNumberFormat="1" applyFont="1" applyFill="1" applyBorder="1" applyAlignment="1">
      <alignment horizontal="right" vertical="center"/>
    </xf>
    <xf numFmtId="0" fontId="6" fillId="0" borderId="79" xfId="0" applyFont="1" applyFill="1" applyBorder="1" applyAlignment="1">
      <alignment vertical="center"/>
    </xf>
    <xf numFmtId="176" fontId="2" fillId="0" borderId="58" xfId="48" applyNumberFormat="1" applyFont="1" applyFill="1" applyBorder="1" applyAlignment="1">
      <alignment horizontal="right" vertical="center"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 quotePrefix="1">
      <alignment horizontal="left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6" fillId="0" borderId="0" xfId="79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27" xfId="0" applyFont="1" applyFill="1" applyBorder="1" applyAlignment="1" applyProtection="1">
      <alignment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0" xfId="0" applyFont="1" applyFill="1" applyBorder="1" applyAlignment="1" applyProtection="1">
      <alignment vertical="center"/>
      <protection/>
    </xf>
    <xf numFmtId="176" fontId="23" fillId="0" borderId="19" xfId="0" applyNumberFormat="1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176" fontId="23" fillId="0" borderId="31" xfId="0" applyNumberFormat="1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176" fontId="23" fillId="0" borderId="21" xfId="0" applyNumberFormat="1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 quotePrefix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176" fontId="6" fillId="0" borderId="0" xfId="72" applyNumberFormat="1" applyFont="1" applyFill="1" applyAlignment="1">
      <alignment vertical="center"/>
      <protection/>
    </xf>
    <xf numFmtId="176" fontId="6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176" fontId="6" fillId="0" borderId="0" xfId="73" applyNumberFormat="1" applyFont="1" applyFill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72" applyNumberFormat="1" applyFont="1" applyFill="1" applyBorder="1" applyAlignment="1">
      <alignment vertical="center"/>
      <protection/>
    </xf>
    <xf numFmtId="176" fontId="6" fillId="0" borderId="0" xfId="48" applyNumberFormat="1" applyFont="1" applyFill="1" applyAlignment="1">
      <alignment vertical="center"/>
    </xf>
    <xf numFmtId="176" fontId="6" fillId="0" borderId="0" xfId="48" applyNumberFormat="1" applyFont="1" applyFill="1" applyAlignment="1">
      <alignment horizontal="right" vertical="center"/>
    </xf>
    <xf numFmtId="176" fontId="6" fillId="0" borderId="10" xfId="72" applyNumberFormat="1" applyFont="1" applyFill="1" applyBorder="1" applyAlignment="1">
      <alignment vertical="center"/>
      <protection/>
    </xf>
    <xf numFmtId="176" fontId="6" fillId="0" borderId="28" xfId="72" applyNumberFormat="1" applyFont="1" applyFill="1" applyBorder="1" applyAlignment="1">
      <alignment vertical="center"/>
      <protection/>
    </xf>
    <xf numFmtId="176" fontId="6" fillId="0" borderId="28" xfId="48" applyNumberFormat="1" applyFont="1" applyFill="1" applyBorder="1" applyAlignment="1">
      <alignment horizontal="distributed" vertical="center"/>
    </xf>
    <xf numFmtId="176" fontId="6" fillId="0" borderId="28" xfId="48" applyNumberFormat="1" applyFont="1" applyFill="1" applyBorder="1" applyAlignment="1">
      <alignment vertical="center"/>
    </xf>
    <xf numFmtId="176" fontId="6" fillId="0" borderId="10" xfId="48" applyNumberFormat="1" applyFont="1" applyFill="1" applyBorder="1" applyAlignment="1">
      <alignment vertical="center"/>
    </xf>
    <xf numFmtId="176" fontId="6" fillId="0" borderId="11" xfId="48" applyNumberFormat="1" applyFont="1" applyFill="1" applyBorder="1" applyAlignment="1">
      <alignment vertical="center"/>
    </xf>
    <xf numFmtId="176" fontId="6" fillId="0" borderId="22" xfId="72" applyNumberFormat="1" applyFont="1" applyFill="1" applyBorder="1" applyAlignment="1">
      <alignment vertical="center"/>
      <protection/>
    </xf>
    <xf numFmtId="176" fontId="6" fillId="0" borderId="0" xfId="48" applyNumberFormat="1" applyFont="1" applyFill="1" applyBorder="1" applyAlignment="1">
      <alignment vertical="center"/>
    </xf>
    <xf numFmtId="176" fontId="6" fillId="0" borderId="22" xfId="48" applyNumberFormat="1" applyFont="1" applyFill="1" applyBorder="1" applyAlignment="1">
      <alignment vertical="center"/>
    </xf>
    <xf numFmtId="176" fontId="6" fillId="0" borderId="23" xfId="48" applyNumberFormat="1" applyFont="1" applyFill="1" applyBorder="1" applyAlignment="1">
      <alignment vertical="center"/>
    </xf>
    <xf numFmtId="176" fontId="6" fillId="0" borderId="80" xfId="72" applyNumberFormat="1" applyFont="1" applyFill="1" applyBorder="1" applyAlignment="1">
      <alignment vertical="center"/>
      <protection/>
    </xf>
    <xf numFmtId="176" fontId="6" fillId="0" borderId="81" xfId="72" applyNumberFormat="1" applyFont="1" applyFill="1" applyBorder="1" applyAlignment="1">
      <alignment vertical="center"/>
      <protection/>
    </xf>
    <xf numFmtId="176" fontId="6" fillId="0" borderId="81" xfId="48" applyNumberFormat="1" applyFont="1" applyFill="1" applyBorder="1" applyAlignment="1">
      <alignment vertical="center"/>
    </xf>
    <xf numFmtId="176" fontId="6" fillId="0" borderId="80" xfId="48" applyNumberFormat="1" applyFont="1" applyFill="1" applyBorder="1" applyAlignment="1">
      <alignment vertical="center"/>
    </xf>
    <xf numFmtId="176" fontId="6" fillId="0" borderId="16" xfId="48" applyNumberFormat="1" applyFont="1" applyFill="1" applyBorder="1" applyAlignment="1">
      <alignment vertical="center"/>
    </xf>
    <xf numFmtId="176" fontId="6" fillId="0" borderId="26" xfId="72" applyNumberFormat="1" applyFont="1" applyFill="1" applyBorder="1" applyAlignment="1">
      <alignment vertical="center"/>
      <protection/>
    </xf>
    <xf numFmtId="176" fontId="6" fillId="0" borderId="30" xfId="72" applyNumberFormat="1" applyFont="1" applyFill="1" applyBorder="1" applyAlignment="1">
      <alignment vertical="center"/>
      <protection/>
    </xf>
    <xf numFmtId="176" fontId="6" fillId="0" borderId="30" xfId="48" applyNumberFormat="1" applyFont="1" applyFill="1" applyBorder="1" applyAlignment="1">
      <alignment vertical="center"/>
    </xf>
    <xf numFmtId="176" fontId="6" fillId="0" borderId="26" xfId="48" applyNumberFormat="1" applyFont="1" applyFill="1" applyBorder="1" applyAlignment="1">
      <alignment vertical="center"/>
    </xf>
    <xf numFmtId="176" fontId="6" fillId="0" borderId="20" xfId="48" applyNumberFormat="1" applyFont="1" applyFill="1" applyBorder="1" applyAlignment="1">
      <alignment vertical="center"/>
    </xf>
    <xf numFmtId="176" fontId="6" fillId="0" borderId="27" xfId="72" applyNumberFormat="1" applyFont="1" applyFill="1" applyBorder="1" applyAlignment="1">
      <alignment vertical="center"/>
      <protection/>
    </xf>
    <xf numFmtId="176" fontId="6" fillId="0" borderId="29" xfId="72" applyNumberFormat="1" applyFont="1" applyFill="1" applyBorder="1" applyAlignment="1">
      <alignment vertical="center"/>
      <protection/>
    </xf>
    <xf numFmtId="176" fontId="6" fillId="0" borderId="29" xfId="48" applyNumberFormat="1" applyFont="1" applyFill="1" applyBorder="1" applyAlignment="1">
      <alignment vertical="center"/>
    </xf>
    <xf numFmtId="176" fontId="6" fillId="0" borderId="27" xfId="48" applyNumberFormat="1" applyFont="1" applyFill="1" applyBorder="1" applyAlignment="1">
      <alignment vertical="center"/>
    </xf>
    <xf numFmtId="176" fontId="6" fillId="0" borderId="24" xfId="48" applyNumberFormat="1" applyFont="1" applyFill="1" applyBorder="1" applyAlignment="1">
      <alignment vertical="center"/>
    </xf>
    <xf numFmtId="176" fontId="6" fillId="0" borderId="0" xfId="73" applyNumberFormat="1" applyFont="1" applyFill="1" applyBorder="1" applyAlignment="1">
      <alignment vertical="center"/>
      <protection/>
    </xf>
    <xf numFmtId="176" fontId="6" fillId="0" borderId="0" xfId="50" applyNumberFormat="1" applyFont="1" applyFill="1" applyBorder="1" applyAlignment="1">
      <alignment vertical="center"/>
    </xf>
    <xf numFmtId="176" fontId="6" fillId="0" borderId="0" xfId="50" applyNumberFormat="1" applyFont="1" applyFill="1" applyAlignment="1">
      <alignment vertical="center"/>
    </xf>
    <xf numFmtId="0" fontId="11" fillId="0" borderId="0" xfId="0" applyFont="1" applyFill="1" applyAlignment="1">
      <alignment horizontal="centerContinuous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1" fontId="2" fillId="0" borderId="29" xfId="0" applyNumberFormat="1" applyFont="1" applyFill="1" applyBorder="1" applyAlignment="1">
      <alignment vertical="center"/>
    </xf>
    <xf numFmtId="41" fontId="2" fillId="0" borderId="27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23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181" fontId="2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vertical="center"/>
    </xf>
    <xf numFmtId="182" fontId="2" fillId="0" borderId="29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vertical="center" wrapText="1"/>
    </xf>
    <xf numFmtId="3" fontId="4" fillId="0" borderId="29" xfId="65" applyFont="1" applyFill="1" applyBorder="1" applyAlignment="1">
      <alignment horizontal="right" vertical="center"/>
      <protection/>
    </xf>
    <xf numFmtId="0" fontId="6" fillId="0" borderId="30" xfId="0" applyFont="1" applyFill="1" applyBorder="1" applyAlignment="1">
      <alignment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176" fontId="6" fillId="0" borderId="8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84" xfId="0" applyFont="1" applyFill="1" applyBorder="1" applyAlignment="1">
      <alignment horizontal="distributed" vertical="center" shrinkToFit="1"/>
    </xf>
    <xf numFmtId="0" fontId="2" fillId="0" borderId="85" xfId="0" applyFont="1" applyFill="1" applyBorder="1" applyAlignment="1">
      <alignment horizontal="distributed" vertical="center" shrinkToFit="1"/>
    </xf>
    <xf numFmtId="0" fontId="2" fillId="0" borderId="85" xfId="0" applyFont="1" applyFill="1" applyBorder="1" applyAlignment="1">
      <alignment horizontal="right" vertical="center" shrinkToFit="1"/>
    </xf>
    <xf numFmtId="0" fontId="2" fillId="0" borderId="85" xfId="0" applyFont="1" applyFill="1" applyBorder="1" applyAlignment="1">
      <alignment horizontal="distributed" vertical="center"/>
    </xf>
    <xf numFmtId="38" fontId="2" fillId="0" borderId="85" xfId="48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183" fontId="2" fillId="0" borderId="0" xfId="48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shrinkToFit="1"/>
    </xf>
    <xf numFmtId="176" fontId="2" fillId="0" borderId="0" xfId="48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distributed" vertical="center" shrinkToFit="1"/>
    </xf>
    <xf numFmtId="0" fontId="2" fillId="0" borderId="30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left" vertical="center" shrinkToFit="1"/>
    </xf>
    <xf numFmtId="0" fontId="2" fillId="0" borderId="86" xfId="0" applyFont="1" applyFill="1" applyBorder="1" applyAlignment="1">
      <alignment horizontal="distributed" vertical="center"/>
    </xf>
    <xf numFmtId="183" fontId="2" fillId="0" borderId="85" xfId="4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 shrinkToFit="1"/>
    </xf>
    <xf numFmtId="176" fontId="2" fillId="0" borderId="0" xfId="0" applyNumberFormat="1" applyFont="1" applyFill="1" applyAlignment="1">
      <alignment vertical="center" wrapText="1"/>
    </xf>
    <xf numFmtId="176" fontId="6" fillId="0" borderId="0" xfId="0" applyNumberFormat="1" applyFont="1" applyFill="1" applyAlignment="1">
      <alignment vertical="center" wrapText="1"/>
    </xf>
    <xf numFmtId="176" fontId="6" fillId="0" borderId="59" xfId="0" applyNumberFormat="1" applyFont="1" applyFill="1" applyBorder="1" applyAlignment="1">
      <alignment horizontal="justify" vertical="center" wrapText="1"/>
    </xf>
    <xf numFmtId="176" fontId="6" fillId="0" borderId="59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justify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justify" vertical="center" wrapText="1"/>
    </xf>
    <xf numFmtId="176" fontId="6" fillId="0" borderId="0" xfId="0" applyNumberFormat="1" applyFont="1" applyFill="1" applyAlignment="1">
      <alignment horizontal="left" vertical="center" wrapText="1"/>
    </xf>
    <xf numFmtId="176" fontId="6" fillId="0" borderId="87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176" fontId="6" fillId="0" borderId="87" xfId="0" applyNumberFormat="1" applyFont="1" applyFill="1" applyBorder="1" applyAlignment="1">
      <alignment vertical="center" wrapText="1"/>
    </xf>
    <xf numFmtId="0" fontId="2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 horizontal="right" vertical="center"/>
      <protection/>
    </xf>
    <xf numFmtId="0" fontId="4" fillId="0" borderId="0" xfId="61" applyFont="1" applyFill="1" applyAlignment="1">
      <alignment horizontal="right" vertical="center"/>
      <protection/>
    </xf>
    <xf numFmtId="0" fontId="2" fillId="0" borderId="30" xfId="62" applyFont="1" applyFill="1" applyBorder="1" applyAlignment="1">
      <alignment horizontal="center" vertical="center"/>
      <protection/>
    </xf>
    <xf numFmtId="0" fontId="2" fillId="0" borderId="30" xfId="62" applyFont="1" applyFill="1" applyBorder="1" applyAlignment="1">
      <alignment horizontal="center" vertical="center" wrapText="1"/>
      <protection/>
    </xf>
    <xf numFmtId="0" fontId="2" fillId="0" borderId="28" xfId="62" applyFont="1" applyFill="1" applyBorder="1" applyAlignment="1">
      <alignment vertical="center"/>
      <protection/>
    </xf>
    <xf numFmtId="0" fontId="2" fillId="0" borderId="28" xfId="62" applyFont="1" applyFill="1" applyBorder="1" applyAlignment="1">
      <alignment horizontal="right" vertical="center"/>
      <protection/>
    </xf>
    <xf numFmtId="176" fontId="2" fillId="0" borderId="0" xfId="62" applyNumberFormat="1" applyFont="1" applyFill="1" applyAlignment="1">
      <alignment horizontal="right" vertical="center"/>
      <protection/>
    </xf>
    <xf numFmtId="176" fontId="2" fillId="0" borderId="29" xfId="62" applyNumberFormat="1" applyFont="1" applyFill="1" applyBorder="1" applyAlignment="1">
      <alignment horizontal="right" vertical="center"/>
      <protection/>
    </xf>
    <xf numFmtId="176" fontId="2" fillId="0" borderId="30" xfId="62" applyNumberFormat="1" applyFont="1" applyFill="1" applyBorder="1" applyAlignment="1">
      <alignment horizontal="right" vertical="center"/>
      <protection/>
    </xf>
    <xf numFmtId="176" fontId="2" fillId="0" borderId="28" xfId="62" applyNumberFormat="1" applyFont="1" applyFill="1" applyBorder="1" applyAlignment="1">
      <alignment horizontal="right" vertical="center"/>
      <protection/>
    </xf>
    <xf numFmtId="176" fontId="2" fillId="0" borderId="0" xfId="62" applyNumberFormat="1" applyFont="1" applyFill="1" applyBorder="1" applyAlignment="1">
      <alignment horizontal="right" vertical="center"/>
      <protection/>
    </xf>
    <xf numFmtId="0" fontId="4" fillId="0" borderId="0" xfId="70" applyFont="1" applyFill="1" applyAlignment="1" applyProtection="1">
      <alignment horizontal="right" vertical="center"/>
      <protection/>
    </xf>
    <xf numFmtId="0" fontId="32" fillId="0" borderId="0" xfId="70" applyFont="1" applyFill="1" applyAlignment="1" applyProtection="1">
      <alignment vertical="center"/>
      <protection/>
    </xf>
    <xf numFmtId="49" fontId="32" fillId="0" borderId="0" xfId="70" applyNumberFormat="1" applyFont="1" applyFill="1" applyAlignment="1" applyProtection="1">
      <alignment horizontal="right" vertical="center"/>
      <protection/>
    </xf>
    <xf numFmtId="0" fontId="32" fillId="0" borderId="84" xfId="70" applyFont="1" applyFill="1" applyBorder="1" applyAlignment="1" applyProtection="1">
      <alignment vertical="center"/>
      <protection/>
    </xf>
    <xf numFmtId="0" fontId="32" fillId="0" borderId="84" xfId="70" applyFont="1" applyFill="1" applyBorder="1" applyAlignment="1" applyProtection="1">
      <alignment horizontal="right" vertical="center"/>
      <protection/>
    </xf>
    <xf numFmtId="0" fontId="32" fillId="0" borderId="88" xfId="70" applyFont="1" applyFill="1" applyBorder="1" applyAlignment="1" applyProtection="1">
      <alignment vertical="center"/>
      <protection/>
    </xf>
    <xf numFmtId="0" fontId="32" fillId="0" borderId="88" xfId="70" applyFont="1" applyFill="1" applyBorder="1" applyAlignment="1" applyProtection="1">
      <alignment horizontal="center" vertical="center" wrapText="1"/>
      <protection/>
    </xf>
    <xf numFmtId="0" fontId="32" fillId="0" borderId="28" xfId="70" applyFont="1" applyFill="1" applyBorder="1" applyAlignment="1" applyProtection="1">
      <alignment horizontal="justify" vertical="center" wrapText="1"/>
      <protection/>
    </xf>
    <xf numFmtId="0" fontId="32" fillId="0" borderId="28" xfId="70" applyFont="1" applyFill="1" applyBorder="1" applyAlignment="1" applyProtection="1">
      <alignment horizontal="right" vertical="center" wrapText="1"/>
      <protection/>
    </xf>
    <xf numFmtId="184" fontId="32" fillId="0" borderId="28" xfId="70" applyNumberFormat="1" applyFont="1" applyFill="1" applyBorder="1" applyAlignment="1" applyProtection="1">
      <alignment horizontal="right" vertical="center"/>
      <protection/>
    </xf>
    <xf numFmtId="0" fontId="32" fillId="0" borderId="0" xfId="70" applyFont="1" applyFill="1" applyBorder="1" applyAlignment="1" applyProtection="1">
      <alignment horizontal="justify" vertical="center" wrapText="1"/>
      <protection/>
    </xf>
    <xf numFmtId="176" fontId="32" fillId="0" borderId="0" xfId="70" applyNumberFormat="1" applyFont="1" applyFill="1" applyBorder="1" applyAlignment="1" applyProtection="1">
      <alignment horizontal="right" vertical="center" wrapText="1"/>
      <protection/>
    </xf>
    <xf numFmtId="176" fontId="32" fillId="0" borderId="0" xfId="70" applyNumberFormat="1" applyFont="1" applyFill="1" applyBorder="1" applyAlignment="1" applyProtection="1">
      <alignment horizontal="right" vertical="center"/>
      <protection/>
    </xf>
    <xf numFmtId="176" fontId="32" fillId="0" borderId="29" xfId="70" applyNumberFormat="1" applyFont="1" applyFill="1" applyBorder="1" applyAlignment="1" applyProtection="1">
      <alignment horizontal="right" vertical="center"/>
      <protection/>
    </xf>
    <xf numFmtId="176" fontId="32" fillId="0" borderId="30" xfId="70" applyNumberFormat="1" applyFont="1" applyFill="1" applyBorder="1" applyAlignment="1" applyProtection="1">
      <alignment horizontal="right" vertical="center"/>
      <protection/>
    </xf>
    <xf numFmtId="176" fontId="32" fillId="0" borderId="28" xfId="70" applyNumberFormat="1" applyFont="1" applyFill="1" applyBorder="1" applyAlignment="1" applyProtection="1">
      <alignment horizontal="right" vertical="center"/>
      <protection/>
    </xf>
    <xf numFmtId="0" fontId="32" fillId="0" borderId="0" xfId="70" applyFont="1" applyFill="1" applyBorder="1" applyAlignment="1" applyProtection="1">
      <alignment vertical="center"/>
      <protection/>
    </xf>
    <xf numFmtId="38" fontId="32" fillId="0" borderId="30" xfId="48" applyFont="1" applyFill="1" applyBorder="1" applyAlignment="1" applyProtection="1">
      <alignment vertical="center"/>
      <protection/>
    </xf>
    <xf numFmtId="38" fontId="32" fillId="0" borderId="0" xfId="48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75" applyFont="1" applyFill="1" applyAlignment="1" applyProtection="1">
      <alignment vertical="center"/>
      <protection/>
    </xf>
    <xf numFmtId="0" fontId="2" fillId="0" borderId="0" xfId="68" applyFont="1" applyFill="1" applyAlignment="1" applyProtection="1">
      <alignment vertical="center"/>
      <protection/>
    </xf>
    <xf numFmtId="0" fontId="83" fillId="0" borderId="0" xfId="0" applyFont="1" applyAlignment="1">
      <alignment horizontal="center" readingOrder="1"/>
    </xf>
    <xf numFmtId="178" fontId="2" fillId="0" borderId="0" xfId="48" applyNumberFormat="1" applyFont="1" applyFill="1" applyAlignment="1" applyProtection="1">
      <alignment vertical="center"/>
      <protection/>
    </xf>
    <xf numFmtId="0" fontId="2" fillId="0" borderId="0" xfId="68" applyFont="1" applyFill="1" applyAlignment="1" applyProtection="1">
      <alignment horizontal="right" vertical="center"/>
      <protection/>
    </xf>
    <xf numFmtId="0" fontId="2" fillId="0" borderId="26" xfId="71" applyFont="1" applyFill="1" applyBorder="1" applyAlignment="1" applyProtection="1">
      <alignment vertical="center"/>
      <protection/>
    </xf>
    <xf numFmtId="0" fontId="2" fillId="0" borderId="30" xfId="71" applyFont="1" applyFill="1" applyBorder="1" applyAlignment="1" applyProtection="1">
      <alignment vertical="center"/>
      <protection/>
    </xf>
    <xf numFmtId="0" fontId="2" fillId="0" borderId="26" xfId="68" applyFont="1" applyFill="1" applyBorder="1" applyAlignment="1" applyProtection="1">
      <alignment horizontal="distributed" vertical="center"/>
      <protection/>
    </xf>
    <xf numFmtId="0" fontId="2" fillId="0" borderId="30" xfId="0" applyFont="1" applyFill="1" applyBorder="1" applyAlignment="1" applyProtection="1">
      <alignment horizontal="distributed" vertical="center"/>
      <protection/>
    </xf>
    <xf numFmtId="0" fontId="2" fillId="0" borderId="20" xfId="0" applyFont="1" applyFill="1" applyBorder="1" applyAlignment="1" applyProtection="1">
      <alignment horizontal="distributed" vertical="center"/>
      <protection/>
    </xf>
    <xf numFmtId="176" fontId="2" fillId="0" borderId="30" xfId="48" applyNumberFormat="1" applyFont="1" applyFill="1" applyBorder="1" applyAlignment="1" applyProtection="1">
      <alignment vertical="center"/>
      <protection/>
    </xf>
    <xf numFmtId="0" fontId="2" fillId="0" borderId="22" xfId="71" applyFont="1" applyFill="1" applyBorder="1" applyAlignment="1" applyProtection="1">
      <alignment vertical="center"/>
      <protection/>
    </xf>
    <xf numFmtId="0" fontId="2" fillId="0" borderId="0" xfId="71" applyFont="1" applyFill="1" applyBorder="1" applyAlignment="1" applyProtection="1">
      <alignment vertical="center"/>
      <protection/>
    </xf>
    <xf numFmtId="176" fontId="2" fillId="0" borderId="0" xfId="48" applyNumberFormat="1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horizontal="right" vertical="center"/>
      <protection/>
    </xf>
    <xf numFmtId="0" fontId="2" fillId="0" borderId="26" xfId="71" applyFont="1" applyFill="1" applyBorder="1" applyAlignment="1" applyProtection="1">
      <alignment vertical="center" wrapText="1"/>
      <protection/>
    </xf>
    <xf numFmtId="176" fontId="34" fillId="0" borderId="0" xfId="0" applyNumberFormat="1" applyFont="1" applyFill="1" applyAlignment="1" applyProtection="1">
      <alignment vertical="center"/>
      <protection/>
    </xf>
    <xf numFmtId="176" fontId="34" fillId="0" borderId="0" xfId="0" applyNumberFormat="1" applyFont="1" applyFill="1" applyAlignment="1" applyProtection="1">
      <alignment vertical="center" shrinkToFit="1"/>
      <protection/>
    </xf>
    <xf numFmtId="0" fontId="2" fillId="0" borderId="20" xfId="71" applyFont="1" applyFill="1" applyBorder="1" applyAlignment="1" applyProtection="1">
      <alignment vertical="center"/>
      <protection/>
    </xf>
    <xf numFmtId="176" fontId="2" fillId="0" borderId="30" xfId="48" applyNumberFormat="1" applyFont="1" applyFill="1" applyBorder="1" applyAlignment="1" applyProtection="1">
      <alignment horizontal="right" vertical="center"/>
      <protection/>
    </xf>
    <xf numFmtId="0" fontId="2" fillId="0" borderId="10" xfId="71" applyFont="1" applyFill="1" applyBorder="1" applyAlignment="1" applyProtection="1">
      <alignment vertical="center"/>
      <protection/>
    </xf>
    <xf numFmtId="0" fontId="2" fillId="0" borderId="28" xfId="7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27" xfId="71" applyFont="1" applyFill="1" applyBorder="1" applyAlignment="1" applyProtection="1">
      <alignment vertical="center"/>
      <protection/>
    </xf>
    <xf numFmtId="0" fontId="2" fillId="0" borderId="29" xfId="71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176" fontId="4" fillId="0" borderId="89" xfId="0" applyNumberFormat="1" applyFont="1" applyFill="1" applyBorder="1" applyAlignment="1">
      <alignment vertical="center"/>
    </xf>
    <xf numFmtId="176" fontId="4" fillId="0" borderId="90" xfId="0" applyNumberFormat="1" applyFont="1" applyFill="1" applyBorder="1" applyAlignment="1">
      <alignment vertical="center"/>
    </xf>
    <xf numFmtId="176" fontId="4" fillId="0" borderId="91" xfId="0" applyNumberFormat="1" applyFont="1" applyFill="1" applyBorder="1" applyAlignment="1">
      <alignment horizontal="right" vertical="center"/>
    </xf>
    <xf numFmtId="176" fontId="4" fillId="0" borderId="91" xfId="0" applyNumberFormat="1" applyFont="1" applyFill="1" applyBorder="1" applyAlignment="1">
      <alignment vertical="center"/>
    </xf>
    <xf numFmtId="176" fontId="4" fillId="0" borderId="92" xfId="0" applyNumberFormat="1" applyFont="1" applyFill="1" applyBorder="1" applyAlignment="1">
      <alignment vertical="center"/>
    </xf>
    <xf numFmtId="0" fontId="6" fillId="0" borderId="59" xfId="0" applyFont="1" applyFill="1" applyBorder="1" applyAlignment="1">
      <alignment horizontal="justify" vertical="center" wrapText="1"/>
    </xf>
    <xf numFmtId="176" fontId="6" fillId="0" borderId="0" xfId="48" applyNumberFormat="1" applyFont="1" applyFill="1" applyAlignment="1">
      <alignment horizontal="right" vertical="center" wrapText="1"/>
    </xf>
    <xf numFmtId="176" fontId="6" fillId="0" borderId="44" xfId="48" applyNumberFormat="1" applyFont="1" applyFill="1" applyBorder="1" applyAlignment="1">
      <alignment horizontal="right" vertical="center" wrapText="1"/>
    </xf>
    <xf numFmtId="176" fontId="6" fillId="0" borderId="87" xfId="48" applyNumberFormat="1" applyFont="1" applyFill="1" applyBorder="1" applyAlignment="1">
      <alignment horizontal="right" vertical="center" wrapText="1"/>
    </xf>
    <xf numFmtId="0" fontId="2" fillId="0" borderId="0" xfId="74" applyFont="1" applyFill="1" applyAlignment="1" applyProtection="1">
      <alignment vertical="center" wrapText="1"/>
      <protection/>
    </xf>
    <xf numFmtId="176" fontId="2" fillId="0" borderId="0" xfId="74" applyNumberFormat="1" applyFont="1" applyFill="1" applyAlignment="1" applyProtection="1">
      <alignment horizontal="right" vertical="center" wrapText="1"/>
      <protection/>
    </xf>
    <xf numFmtId="176" fontId="4" fillId="0" borderId="0" xfId="74" applyNumberFormat="1" applyFont="1" applyFill="1" applyAlignment="1" applyProtection="1">
      <alignment horizontal="right" vertical="center" wrapText="1"/>
      <protection/>
    </xf>
    <xf numFmtId="0" fontId="2" fillId="0" borderId="59" xfId="74" applyFont="1" applyFill="1" applyBorder="1" applyAlignment="1" applyProtection="1">
      <alignment horizontal="justify" vertical="center" wrapText="1"/>
      <protection/>
    </xf>
    <xf numFmtId="176" fontId="2" fillId="0" borderId="59" xfId="74" applyNumberFormat="1" applyFont="1" applyFill="1" applyBorder="1" applyAlignment="1" applyProtection="1">
      <alignment horizontal="center" vertical="center" wrapText="1"/>
      <protection/>
    </xf>
    <xf numFmtId="38" fontId="3" fillId="0" borderId="0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185" fontId="2" fillId="0" borderId="0" xfId="48" applyNumberFormat="1" applyFont="1" applyFill="1" applyBorder="1" applyAlignment="1">
      <alignment horizontal="right" vertical="center"/>
    </xf>
    <xf numFmtId="38" fontId="11" fillId="0" borderId="88" xfId="48" applyFont="1" applyFill="1" applyBorder="1" applyAlignment="1">
      <alignment horizontal="center" vertical="center"/>
    </xf>
    <xf numFmtId="38" fontId="3" fillId="0" borderId="88" xfId="48" applyFont="1" applyFill="1" applyBorder="1" applyAlignment="1">
      <alignment horizontal="center" vertical="center" wrapText="1" shrinkToFit="1"/>
    </xf>
    <xf numFmtId="38" fontId="3" fillId="0" borderId="0" xfId="48" applyFont="1" applyFill="1" applyBorder="1" applyAlignment="1" applyProtection="1">
      <alignment vertical="center"/>
      <protection/>
    </xf>
    <xf numFmtId="176" fontId="23" fillId="0" borderId="0" xfId="48" applyNumberFormat="1" applyFont="1" applyFill="1" applyBorder="1" applyAlignment="1" applyProtection="1">
      <alignment vertical="center"/>
      <protection/>
    </xf>
    <xf numFmtId="176" fontId="11" fillId="0" borderId="0" xfId="48" applyNumberFormat="1" applyFont="1" applyFill="1" applyBorder="1" applyAlignment="1" applyProtection="1">
      <alignment vertical="center"/>
      <protection/>
    </xf>
    <xf numFmtId="176" fontId="11" fillId="0" borderId="0" xfId="48" applyNumberFormat="1" applyFont="1" applyFill="1" applyBorder="1" applyAlignment="1" applyProtection="1">
      <alignment horizontal="right" vertical="center"/>
      <protection/>
    </xf>
    <xf numFmtId="176" fontId="11" fillId="0" borderId="0" xfId="48" applyNumberFormat="1" applyFont="1" applyFill="1" applyBorder="1" applyAlignment="1">
      <alignment vertical="center"/>
    </xf>
    <xf numFmtId="176" fontId="11" fillId="0" borderId="0" xfId="48" applyNumberFormat="1" applyFont="1" applyFill="1" applyBorder="1" applyAlignment="1" quotePrefix="1">
      <alignment vertical="center"/>
    </xf>
    <xf numFmtId="176" fontId="11" fillId="0" borderId="30" xfId="48" applyNumberFormat="1" applyFont="1" applyFill="1" applyBorder="1" applyAlignment="1">
      <alignment vertical="center"/>
    </xf>
    <xf numFmtId="38" fontId="3" fillId="0" borderId="30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 shrinkToFit="1"/>
    </xf>
    <xf numFmtId="176" fontId="11" fillId="0" borderId="0" xfId="48" applyNumberFormat="1" applyFont="1" applyFill="1" applyBorder="1" applyAlignment="1">
      <alignment horizontal="right" vertical="center"/>
    </xf>
    <xf numFmtId="176" fontId="3" fillId="0" borderId="0" xfId="48" applyNumberFormat="1" applyFont="1" applyFill="1" applyBorder="1" applyAlignment="1">
      <alignment horizontal="right" vertical="center"/>
    </xf>
    <xf numFmtId="49" fontId="2" fillId="0" borderId="0" xfId="62" applyNumberFormat="1" applyFont="1" applyFill="1" applyAlignment="1">
      <alignment vertical="center"/>
      <protection/>
    </xf>
    <xf numFmtId="0" fontId="2" fillId="0" borderId="0" xfId="62" applyFont="1" applyFill="1" applyAlignment="1">
      <alignment horizontal="left" vertical="center"/>
      <protection/>
    </xf>
    <xf numFmtId="49" fontId="2" fillId="0" borderId="0" xfId="62" applyNumberFormat="1" applyFont="1" applyFill="1" applyAlignment="1">
      <alignment horizontal="right" vertical="center"/>
      <protection/>
    </xf>
    <xf numFmtId="0" fontId="4" fillId="0" borderId="0" xfId="62" applyFont="1" applyFill="1" applyAlignment="1">
      <alignment vertical="center"/>
      <protection/>
    </xf>
    <xf numFmtId="0" fontId="4" fillId="0" borderId="0" xfId="62" applyFont="1" applyFill="1" applyAlignment="1">
      <alignment horizontal="right" vertical="center"/>
      <protection/>
    </xf>
    <xf numFmtId="0" fontId="4" fillId="0" borderId="10" xfId="62" applyFont="1" applyFill="1" applyBorder="1" applyAlignment="1">
      <alignment vertical="center"/>
      <protection/>
    </xf>
    <xf numFmtId="0" fontId="4" fillId="0" borderId="28" xfId="62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27" xfId="62" applyFont="1" applyFill="1" applyBorder="1" applyAlignment="1">
      <alignment vertical="center"/>
      <protection/>
    </xf>
    <xf numFmtId="0" fontId="4" fillId="0" borderId="29" xfId="62" applyFont="1" applyFill="1" applyBorder="1" applyAlignment="1">
      <alignment vertical="center"/>
      <protection/>
    </xf>
    <xf numFmtId="0" fontId="5" fillId="0" borderId="12" xfId="62" applyFont="1" applyFill="1" applyBorder="1" applyAlignment="1">
      <alignment vertical="center"/>
      <protection/>
    </xf>
    <xf numFmtId="0" fontId="5" fillId="0" borderId="23" xfId="62" applyFont="1" applyFill="1" applyBorder="1" applyAlignment="1">
      <alignment horizontal="left" vertical="center"/>
      <protection/>
    </xf>
    <xf numFmtId="0" fontId="4" fillId="0" borderId="30" xfId="62" applyFont="1" applyFill="1" applyBorder="1" applyAlignment="1">
      <alignment horizontal="left" vertical="center"/>
      <protection/>
    </xf>
    <xf numFmtId="0" fontId="4" fillId="0" borderId="30" xfId="62" applyFont="1" applyFill="1" applyBorder="1" applyAlignment="1">
      <alignment vertical="center"/>
      <protection/>
    </xf>
    <xf numFmtId="49" fontId="4" fillId="0" borderId="31" xfId="62" applyNumberFormat="1" applyFont="1" applyFill="1" applyBorder="1" applyAlignment="1">
      <alignment horizontal="center" vertical="center"/>
      <protection/>
    </xf>
    <xf numFmtId="38" fontId="4" fillId="0" borderId="19" xfId="48" applyFont="1" applyFill="1" applyBorder="1" applyAlignment="1">
      <alignment vertical="center"/>
    </xf>
    <xf numFmtId="0" fontId="4" fillId="0" borderId="26" xfId="62" applyFont="1" applyFill="1" applyBorder="1" applyAlignment="1">
      <alignment vertical="center"/>
      <protection/>
    </xf>
    <xf numFmtId="49" fontId="4" fillId="0" borderId="12" xfId="62" applyNumberFormat="1" applyFont="1" applyFill="1" applyBorder="1" applyAlignment="1">
      <alignment horizontal="center" vertical="center"/>
      <protection/>
    </xf>
    <xf numFmtId="176" fontId="4" fillId="0" borderId="19" xfId="48" applyNumberFormat="1" applyFont="1" applyFill="1" applyBorder="1" applyAlignment="1">
      <alignment vertical="center"/>
    </xf>
    <xf numFmtId="0" fontId="4" fillId="0" borderId="30" xfId="62" applyFont="1" applyFill="1" applyBorder="1" applyAlignment="1">
      <alignment horizontal="center" vertical="center"/>
      <protection/>
    </xf>
    <xf numFmtId="49" fontId="4" fillId="0" borderId="32" xfId="62" applyNumberFormat="1" applyFont="1" applyFill="1" applyBorder="1" applyAlignment="1">
      <alignment horizontal="center" vertical="center"/>
      <protection/>
    </xf>
    <xf numFmtId="176" fontId="4" fillId="0" borderId="31" xfId="48" applyNumberFormat="1" applyFont="1" applyFill="1" applyBorder="1" applyAlignment="1">
      <alignment vertical="center"/>
    </xf>
    <xf numFmtId="49" fontId="4" fillId="0" borderId="33" xfId="62" applyNumberFormat="1" applyFont="1" applyFill="1" applyBorder="1" applyAlignment="1">
      <alignment horizontal="center" vertical="center"/>
      <protection/>
    </xf>
    <xf numFmtId="176" fontId="4" fillId="0" borderId="34" xfId="48" applyNumberFormat="1" applyFont="1" applyFill="1" applyBorder="1" applyAlignment="1">
      <alignment vertical="center"/>
    </xf>
    <xf numFmtId="176" fontId="4" fillId="0" borderId="21" xfId="48" applyNumberFormat="1" applyFont="1" applyFill="1" applyBorder="1" applyAlignment="1">
      <alignment vertical="center"/>
    </xf>
    <xf numFmtId="49" fontId="4" fillId="0" borderId="35" xfId="62" applyNumberFormat="1" applyFont="1" applyFill="1" applyBorder="1" applyAlignment="1">
      <alignment horizontal="center" vertical="center"/>
      <protection/>
    </xf>
    <xf numFmtId="176" fontId="4" fillId="0" borderId="36" xfId="48" applyNumberFormat="1" applyFont="1" applyFill="1" applyBorder="1" applyAlignment="1">
      <alignment vertical="center"/>
    </xf>
    <xf numFmtId="49" fontId="4" fillId="0" borderId="37" xfId="62" applyNumberFormat="1" applyFont="1" applyFill="1" applyBorder="1" applyAlignment="1">
      <alignment horizontal="center" vertical="center"/>
      <protection/>
    </xf>
    <xf numFmtId="176" fontId="4" fillId="0" borderId="38" xfId="48" applyNumberFormat="1" applyFont="1" applyFill="1" applyBorder="1" applyAlignment="1">
      <alignment vertical="center"/>
    </xf>
    <xf numFmtId="49" fontId="4" fillId="0" borderId="39" xfId="62" applyNumberFormat="1" applyFont="1" applyFill="1" applyBorder="1" applyAlignment="1">
      <alignment horizontal="center" vertical="center"/>
      <protection/>
    </xf>
    <xf numFmtId="176" fontId="4" fillId="0" borderId="40" xfId="48" applyNumberFormat="1" applyFont="1" applyFill="1" applyBorder="1" applyAlignment="1">
      <alignment vertical="center"/>
    </xf>
    <xf numFmtId="0" fontId="4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49" fontId="4" fillId="0" borderId="0" xfId="62" applyNumberFormat="1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 vertical="center"/>
      <protection/>
    </xf>
    <xf numFmtId="0" fontId="6" fillId="0" borderId="0" xfId="67" applyFont="1" applyFill="1" applyAlignment="1" applyProtection="1">
      <alignment vertical="center"/>
      <protection/>
    </xf>
    <xf numFmtId="0" fontId="2" fillId="0" borderId="0" xfId="67" applyFont="1" applyFill="1" applyAlignment="1" applyProtection="1">
      <alignment vertical="center"/>
      <protection/>
    </xf>
    <xf numFmtId="0" fontId="6" fillId="0" borderId="84" xfId="67" applyFont="1" applyFill="1" applyBorder="1" applyAlignment="1" applyProtection="1">
      <alignment vertical="center"/>
      <protection/>
    </xf>
    <xf numFmtId="0" fontId="6" fillId="0" borderId="84" xfId="67" applyFont="1" applyFill="1" applyBorder="1" applyAlignment="1" applyProtection="1">
      <alignment horizontal="right" vertical="center"/>
      <protection/>
    </xf>
    <xf numFmtId="0" fontId="6" fillId="0" borderId="30" xfId="63" applyFont="1" applyFill="1" applyBorder="1" applyAlignment="1" applyProtection="1">
      <alignment horizontal="center" vertical="center"/>
      <protection/>
    </xf>
    <xf numFmtId="0" fontId="6" fillId="0" borderId="30" xfId="63" applyFont="1" applyFill="1" applyBorder="1" applyAlignment="1" applyProtection="1">
      <alignment horizontal="center" vertical="center" wrapText="1"/>
      <protection/>
    </xf>
    <xf numFmtId="0" fontId="6" fillId="0" borderId="0" xfId="63" applyFont="1" applyFill="1" applyAlignment="1" applyProtection="1">
      <alignment vertical="center"/>
      <protection/>
    </xf>
    <xf numFmtId="0" fontId="6" fillId="0" borderId="28" xfId="63" applyFont="1" applyFill="1" applyBorder="1" applyAlignment="1" applyProtection="1">
      <alignment vertical="center"/>
      <protection/>
    </xf>
    <xf numFmtId="0" fontId="6" fillId="0" borderId="28" xfId="63" applyFont="1" applyFill="1" applyBorder="1" applyAlignment="1" applyProtection="1">
      <alignment horizontal="right" vertical="center"/>
      <protection/>
    </xf>
    <xf numFmtId="3" fontId="6" fillId="0" borderId="0" xfId="63" applyNumberFormat="1" applyFont="1" applyFill="1" applyAlignment="1" applyProtection="1">
      <alignment horizontal="right" vertical="center"/>
      <protection/>
    </xf>
    <xf numFmtId="176" fontId="6" fillId="0" borderId="0" xfId="63" applyNumberFormat="1" applyFont="1" applyFill="1" applyAlignment="1" applyProtection="1">
      <alignment horizontal="right" vertical="center"/>
      <protection/>
    </xf>
    <xf numFmtId="0" fontId="6" fillId="0" borderId="0" xfId="63" applyNumberFormat="1" applyFont="1" applyFill="1" applyAlignment="1" applyProtection="1">
      <alignment horizontal="right" vertical="center"/>
      <protection/>
    </xf>
    <xf numFmtId="0" fontId="6" fillId="0" borderId="0" xfId="63" applyFont="1" applyFill="1" applyAlignment="1" applyProtection="1">
      <alignment horizontal="right" vertical="center"/>
      <protection/>
    </xf>
    <xf numFmtId="0" fontId="6" fillId="0" borderId="29" xfId="63" applyNumberFormat="1" applyFont="1" applyFill="1" applyBorder="1" applyAlignment="1" applyProtection="1">
      <alignment horizontal="right" vertical="center"/>
      <protection/>
    </xf>
    <xf numFmtId="176" fontId="6" fillId="0" borderId="29" xfId="63" applyNumberFormat="1" applyFont="1" applyFill="1" applyBorder="1" applyAlignment="1" applyProtection="1">
      <alignment horizontal="right" vertical="center"/>
      <protection/>
    </xf>
    <xf numFmtId="176" fontId="6" fillId="0" borderId="30" xfId="63" applyNumberFormat="1" applyFont="1" applyFill="1" applyBorder="1" applyAlignment="1" applyProtection="1">
      <alignment horizontal="right" vertical="center"/>
      <protection/>
    </xf>
    <xf numFmtId="176" fontId="6" fillId="0" borderId="28" xfId="63" applyNumberFormat="1" applyFont="1" applyFill="1" applyBorder="1" applyAlignment="1" applyProtection="1">
      <alignment horizontal="right" vertical="center"/>
      <protection/>
    </xf>
    <xf numFmtId="186" fontId="6" fillId="0" borderId="0" xfId="63" applyNumberFormat="1" applyFont="1" applyFill="1" applyAlignment="1" applyProtection="1">
      <alignment horizontal="right" vertical="center"/>
      <protection/>
    </xf>
    <xf numFmtId="3" fontId="6" fillId="0" borderId="30" xfId="63" applyNumberFormat="1" applyFont="1" applyFill="1" applyBorder="1" applyAlignment="1" applyProtection="1">
      <alignment horizontal="right" vertical="center"/>
      <protection/>
    </xf>
    <xf numFmtId="0" fontId="4" fillId="0" borderId="0" xfId="67" applyFont="1" applyFill="1" applyAlignment="1" applyProtection="1">
      <alignment vertical="center"/>
      <protection/>
    </xf>
    <xf numFmtId="176" fontId="6" fillId="0" borderId="30" xfId="0" applyNumberFormat="1" applyFont="1" applyFill="1" applyBorder="1" applyAlignment="1">
      <alignment horizontal="right" vertical="center" wrapText="1"/>
    </xf>
    <xf numFmtId="3" fontId="6" fillId="0" borderId="30" xfId="0" applyNumberFormat="1" applyFont="1" applyFill="1" applyBorder="1" applyAlignment="1">
      <alignment horizontal="right" vertical="center" wrapText="1"/>
    </xf>
    <xf numFmtId="0" fontId="2" fillId="0" borderId="0" xfId="76" applyFont="1" applyFill="1" applyAlignment="1" applyProtection="1">
      <alignment vertical="center"/>
      <protection/>
    </xf>
    <xf numFmtId="0" fontId="3" fillId="0" borderId="0" xfId="76" applyFont="1" applyFill="1" applyBorder="1" applyAlignment="1" applyProtection="1">
      <alignment vertical="center"/>
      <protection/>
    </xf>
    <xf numFmtId="0" fontId="2" fillId="0" borderId="0" xfId="76" applyFont="1" applyFill="1" applyBorder="1" applyAlignment="1" applyProtection="1">
      <alignment horizontal="right" vertical="center"/>
      <protection/>
    </xf>
    <xf numFmtId="0" fontId="2" fillId="0" borderId="0" xfId="78" applyFont="1" applyFill="1" applyAlignment="1" applyProtection="1">
      <alignment vertical="center"/>
      <protection/>
    </xf>
    <xf numFmtId="0" fontId="4" fillId="0" borderId="0" xfId="78" applyFont="1" applyFill="1" applyAlignment="1" applyProtection="1">
      <alignment vertical="center"/>
      <protection/>
    </xf>
    <xf numFmtId="0" fontId="2" fillId="0" borderId="0" xfId="78" applyFont="1" applyFill="1" applyAlignment="1" applyProtection="1">
      <alignment horizontal="right" vertical="center"/>
      <protection/>
    </xf>
    <xf numFmtId="0" fontId="4" fillId="0" borderId="0" xfId="78" applyFont="1" applyFill="1" applyAlignment="1" applyProtection="1">
      <alignment horizontal="center" vertical="center"/>
      <protection/>
    </xf>
    <xf numFmtId="0" fontId="4" fillId="0" borderId="0" xfId="76" applyFont="1" applyFill="1" applyAlignment="1" applyProtection="1">
      <alignment vertical="center"/>
      <protection/>
    </xf>
    <xf numFmtId="0" fontId="4" fillId="0" borderId="0" xfId="78" applyFont="1" applyFill="1" applyAlignment="1" applyProtection="1">
      <alignment horizontal="right" vertical="center"/>
      <protection/>
    </xf>
    <xf numFmtId="0" fontId="4" fillId="0" borderId="10" xfId="76" applyFont="1" applyFill="1" applyBorder="1" applyAlignment="1" applyProtection="1">
      <alignment vertical="center"/>
      <protection/>
    </xf>
    <xf numFmtId="0" fontId="4" fillId="0" borderId="28" xfId="76" applyFont="1" applyFill="1" applyBorder="1" applyAlignment="1" applyProtection="1">
      <alignment horizontal="center" vertical="center"/>
      <protection/>
    </xf>
    <xf numFmtId="0" fontId="4" fillId="0" borderId="11" xfId="76" applyFont="1" applyFill="1" applyBorder="1" applyAlignment="1" applyProtection="1">
      <alignment horizontal="center" vertical="center"/>
      <protection/>
    </xf>
    <xf numFmtId="176" fontId="4" fillId="0" borderId="11" xfId="76" applyNumberFormat="1" applyFont="1" applyFill="1" applyBorder="1" applyAlignment="1" applyProtection="1">
      <alignment horizontal="centerContinuous" vertical="center"/>
      <protection/>
    </xf>
    <xf numFmtId="0" fontId="4" fillId="0" borderId="93" xfId="76" applyFont="1" applyFill="1" applyBorder="1" applyAlignment="1" applyProtection="1">
      <alignment vertical="center"/>
      <protection/>
    </xf>
    <xf numFmtId="0" fontId="4" fillId="0" borderId="94" xfId="76" applyFont="1" applyFill="1" applyBorder="1" applyAlignment="1" applyProtection="1">
      <alignment vertical="center"/>
      <protection/>
    </xf>
    <xf numFmtId="0" fontId="4" fillId="0" borderId="14" xfId="76" applyFont="1" applyFill="1" applyBorder="1" applyAlignment="1" applyProtection="1">
      <alignment vertical="center"/>
      <protection/>
    </xf>
    <xf numFmtId="176" fontId="4" fillId="0" borderId="14" xfId="76" applyNumberFormat="1" applyFont="1" applyFill="1" applyBorder="1" applyAlignment="1" applyProtection="1">
      <alignment vertical="center"/>
      <protection/>
    </xf>
    <xf numFmtId="0" fontId="4" fillId="0" borderId="80" xfId="76" applyFont="1" applyFill="1" applyBorder="1" applyAlignment="1" applyProtection="1">
      <alignment vertical="center"/>
      <protection/>
    </xf>
    <xf numFmtId="0" fontId="4" fillId="0" borderId="81" xfId="76" applyFont="1" applyFill="1" applyBorder="1" applyAlignment="1" applyProtection="1">
      <alignment vertical="center"/>
      <protection/>
    </xf>
    <xf numFmtId="0" fontId="4" fillId="0" borderId="16" xfId="76" applyFont="1" applyFill="1" applyBorder="1" applyAlignment="1" applyProtection="1">
      <alignment vertical="center"/>
      <protection/>
    </xf>
    <xf numFmtId="187" fontId="4" fillId="0" borderId="16" xfId="76" applyNumberFormat="1" applyFont="1" applyFill="1" applyBorder="1" applyAlignment="1" applyProtection="1">
      <alignment vertical="center"/>
      <protection/>
    </xf>
    <xf numFmtId="41" fontId="4" fillId="0" borderId="16" xfId="76" applyNumberFormat="1" applyFont="1" applyFill="1" applyBorder="1" applyAlignment="1" applyProtection="1">
      <alignment vertical="center"/>
      <protection/>
    </xf>
    <xf numFmtId="41" fontId="4" fillId="0" borderId="15" xfId="76" applyNumberFormat="1" applyFont="1" applyFill="1" applyBorder="1" applyAlignment="1" applyProtection="1">
      <alignment vertical="center"/>
      <protection/>
    </xf>
    <xf numFmtId="0" fontId="4" fillId="0" borderId="0" xfId="76" applyFont="1" applyFill="1" applyBorder="1" applyAlignment="1" applyProtection="1">
      <alignment vertical="center"/>
      <protection/>
    </xf>
    <xf numFmtId="187" fontId="4" fillId="0" borderId="15" xfId="76" applyNumberFormat="1" applyFont="1" applyFill="1" applyBorder="1" applyAlignment="1" applyProtection="1">
      <alignment vertical="center"/>
      <protection/>
    </xf>
    <xf numFmtId="187" fontId="4" fillId="0" borderId="15" xfId="76" applyNumberFormat="1" applyFont="1" applyFill="1" applyBorder="1" applyAlignment="1" applyProtection="1">
      <alignment horizontal="right" vertical="center"/>
      <protection/>
    </xf>
    <xf numFmtId="0" fontId="4" fillId="0" borderId="95" xfId="76" applyFont="1" applyFill="1" applyBorder="1" applyAlignment="1" applyProtection="1">
      <alignment vertical="center"/>
      <protection/>
    </xf>
    <xf numFmtId="0" fontId="4" fillId="0" borderId="96" xfId="76" applyFont="1" applyFill="1" applyBorder="1" applyAlignment="1" applyProtection="1">
      <alignment vertical="center"/>
      <protection/>
    </xf>
    <xf numFmtId="0" fontId="4" fillId="0" borderId="24" xfId="76" applyFont="1" applyFill="1" applyBorder="1" applyAlignment="1" applyProtection="1">
      <alignment vertical="center"/>
      <protection/>
    </xf>
    <xf numFmtId="41" fontId="4" fillId="0" borderId="24" xfId="76" applyNumberFormat="1" applyFont="1" applyFill="1" applyBorder="1" applyAlignment="1" applyProtection="1">
      <alignment vertical="center"/>
      <protection/>
    </xf>
    <xf numFmtId="41" fontId="4" fillId="0" borderId="0" xfId="76" applyNumberFormat="1" applyFont="1" applyFill="1" applyBorder="1" applyAlignment="1" applyProtection="1">
      <alignment vertical="center"/>
      <protection/>
    </xf>
    <xf numFmtId="176" fontId="4" fillId="0" borderId="0" xfId="76" applyNumberFormat="1" applyFont="1" applyFill="1" applyAlignment="1" applyProtection="1">
      <alignment vertical="center"/>
      <protection/>
    </xf>
    <xf numFmtId="176" fontId="2" fillId="0" borderId="0" xfId="76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center"/>
    </xf>
    <xf numFmtId="49" fontId="2" fillId="0" borderId="31" xfId="0" applyNumberFormat="1" applyFont="1" applyFill="1" applyBorder="1" applyAlignment="1">
      <alignment horizontal="center" vertical="center"/>
    </xf>
    <xf numFmtId="176" fontId="2" fillId="0" borderId="19" xfId="48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176" fontId="2" fillId="0" borderId="31" xfId="48" applyNumberFormat="1" applyFont="1" applyFill="1" applyBorder="1" applyAlignment="1">
      <alignment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176" fontId="2" fillId="0" borderId="34" xfId="48" applyNumberFormat="1" applyFont="1" applyFill="1" applyBorder="1" applyAlignment="1">
      <alignment vertical="center"/>
    </xf>
    <xf numFmtId="176" fontId="2" fillId="0" borderId="21" xfId="48" applyNumberFormat="1" applyFont="1" applyFill="1" applyBorder="1" applyAlignment="1">
      <alignment vertical="center"/>
    </xf>
    <xf numFmtId="49" fontId="2" fillId="0" borderId="97" xfId="0" applyNumberFormat="1" applyFont="1" applyFill="1" applyBorder="1" applyAlignment="1">
      <alignment horizontal="center" vertical="center"/>
    </xf>
    <xf numFmtId="176" fontId="2" fillId="0" borderId="36" xfId="48" applyNumberFormat="1" applyFont="1" applyFill="1" applyBorder="1" applyAlignment="1">
      <alignment vertical="center"/>
    </xf>
    <xf numFmtId="49" fontId="2" fillId="0" borderId="98" xfId="0" applyNumberFormat="1" applyFont="1" applyFill="1" applyBorder="1" applyAlignment="1">
      <alignment horizontal="center" vertical="center"/>
    </xf>
    <xf numFmtId="176" fontId="2" fillId="0" borderId="38" xfId="48" applyNumberFormat="1" applyFont="1" applyFill="1" applyBorder="1" applyAlignment="1">
      <alignment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176" fontId="2" fillId="0" borderId="40" xfId="48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Continuous" vertical="center"/>
    </xf>
    <xf numFmtId="176" fontId="2" fillId="0" borderId="0" xfId="48" applyNumberFormat="1" applyFont="1" applyFill="1" applyAlignment="1">
      <alignment horizontal="right" vertical="center"/>
    </xf>
    <xf numFmtId="176" fontId="2" fillId="0" borderId="31" xfId="48" applyNumberFormat="1" applyFont="1" applyFill="1" applyBorder="1" applyAlignment="1">
      <alignment horizontal="centerContinuous" vertical="center" shrinkToFit="1"/>
    </xf>
    <xf numFmtId="176" fontId="4" fillId="0" borderId="21" xfId="48" applyNumberFormat="1" applyFont="1" applyFill="1" applyBorder="1" applyAlignment="1">
      <alignment horizontal="centerContinuous" vertical="center" shrinkToFit="1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 shrinkToFit="1"/>
    </xf>
    <xf numFmtId="176" fontId="6" fillId="0" borderId="12" xfId="48" applyNumberFormat="1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 shrinkToFit="1"/>
    </xf>
    <xf numFmtId="176" fontId="6" fillId="0" borderId="12" xfId="48" applyNumberFormat="1" applyFont="1" applyFill="1" applyBorder="1" applyAlignment="1">
      <alignment horizontal="right" vertical="center" shrinkToFit="1"/>
    </xf>
    <xf numFmtId="176" fontId="6" fillId="0" borderId="12" xfId="48" applyNumberFormat="1" applyFont="1" applyFill="1" applyBorder="1" applyAlignment="1">
      <alignment vertical="center" shrinkToFit="1"/>
    </xf>
    <xf numFmtId="176" fontId="6" fillId="0" borderId="22" xfId="48" applyNumberFormat="1" applyFont="1" applyFill="1" applyBorder="1" applyAlignment="1">
      <alignment horizontal="right" vertical="center" shrinkToFit="1"/>
    </xf>
    <xf numFmtId="3" fontId="2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 shrinkToFit="1"/>
    </xf>
    <xf numFmtId="176" fontId="6" fillId="0" borderId="17" xfId="48" applyNumberFormat="1" applyFont="1" applyFill="1" applyBorder="1" applyAlignment="1">
      <alignment vertical="center" shrinkToFit="1"/>
    </xf>
    <xf numFmtId="176" fontId="6" fillId="0" borderId="25" xfId="48" applyNumberFormat="1" applyFont="1" applyFill="1" applyBorder="1" applyAlignment="1">
      <alignment vertical="center" shrinkToFit="1"/>
    </xf>
    <xf numFmtId="176" fontId="6" fillId="0" borderId="15" xfId="48" applyNumberFormat="1" applyFont="1" applyFill="1" applyBorder="1" applyAlignment="1">
      <alignment vertical="center"/>
    </xf>
    <xf numFmtId="176" fontId="6" fillId="0" borderId="12" xfId="48" applyNumberFormat="1" applyFont="1" applyFill="1" applyBorder="1" applyAlignment="1">
      <alignment vertical="center"/>
    </xf>
    <xf numFmtId="176" fontId="6" fillId="0" borderId="25" xfId="48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176" fontId="6" fillId="0" borderId="21" xfId="48" applyNumberFormat="1" applyFont="1" applyFill="1" applyBorder="1" applyAlignment="1">
      <alignment vertical="center"/>
    </xf>
    <xf numFmtId="176" fontId="2" fillId="0" borderId="0" xfId="48" applyNumberFormat="1" applyFont="1" applyFill="1" applyAlignment="1">
      <alignment vertical="center"/>
    </xf>
    <xf numFmtId="0" fontId="6" fillId="0" borderId="99" xfId="0" applyFont="1" applyFill="1" applyBorder="1" applyAlignment="1">
      <alignment vertical="center"/>
    </xf>
    <xf numFmtId="0" fontId="6" fillId="0" borderId="99" xfId="0" applyFont="1" applyFill="1" applyBorder="1" applyAlignment="1">
      <alignment horizontal="right" vertical="center"/>
    </xf>
    <xf numFmtId="0" fontId="6" fillId="0" borderId="100" xfId="0" applyFont="1" applyFill="1" applyBorder="1" applyAlignment="1">
      <alignment vertical="center"/>
    </xf>
    <xf numFmtId="0" fontId="6" fillId="0" borderId="101" xfId="0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99" xfId="0" applyNumberFormat="1" applyFont="1" applyFill="1" applyBorder="1" applyAlignment="1">
      <alignment vertical="center"/>
    </xf>
    <xf numFmtId="176" fontId="6" fillId="0" borderId="102" xfId="0" applyNumberFormat="1" applyFont="1" applyFill="1" applyBorder="1" applyAlignment="1">
      <alignment vertical="center"/>
    </xf>
    <xf numFmtId="176" fontId="6" fillId="0" borderId="101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2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3" xfId="0" applyNumberFormat="1" applyFont="1" applyFill="1" applyBorder="1" applyAlignment="1">
      <alignment vertical="center"/>
    </xf>
    <xf numFmtId="0" fontId="2" fillId="0" borderId="104" xfId="0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176" fontId="4" fillId="0" borderId="105" xfId="0" applyNumberFormat="1" applyFont="1" applyFill="1" applyBorder="1" applyAlignment="1">
      <alignment vertical="center"/>
    </xf>
    <xf numFmtId="0" fontId="2" fillId="0" borderId="106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176" fontId="4" fillId="0" borderId="107" xfId="0" applyNumberFormat="1" applyFont="1" applyFill="1" applyBorder="1" applyAlignment="1">
      <alignment vertical="center"/>
    </xf>
    <xf numFmtId="0" fontId="2" fillId="0" borderId="108" xfId="0" applyFont="1" applyFill="1" applyBorder="1" applyAlignment="1">
      <alignment vertical="center"/>
    </xf>
    <xf numFmtId="0" fontId="2" fillId="0" borderId="0" xfId="75" applyFont="1" applyFill="1" applyAlignment="1">
      <alignment vertical="center"/>
      <protection/>
    </xf>
    <xf numFmtId="49" fontId="2" fillId="0" borderId="0" xfId="75" applyNumberFormat="1" applyFont="1" applyFill="1" applyAlignment="1">
      <alignment horizontal="right" vertical="center"/>
      <protection/>
    </xf>
    <xf numFmtId="0" fontId="4" fillId="0" borderId="0" xfId="75" applyFont="1" applyFill="1" applyAlignment="1">
      <alignment horizontal="left" vertical="center"/>
      <protection/>
    </xf>
    <xf numFmtId="0" fontId="2" fillId="0" borderId="0" xfId="75" applyFont="1" applyFill="1" applyAlignment="1">
      <alignment horizontal="left" vertical="center"/>
      <protection/>
    </xf>
    <xf numFmtId="0" fontId="4" fillId="0" borderId="0" xfId="75" applyFont="1" applyFill="1" applyAlignment="1">
      <alignment vertical="center"/>
      <protection/>
    </xf>
    <xf numFmtId="0" fontId="4" fillId="0" borderId="0" xfId="75" applyFont="1" applyFill="1" applyAlignment="1">
      <alignment horizontal="right" vertical="center"/>
      <protection/>
    </xf>
    <xf numFmtId="0" fontId="4" fillId="0" borderId="26" xfId="75" applyFont="1" applyFill="1" applyBorder="1" applyAlignment="1">
      <alignment vertical="center"/>
      <protection/>
    </xf>
    <xf numFmtId="0" fontId="4" fillId="0" borderId="20" xfId="75" applyFont="1" applyFill="1" applyBorder="1" applyAlignment="1">
      <alignment horizontal="center" vertical="center"/>
      <protection/>
    </xf>
    <xf numFmtId="0" fontId="4" fillId="0" borderId="26" xfId="75" applyFont="1" applyFill="1" applyBorder="1" applyAlignment="1">
      <alignment horizontal="center" vertical="center"/>
      <protection/>
    </xf>
    <xf numFmtId="176" fontId="4" fillId="0" borderId="0" xfId="48" applyNumberFormat="1" applyFont="1" applyFill="1" applyAlignment="1">
      <alignment vertical="center"/>
    </xf>
    <xf numFmtId="0" fontId="4" fillId="0" borderId="93" xfId="75" applyFont="1" applyFill="1" applyBorder="1" applyAlignment="1">
      <alignment horizontal="left" vertical="center"/>
      <protection/>
    </xf>
    <xf numFmtId="176" fontId="2" fillId="0" borderId="93" xfId="48" applyNumberFormat="1" applyFont="1" applyFill="1" applyBorder="1" applyAlignment="1">
      <alignment vertical="center"/>
    </xf>
    <xf numFmtId="176" fontId="2" fillId="0" borderId="109" xfId="48" applyNumberFormat="1" applyFont="1" applyFill="1" applyBorder="1" applyAlignment="1">
      <alignment vertical="center"/>
    </xf>
    <xf numFmtId="0" fontId="4" fillId="0" borderId="80" xfId="75" applyFont="1" applyFill="1" applyBorder="1" applyAlignment="1">
      <alignment vertical="center"/>
      <protection/>
    </xf>
    <xf numFmtId="0" fontId="4" fillId="0" borderId="81" xfId="75" applyFont="1" applyFill="1" applyBorder="1" applyAlignment="1">
      <alignment horizontal="left" vertical="center"/>
      <protection/>
    </xf>
    <xf numFmtId="176" fontId="2" fillId="0" borderId="80" xfId="48" applyNumberFormat="1" applyFont="1" applyFill="1" applyBorder="1" applyAlignment="1">
      <alignment vertical="center"/>
    </xf>
    <xf numFmtId="176" fontId="2" fillId="0" borderId="16" xfId="48" applyNumberFormat="1" applyFont="1" applyFill="1" applyBorder="1" applyAlignment="1">
      <alignment vertical="center"/>
    </xf>
    <xf numFmtId="0" fontId="4" fillId="0" borderId="81" xfId="0" applyFont="1" applyFill="1" applyBorder="1" applyAlignment="1">
      <alignment horizontal="left" vertical="center"/>
    </xf>
    <xf numFmtId="0" fontId="4" fillId="0" borderId="95" xfId="75" applyFont="1" applyFill="1" applyBorder="1" applyAlignment="1">
      <alignment vertical="center"/>
      <protection/>
    </xf>
    <xf numFmtId="0" fontId="4" fillId="0" borderId="96" xfId="75" applyFont="1" applyFill="1" applyBorder="1" applyAlignment="1">
      <alignment horizontal="left" vertical="center"/>
      <protection/>
    </xf>
    <xf numFmtId="176" fontId="2" fillId="0" borderId="95" xfId="48" applyNumberFormat="1" applyFont="1" applyFill="1" applyBorder="1" applyAlignment="1">
      <alignment vertical="center"/>
    </xf>
    <xf numFmtId="176" fontId="2" fillId="0" borderId="110" xfId="48" applyNumberFormat="1" applyFont="1" applyFill="1" applyBorder="1" applyAlignment="1">
      <alignment vertical="center"/>
    </xf>
    <xf numFmtId="0" fontId="4" fillId="0" borderId="27" xfId="75" applyFont="1" applyFill="1" applyBorder="1" applyAlignment="1">
      <alignment vertical="center"/>
      <protection/>
    </xf>
    <xf numFmtId="0" fontId="4" fillId="0" borderId="29" xfId="75" applyFont="1" applyFill="1" applyBorder="1" applyAlignment="1">
      <alignment horizontal="center" vertical="center"/>
      <protection/>
    </xf>
    <xf numFmtId="176" fontId="2" fillId="0" borderId="27" xfId="48" applyNumberFormat="1" applyFont="1" applyFill="1" applyBorder="1" applyAlignment="1">
      <alignment vertical="center"/>
    </xf>
    <xf numFmtId="176" fontId="2" fillId="0" borderId="24" xfId="48" applyNumberFormat="1" applyFont="1" applyFill="1" applyBorder="1" applyAlignment="1">
      <alignment vertical="center"/>
    </xf>
    <xf numFmtId="0" fontId="4" fillId="0" borderId="29" xfId="75" applyFont="1" applyFill="1" applyBorder="1" applyAlignment="1">
      <alignment horizontal="left" vertical="center"/>
      <protection/>
    </xf>
    <xf numFmtId="0" fontId="4" fillId="0" borderId="30" xfId="75" applyFont="1" applyFill="1" applyBorder="1" applyAlignment="1">
      <alignment horizontal="left" vertical="center"/>
      <protection/>
    </xf>
    <xf numFmtId="176" fontId="2" fillId="0" borderId="26" xfId="48" applyNumberFormat="1" applyFont="1" applyFill="1" applyBorder="1" applyAlignment="1">
      <alignment vertical="center"/>
    </xf>
    <xf numFmtId="176" fontId="2" fillId="0" borderId="20" xfId="48" applyNumberFormat="1" applyFont="1" applyFill="1" applyBorder="1" applyAlignment="1">
      <alignment vertical="center"/>
    </xf>
    <xf numFmtId="176" fontId="2" fillId="0" borderId="111" xfId="48" applyNumberFormat="1" applyFont="1" applyFill="1" applyBorder="1" applyAlignment="1">
      <alignment vertical="center"/>
    </xf>
    <xf numFmtId="0" fontId="4" fillId="0" borderId="112" xfId="75" applyFont="1" applyFill="1" applyBorder="1" applyAlignment="1">
      <alignment vertical="center"/>
      <protection/>
    </xf>
    <xf numFmtId="0" fontId="4" fillId="0" borderId="113" xfId="75" applyFont="1" applyFill="1" applyBorder="1" applyAlignment="1">
      <alignment horizontal="left" vertical="center"/>
      <protection/>
    </xf>
    <xf numFmtId="176" fontId="2" fillId="0" borderId="112" xfId="48" applyNumberFormat="1" applyFont="1" applyFill="1" applyBorder="1" applyAlignment="1">
      <alignment vertical="center"/>
    </xf>
    <xf numFmtId="0" fontId="4" fillId="0" borderId="26" xfId="75" applyFont="1" applyFill="1" applyBorder="1" applyAlignment="1">
      <alignment horizontal="left" vertical="center"/>
      <protection/>
    </xf>
    <xf numFmtId="0" fontId="4" fillId="0" borderId="20" xfId="75" applyFont="1" applyFill="1" applyBorder="1" applyAlignment="1">
      <alignment vertical="center"/>
      <protection/>
    </xf>
    <xf numFmtId="176" fontId="2" fillId="0" borderId="22" xfId="48" applyNumberFormat="1" applyFont="1" applyFill="1" applyBorder="1" applyAlignment="1">
      <alignment vertical="center"/>
    </xf>
    <xf numFmtId="0" fontId="6" fillId="0" borderId="0" xfId="75" applyFont="1" applyFill="1" applyAlignment="1">
      <alignment vertical="center"/>
      <protection/>
    </xf>
    <xf numFmtId="0" fontId="7" fillId="0" borderId="0" xfId="75" applyFont="1" applyFill="1" applyAlignment="1">
      <alignment horizontal="right" vertical="center"/>
      <protection/>
    </xf>
    <xf numFmtId="0" fontId="7" fillId="0" borderId="0" xfId="75" applyFont="1" applyFill="1" applyAlignment="1">
      <alignment vertical="center"/>
      <protection/>
    </xf>
    <xf numFmtId="38" fontId="2" fillId="0" borderId="0" xfId="75" applyNumberFormat="1" applyFont="1" applyFill="1" applyAlignment="1">
      <alignment vertical="center"/>
      <protection/>
    </xf>
    <xf numFmtId="0" fontId="7" fillId="0" borderId="0" xfId="75" applyFont="1" applyFill="1" applyBorder="1" applyAlignment="1">
      <alignment horizontal="right" vertical="center"/>
      <protection/>
    </xf>
    <xf numFmtId="38" fontId="7" fillId="0" borderId="0" xfId="48" applyFont="1" applyFill="1" applyBorder="1" applyAlignment="1">
      <alignment vertical="center"/>
    </xf>
    <xf numFmtId="38" fontId="7" fillId="0" borderId="0" xfId="75" applyNumberFormat="1" applyFont="1" applyFill="1" applyBorder="1" applyAlignment="1">
      <alignment vertical="center"/>
      <protection/>
    </xf>
    <xf numFmtId="0" fontId="2" fillId="0" borderId="0" xfId="75" applyFont="1" applyFill="1" applyBorder="1" applyAlignment="1">
      <alignment vertical="center"/>
      <protection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4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left" vertical="center"/>
    </xf>
    <xf numFmtId="176" fontId="2" fillId="0" borderId="36" xfId="0" applyNumberFormat="1" applyFont="1" applyFill="1" applyBorder="1" applyAlignment="1">
      <alignment horizontal="right" vertical="center"/>
    </xf>
    <xf numFmtId="176" fontId="2" fillId="0" borderId="38" xfId="0" applyNumberFormat="1" applyFont="1" applyFill="1" applyBorder="1" applyAlignment="1">
      <alignment horizontal="right" vertical="center"/>
    </xf>
    <xf numFmtId="176" fontId="2" fillId="0" borderId="40" xfId="0" applyNumberFormat="1" applyFont="1" applyFill="1" applyBorder="1" applyAlignment="1">
      <alignment horizontal="right" vertical="center"/>
    </xf>
    <xf numFmtId="178" fontId="27" fillId="0" borderId="0" xfId="48" applyNumberFormat="1" applyFont="1" applyBorder="1" applyAlignment="1">
      <alignment horizontal="right" vertical="center" wrapText="1"/>
    </xf>
    <xf numFmtId="176" fontId="4" fillId="0" borderId="0" xfId="69" applyNumberFormat="1" applyFont="1" applyFill="1" applyAlignment="1">
      <alignment horizontal="right"/>
      <protection/>
    </xf>
    <xf numFmtId="0" fontId="6" fillId="0" borderId="0" xfId="66" applyFont="1" applyFill="1" applyAlignment="1" applyProtection="1">
      <alignment horizontal="right" vertical="center"/>
      <protection/>
    </xf>
    <xf numFmtId="0" fontId="6" fillId="0" borderId="99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178" fontId="2" fillId="0" borderId="0" xfId="48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26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justify" vertical="center" wrapText="1"/>
    </xf>
    <xf numFmtId="0" fontId="2" fillId="0" borderId="0" xfId="0" applyFont="1" applyFill="1" applyAlignment="1" quotePrefix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8" fontId="2" fillId="0" borderId="26" xfId="48" applyFont="1" applyFill="1" applyBorder="1" applyAlignment="1">
      <alignment horizontal="center" vertical="center"/>
    </xf>
    <xf numFmtId="38" fontId="2" fillId="0" borderId="30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3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6" fillId="0" borderId="0" xfId="0" applyFont="1" applyFill="1" applyAlignment="1" applyProtection="1">
      <alignment horizontal="left" vertical="center" wrapText="1"/>
      <protection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29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justify" vertical="center" wrapText="1"/>
    </xf>
    <xf numFmtId="0" fontId="80" fillId="0" borderId="29" xfId="0" applyFont="1" applyFill="1" applyBorder="1" applyAlignment="1">
      <alignment horizontal="justify" vertical="center" wrapText="1"/>
    </xf>
    <xf numFmtId="0" fontId="11" fillId="0" borderId="0" xfId="0" applyFont="1" applyFill="1" applyAlignment="1" quotePrefix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 quotePrefix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 quotePrefix="1">
      <alignment horizontal="left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176" fontId="6" fillId="0" borderId="10" xfId="48" applyNumberFormat="1" applyFont="1" applyFill="1" applyBorder="1" applyAlignment="1">
      <alignment horizontal="center" vertical="center"/>
    </xf>
    <xf numFmtId="176" fontId="6" fillId="0" borderId="11" xfId="48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shrinkToFit="1"/>
    </xf>
    <xf numFmtId="0" fontId="2" fillId="0" borderId="84" xfId="0" applyFont="1" applyFill="1" applyBorder="1" applyAlignment="1">
      <alignment horizontal="right" vertical="center"/>
    </xf>
    <xf numFmtId="38" fontId="2" fillId="0" borderId="85" xfId="48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horizontal="left" vertical="center" shrinkToFit="1"/>
    </xf>
    <xf numFmtId="38" fontId="6" fillId="0" borderId="0" xfId="48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38" fontId="6" fillId="0" borderId="29" xfId="48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left" vertical="center" shrinkToFit="1"/>
    </xf>
    <xf numFmtId="176" fontId="2" fillId="0" borderId="0" xfId="48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 shrinkToFit="1"/>
    </xf>
    <xf numFmtId="176" fontId="2" fillId="0" borderId="30" xfId="48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left" vertical="center" shrinkToFit="1"/>
    </xf>
    <xf numFmtId="0" fontId="2" fillId="0" borderId="30" xfId="0" applyFont="1" applyFill="1" applyBorder="1" applyAlignment="1">
      <alignment vertical="center" shrinkToFit="1"/>
    </xf>
    <xf numFmtId="176" fontId="2" fillId="0" borderId="29" xfId="48" applyNumberFormat="1" applyFont="1" applyFill="1" applyBorder="1" applyAlignment="1">
      <alignment horizontal="right" vertical="center"/>
    </xf>
    <xf numFmtId="0" fontId="2" fillId="0" borderId="85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86" xfId="0" applyFont="1" applyFill="1" applyBorder="1" applyAlignment="1">
      <alignment vertical="center"/>
    </xf>
    <xf numFmtId="176" fontId="3" fillId="0" borderId="0" xfId="0" applyNumberFormat="1" applyFont="1" applyFill="1" applyAlignment="1">
      <alignment horizontal="left" vertical="center" wrapText="1"/>
    </xf>
    <xf numFmtId="0" fontId="11" fillId="0" borderId="0" xfId="68" applyFont="1" applyFill="1" applyAlignment="1" applyProtection="1">
      <alignment horizontal="center" vertical="center"/>
      <protection/>
    </xf>
    <xf numFmtId="0" fontId="2" fillId="0" borderId="26" xfId="68" applyFont="1" applyFill="1" applyBorder="1" applyAlignment="1" applyProtection="1">
      <alignment horizontal="center" vertical="center"/>
      <protection/>
    </xf>
    <xf numFmtId="0" fontId="2" fillId="0" borderId="30" xfId="68" applyFont="1" applyFill="1" applyBorder="1" applyAlignment="1" applyProtection="1">
      <alignment horizontal="center" vertical="center"/>
      <protection/>
    </xf>
    <xf numFmtId="0" fontId="2" fillId="0" borderId="20" xfId="68" applyFont="1" applyFill="1" applyBorder="1" applyAlignment="1" applyProtection="1">
      <alignment horizontal="center" vertical="center"/>
      <protection/>
    </xf>
    <xf numFmtId="0" fontId="2" fillId="0" borderId="26" xfId="71" applyFont="1" applyFill="1" applyBorder="1" applyAlignment="1" applyProtection="1">
      <alignment horizontal="center" vertical="center"/>
      <protection/>
    </xf>
    <xf numFmtId="0" fontId="2" fillId="0" borderId="30" xfId="71" applyFont="1" applyFill="1" applyBorder="1" applyAlignment="1" applyProtection="1">
      <alignment horizontal="center" vertical="center"/>
      <protection/>
    </xf>
    <xf numFmtId="0" fontId="2" fillId="0" borderId="20" xfId="71" applyFont="1" applyFill="1" applyBorder="1" applyAlignment="1" applyProtection="1">
      <alignment horizontal="center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2" fillId="0" borderId="0" xfId="62" applyFont="1" applyFill="1" applyAlignment="1">
      <alignment horizontal="left" vertical="center"/>
      <protection/>
    </xf>
    <xf numFmtId="0" fontId="4" fillId="0" borderId="26" xfId="62" applyFont="1" applyFill="1" applyBorder="1" applyAlignment="1">
      <alignment horizontal="left" vertical="center"/>
      <protection/>
    </xf>
    <xf numFmtId="0" fontId="4" fillId="0" borderId="30" xfId="62" applyFont="1" applyFill="1" applyBorder="1" applyAlignment="1">
      <alignment horizontal="left" vertical="center"/>
      <protection/>
    </xf>
    <xf numFmtId="0" fontId="6" fillId="0" borderId="4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60" xfId="0" applyFont="1" applyFill="1" applyBorder="1" applyAlignment="1">
      <alignment horizontal="right" vertical="center"/>
    </xf>
    <xf numFmtId="0" fontId="6" fillId="0" borderId="60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49" fontId="2" fillId="0" borderId="0" xfId="75" applyNumberFormat="1" applyFont="1" applyFill="1" applyAlignment="1">
      <alignment horizontal="right" vertical="center"/>
      <protection/>
    </xf>
    <xf numFmtId="0" fontId="2" fillId="0" borderId="0" xfId="75" applyFont="1" applyFill="1" applyAlignment="1">
      <alignment horizontal="left"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(09)第２－５" xfId="64"/>
    <cellStyle name="標準_◆21年3月期FS" xfId="65"/>
    <cellStyle name="標準_02569_中間連結キャッシュ・フロー計算書" xfId="66"/>
    <cellStyle name="標準_07341_キャッシュ・フロー計算書" xfId="67"/>
    <cellStyle name="標準_12.中間連結キャッシュ・フロー計算書" xfId="68"/>
    <cellStyle name="標準_18.06四半期財務情報エクセル" xfId="69"/>
    <cellStyle name="標準_5連結キャッシュ・フロー計算書" xfId="70"/>
    <cellStyle name="標準_Book2" xfId="71"/>
    <cellStyle name="標準_ｷｬｯｼｭﾌﾛｰ計算書" xfId="72"/>
    <cellStyle name="標準_ｷｬｯｼｭﾌﾛｰ計算書_0809ｷｬｯｼｭﾌﾛｰ" xfId="73"/>
    <cellStyle name="標準_中間連結キャッシュ・フロー計算書" xfId="74"/>
    <cellStyle name="標準_連結キャッシュ・フロー計算書" xfId="75"/>
    <cellStyle name="標準_連結キャッシュフロー" xfId="76"/>
    <cellStyle name="標準_連結株主資本変動計算書" xfId="77"/>
    <cellStyle name="標準_連結財務諸表" xfId="78"/>
    <cellStyle name="標準_連結損益計算書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1019175</xdr:colOff>
      <xdr:row>0</xdr:row>
      <xdr:rowOff>47625</xdr:rowOff>
    </xdr:from>
    <xdr:to>
      <xdr:col>2</xdr:col>
      <xdr:colOff>3505200</xdr:colOff>
      <xdr:row>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590675" y="47625"/>
          <a:ext cx="248602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19050</xdr:rowOff>
    </xdr:from>
    <xdr:to>
      <xdr:col>2</xdr:col>
      <xdr:colOff>133350</xdr:colOff>
      <xdr:row>2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990600" y="19050"/>
          <a:ext cx="2162175" cy="457200"/>
        </a:xfrm>
        <a:prstGeom prst="bracketPair">
          <a:avLst>
            <a:gd name="adj" fmla="val -368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1905000</xdr:colOff>
      <xdr:row>1</xdr:row>
      <xdr:rowOff>19050</xdr:rowOff>
    </xdr:from>
    <xdr:to>
      <xdr:col>4</xdr:col>
      <xdr:colOff>209550</xdr:colOff>
      <xdr:row>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400300" y="200025"/>
          <a:ext cx="198120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1847850</xdr:colOff>
      <xdr:row>0</xdr:row>
      <xdr:rowOff>152400</xdr:rowOff>
    </xdr:from>
    <xdr:to>
      <xdr:col>2</xdr:col>
      <xdr:colOff>57150</xdr:colOff>
      <xdr:row>4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2047875" y="152400"/>
          <a:ext cx="1990725" cy="5238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104775</xdr:rowOff>
    </xdr:from>
    <xdr:to>
      <xdr:col>2</xdr:col>
      <xdr:colOff>1790700</xdr:colOff>
      <xdr:row>3</xdr:row>
      <xdr:rowOff>47625</xdr:rowOff>
    </xdr:to>
    <xdr:sp>
      <xdr:nvSpPr>
        <xdr:cNvPr id="1" name="AutoShape 2"/>
        <xdr:cNvSpPr>
          <a:spLocks/>
        </xdr:cNvSpPr>
      </xdr:nvSpPr>
      <xdr:spPr>
        <a:xfrm>
          <a:off x="400050" y="104775"/>
          <a:ext cx="194310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57150</xdr:rowOff>
    </xdr:from>
    <xdr:to>
      <xdr:col>2</xdr:col>
      <xdr:colOff>3190875</xdr:colOff>
      <xdr:row>0</xdr:row>
      <xdr:rowOff>409575</xdr:rowOff>
    </xdr:to>
    <xdr:sp>
      <xdr:nvSpPr>
        <xdr:cNvPr id="1" name="AutoShape 1"/>
        <xdr:cNvSpPr>
          <a:spLocks/>
        </xdr:cNvSpPr>
      </xdr:nvSpPr>
      <xdr:spPr>
        <a:xfrm>
          <a:off x="1143000" y="57150"/>
          <a:ext cx="2524125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1</xdr:row>
      <xdr:rowOff>9525</xdr:rowOff>
    </xdr:from>
    <xdr:to>
      <xdr:col>3</xdr:col>
      <xdr:colOff>142875</xdr:colOff>
      <xdr:row>4</xdr:row>
      <xdr:rowOff>38100</xdr:rowOff>
    </xdr:to>
    <xdr:sp>
      <xdr:nvSpPr>
        <xdr:cNvPr id="1" name="AutoShape 11"/>
        <xdr:cNvSpPr>
          <a:spLocks/>
        </xdr:cNvSpPr>
      </xdr:nvSpPr>
      <xdr:spPr>
        <a:xfrm>
          <a:off x="1228725" y="133350"/>
          <a:ext cx="2409825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2343150</xdr:colOff>
      <xdr:row>1</xdr:row>
      <xdr:rowOff>85725</xdr:rowOff>
    </xdr:from>
    <xdr:to>
      <xdr:col>1</xdr:col>
      <xdr:colOff>4400550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638425" y="361950"/>
          <a:ext cx="2057400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133350</xdr:rowOff>
    </xdr:from>
    <xdr:to>
      <xdr:col>3</xdr:col>
      <xdr:colOff>2019300</xdr:colOff>
      <xdr:row>2</xdr:row>
      <xdr:rowOff>57150</xdr:rowOff>
    </xdr:to>
    <xdr:sp>
      <xdr:nvSpPr>
        <xdr:cNvPr id="1" name="AutoShape 11"/>
        <xdr:cNvSpPr>
          <a:spLocks/>
        </xdr:cNvSpPr>
      </xdr:nvSpPr>
      <xdr:spPr>
        <a:xfrm>
          <a:off x="1123950" y="133350"/>
          <a:ext cx="189547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</xdr:row>
      <xdr:rowOff>47625</xdr:rowOff>
    </xdr:from>
    <xdr:to>
      <xdr:col>3</xdr:col>
      <xdr:colOff>104775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104900" y="219075"/>
          <a:ext cx="32575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1809750</xdr:colOff>
      <xdr:row>0</xdr:row>
      <xdr:rowOff>38100</xdr:rowOff>
    </xdr:from>
    <xdr:to>
      <xdr:col>3</xdr:col>
      <xdr:colOff>228600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009775" y="38100"/>
          <a:ext cx="24765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2133600</xdr:colOff>
      <xdr:row>1</xdr:row>
      <xdr:rowOff>66675</xdr:rowOff>
    </xdr:from>
    <xdr:to>
      <xdr:col>5</xdr:col>
      <xdr:colOff>238125</xdr:colOff>
      <xdr:row>3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2724150" y="400050"/>
          <a:ext cx="171450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1514475</xdr:colOff>
      <xdr:row>0</xdr:row>
      <xdr:rowOff>57150</xdr:rowOff>
    </xdr:from>
    <xdr:to>
      <xdr:col>2</xdr:col>
      <xdr:colOff>3371850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819275" y="57150"/>
          <a:ext cx="1857375" cy="8096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</a:rPr>
            <a:t>年４月１日から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</a:rPr>
            <a:t>年３月</a:t>
          </a:r>
          <a:r>
            <a:rPr lang="en-US" cap="none" sz="1100" b="0" i="0" u="none" baseline="0">
              <a:solidFill>
                <a:srgbClr val="000000"/>
              </a:solidFill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2266950</xdr:colOff>
      <xdr:row>1</xdr:row>
      <xdr:rowOff>28575</xdr:rowOff>
    </xdr:from>
    <xdr:to>
      <xdr:col>3</xdr:col>
      <xdr:colOff>180975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66975" y="200025"/>
          <a:ext cx="2447925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2"/>
  <sheetViews>
    <sheetView tabSelected="1" zoomScalePageLayoutView="0" workbookViewId="0" topLeftCell="A1">
      <selection activeCell="A1" sqref="A1"/>
    </sheetView>
  </sheetViews>
  <sheetFormatPr defaultColWidth="9.00390625" defaultRowHeight="13.5" zeroHeight="1"/>
  <cols>
    <col min="1" max="2" width="2.75390625" style="1" customWidth="1"/>
    <col min="3" max="3" width="48.875" style="1" customWidth="1"/>
    <col min="4" max="4" width="25.625" style="37" customWidth="1"/>
    <col min="5" max="5" width="2.75390625" style="1" customWidth="1"/>
    <col min="6" max="6" width="13.25390625" style="1" customWidth="1"/>
    <col min="7" max="7" width="7.875" style="1" customWidth="1"/>
    <col min="8" max="16384" width="9.00390625" style="1" customWidth="1"/>
  </cols>
  <sheetData>
    <row r="1" spans="3:4" ht="18" customHeight="1">
      <c r="C1" s="2" t="s">
        <v>0</v>
      </c>
      <c r="D1" s="3"/>
    </row>
    <row r="2" spans="3:4" ht="15" customHeight="1">
      <c r="C2" s="732" t="s">
        <v>1</v>
      </c>
      <c r="D2" s="732"/>
    </row>
    <row r="3" spans="3:4" ht="15" customHeight="1">
      <c r="C3" s="5"/>
      <c r="D3" s="6" t="s">
        <v>2</v>
      </c>
    </row>
    <row r="4" ht="15" customHeight="1">
      <c r="D4" s="7" t="s">
        <v>3</v>
      </c>
    </row>
    <row r="5" spans="2:4" ht="15" customHeight="1">
      <c r="B5" s="8"/>
      <c r="C5" s="9" t="s">
        <v>4</v>
      </c>
      <c r="D5" s="10" t="s">
        <v>5</v>
      </c>
    </row>
    <row r="6" spans="2:4" ht="13.5" customHeight="1">
      <c r="B6" s="11" t="s">
        <v>6</v>
      </c>
      <c r="C6" s="12"/>
      <c r="D6" s="13"/>
    </row>
    <row r="7" spans="2:4" ht="13.5" customHeight="1">
      <c r="B7" s="14"/>
      <c r="C7" s="15" t="s">
        <v>7</v>
      </c>
      <c r="D7" s="16">
        <v>95396</v>
      </c>
    </row>
    <row r="8" spans="2:4" ht="13.5" customHeight="1">
      <c r="B8" s="14"/>
      <c r="C8" s="17" t="s">
        <v>8</v>
      </c>
      <c r="D8" s="18">
        <v>9184</v>
      </c>
    </row>
    <row r="9" spans="2:4" ht="13.5" customHeight="1">
      <c r="B9" s="14"/>
      <c r="C9" s="17" t="s">
        <v>9</v>
      </c>
      <c r="D9" s="18">
        <v>2511</v>
      </c>
    </row>
    <row r="10" spans="2:4" ht="13.5" customHeight="1">
      <c r="B10" s="14"/>
      <c r="C10" s="17" t="s">
        <v>10</v>
      </c>
      <c r="D10" s="18">
        <v>-2089</v>
      </c>
    </row>
    <row r="11" spans="2:4" ht="13.5" customHeight="1">
      <c r="B11" s="14"/>
      <c r="C11" s="17" t="s">
        <v>11</v>
      </c>
      <c r="D11" s="18">
        <v>-17</v>
      </c>
    </row>
    <row r="12" spans="2:4" ht="13.5" customHeight="1">
      <c r="B12" s="14"/>
      <c r="C12" s="17" t="s">
        <v>12</v>
      </c>
      <c r="D12" s="18">
        <v>-2153</v>
      </c>
    </row>
    <row r="13" spans="2:4" ht="13.5" customHeight="1">
      <c r="B13" s="14"/>
      <c r="C13" s="17" t="s">
        <v>13</v>
      </c>
      <c r="D13" s="18">
        <v>3896</v>
      </c>
    </row>
    <row r="14" spans="2:4" ht="13.5" customHeight="1">
      <c r="B14" s="14"/>
      <c r="C14" s="17" t="s">
        <v>14</v>
      </c>
      <c r="D14" s="18">
        <v>182</v>
      </c>
    </row>
    <row r="15" spans="2:4" ht="13.5" customHeight="1">
      <c r="B15" s="14"/>
      <c r="C15" s="17" t="s">
        <v>15</v>
      </c>
      <c r="D15" s="18">
        <v>14</v>
      </c>
    </row>
    <row r="16" spans="2:4" ht="13.5" customHeight="1">
      <c r="B16" s="14"/>
      <c r="C16" s="17" t="s">
        <v>16</v>
      </c>
      <c r="D16" s="18">
        <v>-136729</v>
      </c>
    </row>
    <row r="17" spans="2:4" ht="13.5" customHeight="1">
      <c r="B17" s="14"/>
      <c r="C17" s="17" t="s">
        <v>17</v>
      </c>
      <c r="D17" s="18">
        <v>5161</v>
      </c>
    </row>
    <row r="18" spans="2:4" ht="13.5" customHeight="1">
      <c r="B18" s="14"/>
      <c r="C18" s="17" t="s">
        <v>18</v>
      </c>
      <c r="D18" s="18">
        <v>-30105</v>
      </c>
    </row>
    <row r="19" spans="2:4" ht="13.5" customHeight="1">
      <c r="B19" s="14"/>
      <c r="C19" s="17" t="s">
        <v>19</v>
      </c>
      <c r="D19" s="18">
        <v>-5</v>
      </c>
    </row>
    <row r="20" spans="2:4" ht="13.5" customHeight="1">
      <c r="B20" s="14"/>
      <c r="C20" s="17" t="s">
        <v>20</v>
      </c>
      <c r="D20" s="18">
        <v>-12883</v>
      </c>
    </row>
    <row r="21" spans="2:4" ht="13.5" customHeight="1">
      <c r="B21" s="14"/>
      <c r="C21" s="17" t="s">
        <v>21</v>
      </c>
      <c r="D21" s="18">
        <v>270</v>
      </c>
    </row>
    <row r="22" spans="2:4" ht="13.5" customHeight="1">
      <c r="B22" s="14"/>
      <c r="C22" s="17" t="s">
        <v>22</v>
      </c>
      <c r="D22" s="18">
        <v>12108</v>
      </c>
    </row>
    <row r="23" spans="2:4" ht="13.5" customHeight="1">
      <c r="B23" s="14"/>
      <c r="C23" s="17" t="s">
        <v>23</v>
      </c>
      <c r="D23" s="18">
        <v>159769</v>
      </c>
    </row>
    <row r="24" spans="2:4" ht="13.5" customHeight="1">
      <c r="B24" s="14"/>
      <c r="C24" s="17" t="s">
        <v>24</v>
      </c>
      <c r="D24" s="18">
        <v>-1442</v>
      </c>
    </row>
    <row r="25" spans="2:4" ht="13.5" customHeight="1">
      <c r="B25" s="14"/>
      <c r="C25" s="17" t="s">
        <v>25</v>
      </c>
      <c r="D25" s="18">
        <v>-3646</v>
      </c>
    </row>
    <row r="26" spans="2:4" ht="13.5" customHeight="1">
      <c r="B26" s="14"/>
      <c r="C26" s="17" t="s">
        <v>26</v>
      </c>
      <c r="D26" s="18">
        <v>-258</v>
      </c>
    </row>
    <row r="27" spans="2:4" ht="13.5" customHeight="1">
      <c r="B27" s="14"/>
      <c r="C27" s="17" t="s">
        <v>27</v>
      </c>
      <c r="D27" s="18">
        <v>104685</v>
      </c>
    </row>
    <row r="28" spans="2:4" ht="13.5" customHeight="1">
      <c r="B28" s="14"/>
      <c r="C28" s="17" t="s">
        <v>28</v>
      </c>
      <c r="D28" s="18">
        <v>-416</v>
      </c>
    </row>
    <row r="29" spans="2:4" ht="13.5" customHeight="1">
      <c r="B29" s="14"/>
      <c r="C29" s="17" t="s">
        <v>29</v>
      </c>
      <c r="D29" s="18">
        <v>-26</v>
      </c>
    </row>
    <row r="30" spans="2:4" ht="13.5" customHeight="1">
      <c r="B30" s="14"/>
      <c r="C30" s="17" t="s">
        <v>30</v>
      </c>
      <c r="D30" s="18">
        <v>89994</v>
      </c>
    </row>
    <row r="31" spans="2:4" ht="13.5" customHeight="1">
      <c r="B31" s="14"/>
      <c r="C31" s="17" t="s">
        <v>31</v>
      </c>
      <c r="D31" s="18">
        <v>-6100</v>
      </c>
    </row>
    <row r="32" spans="2:4" ht="13.5" customHeight="1">
      <c r="B32" s="14"/>
      <c r="C32" s="19" t="s">
        <v>32</v>
      </c>
      <c r="D32" s="20">
        <v>-6728</v>
      </c>
    </row>
    <row r="33" spans="2:4" ht="13.5" customHeight="1">
      <c r="B33" s="14"/>
      <c r="C33" s="21" t="s">
        <v>33</v>
      </c>
      <c r="D33" s="22">
        <v>280569</v>
      </c>
    </row>
    <row r="34" spans="2:4" ht="13.5" customHeight="1">
      <c r="B34" s="14"/>
      <c r="C34" s="14" t="s">
        <v>34</v>
      </c>
      <c r="D34" s="23">
        <v>-3001</v>
      </c>
    </row>
    <row r="35" spans="2:4" ht="13.5" customHeight="1">
      <c r="B35" s="24"/>
      <c r="C35" s="21" t="s">
        <v>35</v>
      </c>
      <c r="D35" s="22">
        <v>277568</v>
      </c>
    </row>
    <row r="36" spans="2:4" ht="13.5" customHeight="1">
      <c r="B36" s="25" t="s">
        <v>36</v>
      </c>
      <c r="C36" s="26"/>
      <c r="D36" s="27"/>
    </row>
    <row r="37" spans="2:4" ht="13.5" customHeight="1">
      <c r="B37" s="14"/>
      <c r="C37" s="15" t="s">
        <v>37</v>
      </c>
      <c r="D37" s="16">
        <v>-598608</v>
      </c>
    </row>
    <row r="38" spans="2:4" ht="13.5" customHeight="1">
      <c r="B38" s="14"/>
      <c r="C38" s="17" t="s">
        <v>38</v>
      </c>
      <c r="D38" s="18">
        <v>387115</v>
      </c>
    </row>
    <row r="39" spans="2:4" ht="13.5" customHeight="1">
      <c r="B39" s="14"/>
      <c r="C39" s="17" t="s">
        <v>39</v>
      </c>
      <c r="D39" s="18">
        <v>254531</v>
      </c>
    </row>
    <row r="40" spans="2:4" ht="13.5" customHeight="1">
      <c r="B40" s="14"/>
      <c r="C40" s="17" t="s">
        <v>40</v>
      </c>
      <c r="D40" s="18">
        <v>1</v>
      </c>
    </row>
    <row r="41" spans="2:4" ht="13.5" customHeight="1">
      <c r="B41" s="14"/>
      <c r="C41" s="17" t="s">
        <v>41</v>
      </c>
      <c r="D41" s="18">
        <v>-3045</v>
      </c>
    </row>
    <row r="42" spans="2:4" ht="13.5" customHeight="1">
      <c r="B42" s="14"/>
      <c r="C42" s="17" t="s">
        <v>42</v>
      </c>
      <c r="D42" s="18">
        <v>535</v>
      </c>
    </row>
    <row r="43" spans="2:4" ht="13.5" customHeight="1">
      <c r="B43" s="14"/>
      <c r="C43" s="17" t="s">
        <v>43</v>
      </c>
      <c r="D43" s="18">
        <v>-5280</v>
      </c>
    </row>
    <row r="44" spans="2:4" ht="13.5" customHeight="1">
      <c r="B44" s="24"/>
      <c r="C44" s="21" t="s">
        <v>44</v>
      </c>
      <c r="D44" s="22">
        <v>35248</v>
      </c>
    </row>
    <row r="45" spans="2:4" ht="13.5" customHeight="1">
      <c r="B45" s="25" t="s">
        <v>45</v>
      </c>
      <c r="C45" s="28"/>
      <c r="D45" s="29"/>
    </row>
    <row r="46" spans="2:4" ht="13.5" customHeight="1">
      <c r="B46" s="14"/>
      <c r="C46" s="30" t="s">
        <v>46</v>
      </c>
      <c r="D46" s="31">
        <v>10000</v>
      </c>
    </row>
    <row r="47" spans="2:4" ht="13.5" customHeight="1">
      <c r="B47" s="14"/>
      <c r="C47" s="30" t="s">
        <v>47</v>
      </c>
      <c r="D47" s="31">
        <v>-15800</v>
      </c>
    </row>
    <row r="48" spans="2:4" ht="13.5" customHeight="1">
      <c r="B48" s="14"/>
      <c r="C48" s="30" t="s">
        <v>48</v>
      </c>
      <c r="D48" s="31">
        <v>-2801</v>
      </c>
    </row>
    <row r="49" spans="2:4" ht="13.5" customHeight="1">
      <c r="B49" s="14"/>
      <c r="C49" s="30" t="s">
        <v>49</v>
      </c>
      <c r="D49" s="31">
        <v>-116410</v>
      </c>
    </row>
    <row r="50" spans="2:4" ht="13.5" customHeight="1">
      <c r="B50" s="14"/>
      <c r="C50" s="30" t="s">
        <v>50</v>
      </c>
      <c r="D50" s="31">
        <v>0</v>
      </c>
    </row>
    <row r="51" spans="2:4" ht="13.5" customHeight="1">
      <c r="B51" s="14"/>
      <c r="C51" s="30" t="s">
        <v>51</v>
      </c>
      <c r="D51" s="32">
        <v>-93</v>
      </c>
    </row>
    <row r="52" spans="2:4" ht="13.5" customHeight="1">
      <c r="B52" s="24"/>
      <c r="C52" s="21" t="s">
        <v>52</v>
      </c>
      <c r="D52" s="22">
        <v>-125105</v>
      </c>
    </row>
    <row r="53" spans="2:4" ht="13.5" customHeight="1">
      <c r="B53" s="33" t="s">
        <v>53</v>
      </c>
      <c r="C53" s="34"/>
      <c r="D53" s="22">
        <v>36</v>
      </c>
    </row>
    <row r="54" spans="2:4" ht="13.5" customHeight="1">
      <c r="B54" s="33" t="s">
        <v>54</v>
      </c>
      <c r="C54" s="34"/>
      <c r="D54" s="22">
        <v>187747</v>
      </c>
    </row>
    <row r="55" spans="2:4" ht="13.5" customHeight="1">
      <c r="B55" s="33" t="s">
        <v>55</v>
      </c>
      <c r="C55" s="34"/>
      <c r="D55" s="22">
        <v>277448</v>
      </c>
    </row>
    <row r="56" spans="2:4" ht="13.5" customHeight="1">
      <c r="B56" s="35" t="s">
        <v>56</v>
      </c>
      <c r="C56" s="28"/>
      <c r="D56" s="22">
        <v>465195</v>
      </c>
    </row>
    <row r="57" ht="12.75" customHeight="1">
      <c r="D57" s="1"/>
    </row>
    <row r="58" ht="12.75" customHeight="1">
      <c r="D58" s="36"/>
    </row>
    <row r="59" ht="12.75" customHeight="1">
      <c r="D59" s="1"/>
    </row>
    <row r="60" ht="12.75" customHeight="1">
      <c r="D60" s="1"/>
    </row>
    <row r="61" ht="12.75" customHeight="1">
      <c r="D61" s="1"/>
    </row>
    <row r="62" ht="12.75" customHeight="1">
      <c r="D62" s="1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</sheetData>
  <sheetProtection/>
  <mergeCells count="1">
    <mergeCell ref="C2:D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2.75390625" style="78" customWidth="1"/>
    <col min="3" max="3" width="7.625" style="78" customWidth="1"/>
    <col min="4" max="4" width="27.75390625" style="78" customWidth="1"/>
    <col min="5" max="5" width="11.00390625" style="78" customWidth="1"/>
    <col min="6" max="6" width="27.25390625" style="78" customWidth="1"/>
    <col min="7" max="16384" width="9.00390625" style="78" customWidth="1"/>
  </cols>
  <sheetData>
    <row r="1" spans="1:6" ht="13.5">
      <c r="A1" s="39"/>
      <c r="B1" s="39"/>
      <c r="C1" s="39"/>
      <c r="D1" s="190"/>
      <c r="E1" s="190"/>
      <c r="F1" s="39"/>
    </row>
    <row r="2" spans="1:6" ht="27">
      <c r="A2" s="39"/>
      <c r="B2" s="751" t="s">
        <v>394</v>
      </c>
      <c r="C2" s="751"/>
      <c r="D2" s="177" t="s">
        <v>395</v>
      </c>
      <c r="E2" s="124" t="s">
        <v>396</v>
      </c>
      <c r="F2" s="124"/>
    </row>
    <row r="3" spans="1:6" ht="13.5">
      <c r="A3" s="146"/>
      <c r="B3" s="146"/>
      <c r="C3" s="146"/>
      <c r="D3" s="191"/>
      <c r="E3" s="191"/>
      <c r="F3" s="192" t="s">
        <v>397</v>
      </c>
    </row>
    <row r="4" spans="1:6" ht="13.5">
      <c r="A4" s="105"/>
      <c r="B4" s="108"/>
      <c r="C4" s="752" t="s">
        <v>398</v>
      </c>
      <c r="D4" s="752"/>
      <c r="E4" s="193"/>
      <c r="F4" s="194" t="s">
        <v>399</v>
      </c>
    </row>
    <row r="5" spans="1:6" ht="13.5">
      <c r="A5" s="195" t="s">
        <v>400</v>
      </c>
      <c r="B5" s="124"/>
      <c r="C5" s="73"/>
      <c r="D5" s="73"/>
      <c r="E5" s="73"/>
      <c r="F5" s="196"/>
    </row>
    <row r="6" spans="1:6" ht="13.5">
      <c r="A6" s="197"/>
      <c r="B6" s="124" t="s">
        <v>401</v>
      </c>
      <c r="C6" s="73"/>
      <c r="D6" s="73"/>
      <c r="E6" s="73"/>
      <c r="F6" s="198">
        <v>9846</v>
      </c>
    </row>
    <row r="7" spans="1:6" ht="13.5">
      <c r="A7" s="197"/>
      <c r="B7" s="124" t="s">
        <v>109</v>
      </c>
      <c r="C7" s="73"/>
      <c r="D7" s="73"/>
      <c r="E7" s="73"/>
      <c r="F7" s="198">
        <v>1187</v>
      </c>
    </row>
    <row r="8" spans="1:6" ht="13.5">
      <c r="A8" s="197"/>
      <c r="B8" s="124" t="s">
        <v>402</v>
      </c>
      <c r="C8" s="73"/>
      <c r="D8" s="73"/>
      <c r="E8" s="73"/>
      <c r="F8" s="198">
        <v>-3542</v>
      </c>
    </row>
    <row r="9" spans="1:6" ht="13.5">
      <c r="A9" s="197"/>
      <c r="B9" s="124" t="s">
        <v>403</v>
      </c>
      <c r="C9" s="73"/>
      <c r="D9" s="73"/>
      <c r="E9" s="73"/>
      <c r="F9" s="198">
        <v>41</v>
      </c>
    </row>
    <row r="10" spans="1:6" ht="13.5">
      <c r="A10" s="197"/>
      <c r="B10" s="124" t="s">
        <v>404</v>
      </c>
      <c r="C10" s="73"/>
      <c r="D10" s="73"/>
      <c r="E10" s="73"/>
      <c r="F10" s="198">
        <v>-6399</v>
      </c>
    </row>
    <row r="11" spans="1:6" ht="13.5">
      <c r="A11" s="197"/>
      <c r="B11" s="124" t="s">
        <v>405</v>
      </c>
      <c r="C11" s="73"/>
      <c r="D11" s="73"/>
      <c r="E11" s="73"/>
      <c r="F11" s="198">
        <v>6301</v>
      </c>
    </row>
    <row r="12" spans="1:6" ht="13.5">
      <c r="A12" s="197"/>
      <c r="B12" s="124" t="s">
        <v>406</v>
      </c>
      <c r="C12" s="73"/>
      <c r="D12" s="73"/>
      <c r="E12" s="73"/>
      <c r="F12" s="199">
        <v>-0.1</v>
      </c>
    </row>
    <row r="13" spans="1:6" ht="13.5">
      <c r="A13" s="197"/>
      <c r="B13" s="124" t="s">
        <v>407</v>
      </c>
      <c r="C13" s="73"/>
      <c r="D13" s="73"/>
      <c r="E13" s="73"/>
      <c r="F13" s="198">
        <v>-9</v>
      </c>
    </row>
    <row r="14" spans="1:6" ht="13.5">
      <c r="A14" s="197"/>
      <c r="B14" s="124" t="s">
        <v>408</v>
      </c>
      <c r="C14" s="73"/>
      <c r="D14" s="73"/>
      <c r="E14" s="73"/>
      <c r="F14" s="198">
        <v>-16</v>
      </c>
    </row>
    <row r="15" spans="1:6" ht="13.5">
      <c r="A15" s="197"/>
      <c r="B15" s="124" t="s">
        <v>409</v>
      </c>
      <c r="C15" s="73"/>
      <c r="D15" s="73"/>
      <c r="E15" s="73"/>
      <c r="F15" s="198">
        <v>6</v>
      </c>
    </row>
    <row r="16" spans="1:6" ht="13.5">
      <c r="A16" s="197"/>
      <c r="B16" s="124" t="s">
        <v>120</v>
      </c>
      <c r="C16" s="73"/>
      <c r="D16" s="73"/>
      <c r="E16" s="73"/>
      <c r="F16" s="198">
        <v>-31518</v>
      </c>
    </row>
    <row r="17" spans="1:6" ht="13.5">
      <c r="A17" s="197"/>
      <c r="B17" s="124" t="s">
        <v>121</v>
      </c>
      <c r="C17" s="73"/>
      <c r="D17" s="73"/>
      <c r="E17" s="73"/>
      <c r="F17" s="198">
        <v>1853</v>
      </c>
    </row>
    <row r="18" spans="1:6" ht="13.5">
      <c r="A18" s="197"/>
      <c r="B18" s="124" t="s">
        <v>410</v>
      </c>
      <c r="C18" s="73"/>
      <c r="D18" s="73"/>
      <c r="E18" s="73"/>
      <c r="F18" s="198">
        <v>-3682</v>
      </c>
    </row>
    <row r="19" spans="1:6" ht="13.5">
      <c r="A19" s="197"/>
      <c r="B19" s="124" t="s">
        <v>20</v>
      </c>
      <c r="C19" s="73"/>
      <c r="D19" s="73"/>
      <c r="E19" s="73"/>
      <c r="F19" s="198">
        <v>-1</v>
      </c>
    </row>
    <row r="20" spans="1:6" ht="13.5">
      <c r="A20" s="197"/>
      <c r="B20" s="124" t="s">
        <v>411</v>
      </c>
      <c r="C20" s="73"/>
      <c r="D20" s="73"/>
      <c r="E20" s="73"/>
      <c r="F20" s="198">
        <v>51</v>
      </c>
    </row>
    <row r="21" spans="1:6" ht="13.5">
      <c r="A21" s="197"/>
      <c r="B21" s="124" t="s">
        <v>412</v>
      </c>
      <c r="C21" s="73"/>
      <c r="D21" s="73"/>
      <c r="E21" s="73"/>
      <c r="F21" s="198">
        <v>-36222</v>
      </c>
    </row>
    <row r="22" spans="1:6" ht="13.5">
      <c r="A22" s="197"/>
      <c r="B22" s="124" t="s">
        <v>413</v>
      </c>
      <c r="C22" s="73"/>
      <c r="D22" s="73"/>
      <c r="E22" s="73"/>
      <c r="F22" s="198">
        <v>62661</v>
      </c>
    </row>
    <row r="23" spans="1:6" ht="13.5">
      <c r="A23" s="197"/>
      <c r="B23" s="124" t="s">
        <v>414</v>
      </c>
      <c r="C23" s="73"/>
      <c r="D23" s="73"/>
      <c r="E23" s="73"/>
      <c r="F23" s="198">
        <v>-9461</v>
      </c>
    </row>
    <row r="24" spans="1:6" ht="13.5">
      <c r="A24" s="197"/>
      <c r="B24" s="124" t="s">
        <v>415</v>
      </c>
      <c r="C24" s="73"/>
      <c r="D24" s="73"/>
      <c r="E24" s="73"/>
      <c r="F24" s="198">
        <v>-1830</v>
      </c>
    </row>
    <row r="25" spans="1:6" ht="13.5">
      <c r="A25" s="197"/>
      <c r="B25" s="124" t="s">
        <v>416</v>
      </c>
      <c r="C25" s="73"/>
      <c r="D25" s="73"/>
      <c r="E25" s="73"/>
      <c r="F25" s="198">
        <v>-123</v>
      </c>
    </row>
    <row r="26" spans="1:6" ht="13.5">
      <c r="A26" s="197"/>
      <c r="B26" s="124" t="s">
        <v>417</v>
      </c>
      <c r="C26" s="73"/>
      <c r="D26" s="73"/>
      <c r="E26" s="73"/>
      <c r="F26" s="198">
        <v>-5015</v>
      </c>
    </row>
    <row r="27" spans="1:6" ht="13.5">
      <c r="A27" s="197"/>
      <c r="B27" s="124" t="s">
        <v>418</v>
      </c>
      <c r="C27" s="73"/>
      <c r="D27" s="73"/>
      <c r="E27" s="73"/>
      <c r="F27" s="198">
        <v>-355</v>
      </c>
    </row>
    <row r="28" spans="1:6" ht="13.5">
      <c r="A28" s="197"/>
      <c r="B28" s="124" t="s">
        <v>419</v>
      </c>
      <c r="C28" s="73"/>
      <c r="D28" s="73"/>
      <c r="E28" s="73"/>
      <c r="F28" s="198">
        <v>1</v>
      </c>
    </row>
    <row r="29" spans="1:6" ht="13.5">
      <c r="A29" s="197"/>
      <c r="B29" s="124" t="s">
        <v>134</v>
      </c>
      <c r="C29" s="73"/>
      <c r="D29" s="73"/>
      <c r="E29" s="73"/>
      <c r="F29" s="198">
        <v>32440</v>
      </c>
    </row>
    <row r="30" spans="1:6" ht="13.5">
      <c r="A30" s="197"/>
      <c r="B30" s="124" t="s">
        <v>420</v>
      </c>
      <c r="C30" s="73"/>
      <c r="D30" s="73"/>
      <c r="E30" s="73"/>
      <c r="F30" s="198">
        <v>-2895</v>
      </c>
    </row>
    <row r="31" spans="1:6" ht="13.5">
      <c r="A31" s="197"/>
      <c r="B31" s="124" t="s">
        <v>32</v>
      </c>
      <c r="C31" s="73"/>
      <c r="D31" s="73"/>
      <c r="E31" s="200"/>
      <c r="F31" s="201">
        <v>-557</v>
      </c>
    </row>
    <row r="32" spans="1:6" ht="13.5">
      <c r="A32" s="197"/>
      <c r="B32" s="124" t="s">
        <v>421</v>
      </c>
      <c r="C32" s="73"/>
      <c r="D32" s="73"/>
      <c r="E32" s="200"/>
      <c r="F32" s="202">
        <v>12760</v>
      </c>
    </row>
    <row r="33" spans="1:6" ht="13.5">
      <c r="A33" s="197"/>
      <c r="B33" s="124" t="s">
        <v>34</v>
      </c>
      <c r="C33" s="73"/>
      <c r="D33" s="73"/>
      <c r="E33" s="200"/>
      <c r="F33" s="160">
        <v>-3913</v>
      </c>
    </row>
    <row r="34" spans="1:6" ht="13.5">
      <c r="A34" s="197" t="s">
        <v>422</v>
      </c>
      <c r="B34" s="124"/>
      <c r="C34" s="73"/>
      <c r="D34" s="73"/>
      <c r="E34" s="200"/>
      <c r="F34" s="202">
        <v>8846</v>
      </c>
    </row>
    <row r="35" spans="1:6" ht="13.5">
      <c r="A35" s="197"/>
      <c r="B35" s="124"/>
      <c r="C35" s="73"/>
      <c r="D35" s="73"/>
      <c r="E35" s="200"/>
      <c r="F35" s="203"/>
    </row>
    <row r="36" spans="1:6" ht="13.5">
      <c r="A36" s="197" t="s">
        <v>423</v>
      </c>
      <c r="B36" s="124"/>
      <c r="C36" s="73"/>
      <c r="D36" s="73"/>
      <c r="E36" s="200"/>
      <c r="F36" s="203"/>
    </row>
    <row r="37" spans="1:6" ht="13.5">
      <c r="A37" s="197"/>
      <c r="B37" s="124" t="s">
        <v>424</v>
      </c>
      <c r="C37" s="73"/>
      <c r="D37" s="73"/>
      <c r="E37" s="200"/>
      <c r="F37" s="198">
        <v>-117594</v>
      </c>
    </row>
    <row r="38" spans="1:6" ht="13.5">
      <c r="A38" s="197"/>
      <c r="B38" s="124" t="s">
        <v>139</v>
      </c>
      <c r="C38" s="73"/>
      <c r="D38" s="73"/>
      <c r="E38" s="200"/>
      <c r="F38" s="198">
        <v>90314</v>
      </c>
    </row>
    <row r="39" spans="1:6" ht="13.5">
      <c r="A39" s="197"/>
      <c r="B39" s="124" t="s">
        <v>39</v>
      </c>
      <c r="C39" s="73"/>
      <c r="D39" s="73"/>
      <c r="E39" s="200"/>
      <c r="F39" s="198">
        <v>42051</v>
      </c>
    </row>
    <row r="40" spans="1:6" ht="13.5">
      <c r="A40" s="197"/>
      <c r="B40" s="124" t="s">
        <v>425</v>
      </c>
      <c r="C40" s="73"/>
      <c r="D40" s="73"/>
      <c r="E40" s="200"/>
      <c r="F40" s="198">
        <v>-3175</v>
      </c>
    </row>
    <row r="41" spans="1:6" ht="13.5">
      <c r="A41" s="197"/>
      <c r="B41" s="124" t="s">
        <v>426</v>
      </c>
      <c r="C41" s="73"/>
      <c r="D41" s="73"/>
      <c r="E41" s="200"/>
      <c r="F41" s="201">
        <v>1</v>
      </c>
    </row>
    <row r="42" spans="1:6" ht="13.5">
      <c r="A42" s="197" t="s">
        <v>427</v>
      </c>
      <c r="B42" s="124"/>
      <c r="C42" s="73"/>
      <c r="D42" s="73"/>
      <c r="E42" s="200"/>
      <c r="F42" s="201">
        <v>11597</v>
      </c>
    </row>
    <row r="43" spans="1:6" ht="13.5">
      <c r="A43" s="197"/>
      <c r="B43" s="124"/>
      <c r="C43" s="73"/>
      <c r="D43" s="73"/>
      <c r="E43" s="200"/>
      <c r="F43" s="203"/>
    </row>
    <row r="44" spans="1:6" ht="13.5">
      <c r="A44" s="197" t="s">
        <v>428</v>
      </c>
      <c r="B44" s="124"/>
      <c r="C44" s="73"/>
      <c r="D44" s="73"/>
      <c r="E44" s="200"/>
      <c r="F44" s="203"/>
    </row>
    <row r="45" spans="1:6" ht="13.5">
      <c r="A45" s="197"/>
      <c r="B45" s="124" t="s">
        <v>429</v>
      </c>
      <c r="C45" s="73"/>
      <c r="D45" s="73"/>
      <c r="E45" s="200"/>
      <c r="F45" s="198">
        <v>-1412</v>
      </c>
    </row>
    <row r="46" spans="1:6" ht="13.5">
      <c r="A46" s="197"/>
      <c r="B46" s="124" t="s">
        <v>430</v>
      </c>
      <c r="C46" s="73"/>
      <c r="D46" s="73"/>
      <c r="E46" s="200"/>
      <c r="F46" s="201">
        <v>-3</v>
      </c>
    </row>
    <row r="47" spans="1:6" ht="13.5">
      <c r="A47" s="197" t="s">
        <v>431</v>
      </c>
      <c r="B47" s="124"/>
      <c r="C47" s="73"/>
      <c r="D47" s="73"/>
      <c r="E47" s="200"/>
      <c r="F47" s="202">
        <v>-1415</v>
      </c>
    </row>
    <row r="48" spans="1:6" ht="13.5">
      <c r="A48" s="197"/>
      <c r="B48" s="124"/>
      <c r="C48" s="73"/>
      <c r="D48" s="73"/>
      <c r="E48" s="200"/>
      <c r="F48" s="203"/>
    </row>
    <row r="49" spans="1:6" ht="13.5">
      <c r="A49" s="197" t="s">
        <v>149</v>
      </c>
      <c r="B49" s="124"/>
      <c r="C49" s="73"/>
      <c r="D49" s="73"/>
      <c r="E49" s="200"/>
      <c r="F49" s="201">
        <v>1</v>
      </c>
    </row>
    <row r="50" spans="1:6" ht="13.5">
      <c r="A50" s="197" t="s">
        <v>432</v>
      </c>
      <c r="B50" s="124"/>
      <c r="C50" s="73"/>
      <c r="D50" s="73"/>
      <c r="E50" s="200"/>
      <c r="F50" s="202">
        <v>19029</v>
      </c>
    </row>
    <row r="51" spans="1:6" ht="13.5">
      <c r="A51" s="197" t="s">
        <v>151</v>
      </c>
      <c r="B51" s="124"/>
      <c r="C51" s="73"/>
      <c r="D51" s="73"/>
      <c r="E51" s="200"/>
      <c r="F51" s="201">
        <v>42489</v>
      </c>
    </row>
    <row r="52" spans="1:6" ht="13.5">
      <c r="A52" s="204" t="s">
        <v>433</v>
      </c>
      <c r="B52" s="146"/>
      <c r="C52" s="48"/>
      <c r="D52" s="48"/>
      <c r="E52" s="205"/>
      <c r="F52" s="201">
        <v>61519</v>
      </c>
    </row>
  </sheetData>
  <sheetProtection/>
  <mergeCells count="2">
    <mergeCell ref="B2:C2"/>
    <mergeCell ref="C4:D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39" customWidth="1"/>
    <col min="2" max="2" width="50.625" style="39" customWidth="1"/>
    <col min="3" max="3" width="2.625" style="39" customWidth="1"/>
    <col min="4" max="4" width="7.625" style="39" customWidth="1"/>
    <col min="5" max="5" width="35.625" style="39" customWidth="1"/>
    <col min="6" max="16384" width="9.00390625" style="39" customWidth="1"/>
  </cols>
  <sheetData>
    <row r="1" ht="13.5" customHeight="1">
      <c r="E1" s="124"/>
    </row>
    <row r="2" spans="1:5" ht="13.5">
      <c r="A2" s="38"/>
      <c r="B2" s="4" t="s">
        <v>434</v>
      </c>
      <c r="E2" s="753" t="s">
        <v>58</v>
      </c>
    </row>
    <row r="3" spans="2:5" ht="12" customHeight="1">
      <c r="B3" s="38"/>
      <c r="E3" s="753"/>
    </row>
    <row r="4" spans="1:5" ht="13.5" customHeight="1">
      <c r="A4" s="38"/>
      <c r="B4" s="4" t="s">
        <v>435</v>
      </c>
      <c r="E4" s="753"/>
    </row>
    <row r="5" spans="1:5" ht="9.75" customHeight="1">
      <c r="A5" s="40"/>
      <c r="B5" s="5"/>
      <c r="E5" s="206"/>
    </row>
    <row r="6" spans="1:5" ht="18" customHeight="1">
      <c r="A6" s="41" t="s">
        <v>61</v>
      </c>
      <c r="E6" s="207" t="s">
        <v>62</v>
      </c>
    </row>
    <row r="7" spans="1:5" ht="18" customHeight="1">
      <c r="A7" s="43"/>
      <c r="B7" s="44" t="s">
        <v>63</v>
      </c>
      <c r="C7" s="45"/>
      <c r="D7" s="46" t="s">
        <v>436</v>
      </c>
      <c r="E7" s="208" t="s">
        <v>65</v>
      </c>
    </row>
    <row r="8" spans="1:5" ht="18" customHeight="1">
      <c r="A8" s="47"/>
      <c r="B8" s="48"/>
      <c r="C8" s="48"/>
      <c r="D8" s="49" t="s">
        <v>437</v>
      </c>
      <c r="E8" s="96" t="s">
        <v>438</v>
      </c>
    </row>
    <row r="9" spans="1:5" ht="18" customHeight="1">
      <c r="A9" s="737" t="s">
        <v>68</v>
      </c>
      <c r="B9" s="738"/>
      <c r="C9" s="53"/>
      <c r="D9" s="54"/>
      <c r="E9" s="209"/>
    </row>
    <row r="10" spans="1:5" ht="18" customHeight="1">
      <c r="A10" s="56"/>
      <c r="B10" s="738" t="s">
        <v>439</v>
      </c>
      <c r="C10" s="754"/>
      <c r="D10" s="57"/>
      <c r="E10" s="209">
        <v>14869</v>
      </c>
    </row>
    <row r="11" spans="1:5" ht="18" customHeight="1">
      <c r="A11" s="56"/>
      <c r="B11" s="52" t="s">
        <v>8</v>
      </c>
      <c r="C11" s="53"/>
      <c r="D11" s="57"/>
      <c r="E11" s="209">
        <v>1833</v>
      </c>
    </row>
    <row r="12" spans="1:5" ht="18" customHeight="1">
      <c r="A12" s="56"/>
      <c r="B12" s="52" t="s">
        <v>9</v>
      </c>
      <c r="C12" s="53"/>
      <c r="D12" s="57"/>
      <c r="E12" s="209" t="s">
        <v>440</v>
      </c>
    </row>
    <row r="13" spans="1:5" ht="18" customHeight="1">
      <c r="A13" s="56"/>
      <c r="B13" s="52" t="s">
        <v>71</v>
      </c>
      <c r="C13" s="53"/>
      <c r="D13" s="57"/>
      <c r="E13" s="209">
        <v>-9956</v>
      </c>
    </row>
    <row r="14" spans="1:5" ht="18" customHeight="1">
      <c r="A14" s="56"/>
      <c r="B14" s="52" t="s">
        <v>441</v>
      </c>
      <c r="C14" s="53"/>
      <c r="D14" s="57"/>
      <c r="E14" s="209">
        <v>353</v>
      </c>
    </row>
    <row r="15" spans="1:5" ht="18" customHeight="1">
      <c r="A15" s="56"/>
      <c r="B15" s="52" t="s">
        <v>442</v>
      </c>
      <c r="C15" s="53"/>
      <c r="D15" s="57"/>
      <c r="E15" s="209">
        <v>-1</v>
      </c>
    </row>
    <row r="16" spans="1:5" ht="18" customHeight="1">
      <c r="A16" s="56"/>
      <c r="B16" s="52" t="s">
        <v>443</v>
      </c>
      <c r="C16" s="53"/>
      <c r="D16" s="57"/>
      <c r="E16" s="209">
        <v>12</v>
      </c>
    </row>
    <row r="17" spans="1:5" ht="18" customHeight="1">
      <c r="A17" s="56"/>
      <c r="B17" s="52" t="s">
        <v>444</v>
      </c>
      <c r="C17" s="53"/>
      <c r="D17" s="57"/>
      <c r="E17" s="209">
        <v>-4</v>
      </c>
    </row>
    <row r="18" spans="1:5" ht="18" customHeight="1">
      <c r="A18" s="56"/>
      <c r="B18" s="52" t="s">
        <v>445</v>
      </c>
      <c r="C18" s="53"/>
      <c r="D18" s="57"/>
      <c r="E18" s="209">
        <v>5</v>
      </c>
    </row>
    <row r="19" spans="1:5" ht="18" customHeight="1">
      <c r="A19" s="56"/>
      <c r="B19" s="52" t="s">
        <v>446</v>
      </c>
      <c r="C19" s="53"/>
      <c r="D19" s="57"/>
      <c r="E19" s="209">
        <v>18</v>
      </c>
    </row>
    <row r="20" spans="1:5" ht="18" customHeight="1">
      <c r="A20" s="56"/>
      <c r="B20" s="52" t="s">
        <v>16</v>
      </c>
      <c r="C20" s="53"/>
      <c r="D20" s="57"/>
      <c r="E20" s="209">
        <v>-43059</v>
      </c>
    </row>
    <row r="21" spans="1:5" ht="18" customHeight="1">
      <c r="A21" s="56"/>
      <c r="B21" s="52" t="s">
        <v>17</v>
      </c>
      <c r="C21" s="53"/>
      <c r="D21" s="57"/>
      <c r="E21" s="209">
        <v>11468</v>
      </c>
    </row>
    <row r="22" spans="1:5" ht="18" customHeight="1">
      <c r="A22" s="56"/>
      <c r="B22" s="52" t="s">
        <v>75</v>
      </c>
      <c r="C22" s="53"/>
      <c r="D22" s="57"/>
      <c r="E22" s="209">
        <v>-3397</v>
      </c>
    </row>
    <row r="23" spans="1:5" ht="18" customHeight="1">
      <c r="A23" s="56"/>
      <c r="B23" s="52" t="s">
        <v>447</v>
      </c>
      <c r="C23" s="53"/>
      <c r="D23" s="57"/>
      <c r="E23" s="209">
        <v>-86</v>
      </c>
    </row>
    <row r="24" spans="1:5" ht="18" customHeight="1">
      <c r="A24" s="56"/>
      <c r="B24" s="52" t="s">
        <v>165</v>
      </c>
      <c r="C24" s="53"/>
      <c r="D24" s="57"/>
      <c r="E24" s="209">
        <v>-8847</v>
      </c>
    </row>
    <row r="25" spans="1:5" ht="18" customHeight="1">
      <c r="A25" s="56"/>
      <c r="B25" s="52" t="s">
        <v>166</v>
      </c>
      <c r="C25" s="53"/>
      <c r="D25" s="57"/>
      <c r="E25" s="209">
        <v>56</v>
      </c>
    </row>
    <row r="26" spans="1:5" ht="18" customHeight="1">
      <c r="A26" s="56"/>
      <c r="B26" s="52" t="s">
        <v>77</v>
      </c>
      <c r="C26" s="53"/>
      <c r="D26" s="57"/>
      <c r="E26" s="209">
        <v>-36339</v>
      </c>
    </row>
    <row r="27" spans="1:5" ht="18" customHeight="1">
      <c r="A27" s="56"/>
      <c r="B27" s="52" t="s">
        <v>78</v>
      </c>
      <c r="C27" s="53"/>
      <c r="D27" s="57"/>
      <c r="E27" s="209">
        <v>42445</v>
      </c>
    </row>
    <row r="28" spans="1:5" ht="18" customHeight="1">
      <c r="A28" s="56"/>
      <c r="B28" s="52" t="s">
        <v>79</v>
      </c>
      <c r="C28" s="53"/>
      <c r="D28" s="57"/>
      <c r="E28" s="209">
        <v>600</v>
      </c>
    </row>
    <row r="29" spans="1:5" ht="18" customHeight="1">
      <c r="A29" s="56"/>
      <c r="B29" s="52" t="s">
        <v>448</v>
      </c>
      <c r="C29" s="53"/>
      <c r="D29" s="57"/>
      <c r="E29" s="209">
        <v>88050</v>
      </c>
    </row>
    <row r="30" spans="1:5" ht="18" customHeight="1">
      <c r="A30" s="56"/>
      <c r="B30" s="52" t="s">
        <v>449</v>
      </c>
      <c r="C30" s="53"/>
      <c r="D30" s="57"/>
      <c r="E30" s="209">
        <v>3186</v>
      </c>
    </row>
    <row r="31" spans="1:5" ht="18" customHeight="1">
      <c r="A31" s="56"/>
      <c r="B31" s="52" t="s">
        <v>169</v>
      </c>
      <c r="C31" s="53"/>
      <c r="D31" s="57"/>
      <c r="E31" s="209">
        <v>19361</v>
      </c>
    </row>
    <row r="32" spans="1:5" ht="18" customHeight="1">
      <c r="A32" s="56"/>
      <c r="B32" s="52" t="s">
        <v>450</v>
      </c>
      <c r="C32" s="53"/>
      <c r="D32" s="57"/>
      <c r="E32" s="209">
        <v>20562</v>
      </c>
    </row>
    <row r="33" spans="1:5" ht="18" customHeight="1">
      <c r="A33" s="56"/>
      <c r="B33" s="52" t="s">
        <v>451</v>
      </c>
      <c r="C33" s="53"/>
      <c r="D33" s="57"/>
      <c r="E33" s="209">
        <v>1242</v>
      </c>
    </row>
    <row r="34" spans="1:5" ht="18" customHeight="1">
      <c r="A34" s="56"/>
      <c r="B34" s="52" t="s">
        <v>452</v>
      </c>
      <c r="C34" s="53"/>
      <c r="D34" s="57"/>
      <c r="E34" s="209">
        <v>-13</v>
      </c>
    </row>
    <row r="35" spans="1:5" ht="18" customHeight="1">
      <c r="A35" s="56"/>
      <c r="B35" s="52" t="s">
        <v>30</v>
      </c>
      <c r="C35" s="53"/>
      <c r="D35" s="57"/>
      <c r="E35" s="209">
        <v>42943</v>
      </c>
    </row>
    <row r="36" spans="1:5" ht="18" customHeight="1">
      <c r="A36" s="56"/>
      <c r="B36" s="52" t="s">
        <v>31</v>
      </c>
      <c r="C36" s="53"/>
      <c r="D36" s="57"/>
      <c r="E36" s="209">
        <v>-8810</v>
      </c>
    </row>
    <row r="37" spans="1:5" ht="18" customHeight="1">
      <c r="A37" s="56"/>
      <c r="B37" s="52" t="s">
        <v>51</v>
      </c>
      <c r="C37" s="53"/>
      <c r="D37" s="57"/>
      <c r="E37" s="209">
        <v>-838</v>
      </c>
    </row>
    <row r="38" spans="1:5" ht="18" customHeight="1">
      <c r="A38" s="56"/>
      <c r="B38" s="52"/>
      <c r="C38" s="53"/>
      <c r="D38" s="57"/>
      <c r="E38" s="209"/>
    </row>
    <row r="39" spans="1:5" ht="18" customHeight="1">
      <c r="A39" s="56"/>
      <c r="B39" s="59" t="s">
        <v>86</v>
      </c>
      <c r="C39" s="53"/>
      <c r="D39" s="57"/>
      <c r="E39" s="209">
        <v>135656</v>
      </c>
    </row>
    <row r="40" spans="1:5" ht="18" customHeight="1" thickBot="1">
      <c r="A40" s="56"/>
      <c r="B40" s="52" t="s">
        <v>87</v>
      </c>
      <c r="C40" s="53"/>
      <c r="D40" s="61"/>
      <c r="E40" s="210">
        <v>-1299</v>
      </c>
    </row>
    <row r="41" spans="1:5" ht="18" customHeight="1" thickBot="1" thickTop="1">
      <c r="A41" s="56"/>
      <c r="B41" s="52" t="s">
        <v>68</v>
      </c>
      <c r="C41" s="53"/>
      <c r="D41" s="63" t="s">
        <v>453</v>
      </c>
      <c r="E41" s="211">
        <v>134356</v>
      </c>
    </row>
    <row r="42" spans="1:5" ht="18" customHeight="1" thickTop="1">
      <c r="A42" s="737" t="s">
        <v>44</v>
      </c>
      <c r="B42" s="738"/>
      <c r="C42" s="53"/>
      <c r="D42" s="57"/>
      <c r="E42" s="212"/>
    </row>
    <row r="43" spans="1:5" ht="18" customHeight="1">
      <c r="A43" s="56"/>
      <c r="B43" s="52" t="s">
        <v>37</v>
      </c>
      <c r="C43" s="53"/>
      <c r="D43" s="57"/>
      <c r="E43" s="209">
        <v>-451719</v>
      </c>
    </row>
    <row r="44" spans="1:5" ht="18" customHeight="1">
      <c r="A44" s="56"/>
      <c r="B44" s="52" t="s">
        <v>38</v>
      </c>
      <c r="C44" s="53"/>
      <c r="D44" s="57"/>
      <c r="E44" s="209">
        <v>191469</v>
      </c>
    </row>
    <row r="45" spans="1:5" ht="18" customHeight="1">
      <c r="A45" s="56"/>
      <c r="B45" s="52" t="s">
        <v>454</v>
      </c>
      <c r="C45" s="53"/>
      <c r="D45" s="57"/>
      <c r="E45" s="209">
        <v>123209</v>
      </c>
    </row>
    <row r="46" spans="1:5" ht="18" customHeight="1">
      <c r="A46" s="56"/>
      <c r="B46" s="52" t="s">
        <v>40</v>
      </c>
      <c r="C46" s="53"/>
      <c r="D46" s="57"/>
      <c r="E46" s="209">
        <v>500</v>
      </c>
    </row>
    <row r="47" spans="1:5" ht="18" customHeight="1">
      <c r="A47" s="56"/>
      <c r="B47" s="52" t="s">
        <v>41</v>
      </c>
      <c r="C47" s="53"/>
      <c r="D47" s="57"/>
      <c r="E47" s="209">
        <v>-1094</v>
      </c>
    </row>
    <row r="48" spans="1:5" ht="18" customHeight="1">
      <c r="A48" s="56"/>
      <c r="B48" s="52" t="s">
        <v>42</v>
      </c>
      <c r="C48" s="53"/>
      <c r="D48" s="57"/>
      <c r="E48" s="209" t="s">
        <v>440</v>
      </c>
    </row>
    <row r="49" spans="1:5" ht="18" customHeight="1">
      <c r="A49" s="56"/>
      <c r="B49" s="52" t="s">
        <v>43</v>
      </c>
      <c r="C49" s="53"/>
      <c r="D49" s="57"/>
      <c r="E49" s="210">
        <v>-2063</v>
      </c>
    </row>
    <row r="50" spans="1:5" ht="18" customHeight="1" thickBot="1">
      <c r="A50" s="56"/>
      <c r="B50" s="52"/>
      <c r="C50" s="53"/>
      <c r="D50" s="61"/>
      <c r="E50" s="210"/>
    </row>
    <row r="51" spans="1:5" ht="18" customHeight="1" thickBot="1" thickTop="1">
      <c r="A51" s="56"/>
      <c r="B51" s="52" t="s">
        <v>44</v>
      </c>
      <c r="C51" s="53"/>
      <c r="D51" s="63" t="s">
        <v>455</v>
      </c>
      <c r="E51" s="211">
        <v>-139696</v>
      </c>
    </row>
    <row r="52" spans="1:5" ht="18" customHeight="1" thickTop="1">
      <c r="A52" s="737" t="s">
        <v>52</v>
      </c>
      <c r="B52" s="738"/>
      <c r="C52" s="53"/>
      <c r="D52" s="57"/>
      <c r="E52" s="212"/>
    </row>
    <row r="53" spans="1:5" ht="18" customHeight="1">
      <c r="A53" s="56"/>
      <c r="B53" s="52" t="s">
        <v>456</v>
      </c>
      <c r="C53" s="53"/>
      <c r="D53" s="57"/>
      <c r="E53" s="209" t="s">
        <v>440</v>
      </c>
    </row>
    <row r="54" spans="1:5" ht="18" customHeight="1">
      <c r="A54" s="56"/>
      <c r="B54" s="52" t="s">
        <v>49</v>
      </c>
      <c r="C54" s="53"/>
      <c r="D54" s="57"/>
      <c r="E54" s="209">
        <v>-10000</v>
      </c>
    </row>
    <row r="55" spans="1:5" ht="18" customHeight="1">
      <c r="A55" s="56"/>
      <c r="B55" s="52" t="s">
        <v>457</v>
      </c>
      <c r="C55" s="53"/>
      <c r="D55" s="57"/>
      <c r="E55" s="209">
        <v>4100</v>
      </c>
    </row>
    <row r="56" spans="1:5" ht="18" customHeight="1">
      <c r="A56" s="56"/>
      <c r="B56" s="52" t="s">
        <v>458</v>
      </c>
      <c r="C56" s="53"/>
      <c r="D56" s="57"/>
      <c r="E56" s="209">
        <v>-7600</v>
      </c>
    </row>
    <row r="57" spans="1:5" ht="18" customHeight="1">
      <c r="A57" s="56"/>
      <c r="B57" s="52" t="s">
        <v>93</v>
      </c>
      <c r="C57" s="53"/>
      <c r="D57" s="57"/>
      <c r="E57" s="209">
        <v>-500</v>
      </c>
    </row>
    <row r="58" spans="1:5" ht="18" customHeight="1">
      <c r="A58" s="56"/>
      <c r="B58" s="52" t="s">
        <v>459</v>
      </c>
      <c r="C58" s="53"/>
      <c r="D58" s="57"/>
      <c r="E58" s="209">
        <v>-7</v>
      </c>
    </row>
    <row r="59" spans="1:5" ht="18" customHeight="1">
      <c r="A59" s="56"/>
      <c r="B59" s="52" t="s">
        <v>460</v>
      </c>
      <c r="C59" s="53"/>
      <c r="D59" s="57"/>
      <c r="E59" s="210">
        <v>-150</v>
      </c>
    </row>
    <row r="60" spans="1:5" ht="18" customHeight="1" thickBot="1">
      <c r="A60" s="56"/>
      <c r="B60" s="52"/>
      <c r="C60" s="53"/>
      <c r="D60" s="61"/>
      <c r="E60" s="210"/>
    </row>
    <row r="61" spans="1:5" ht="18" customHeight="1" thickTop="1">
      <c r="A61" s="56"/>
      <c r="B61" s="52" t="s">
        <v>52</v>
      </c>
      <c r="C61" s="53"/>
      <c r="D61" s="66" t="s">
        <v>461</v>
      </c>
      <c r="E61" s="213">
        <v>-14157</v>
      </c>
    </row>
    <row r="62" spans="1:5" ht="18" customHeight="1">
      <c r="A62" s="733" t="s">
        <v>53</v>
      </c>
      <c r="B62" s="734"/>
      <c r="C62" s="53"/>
      <c r="D62" s="68" t="s">
        <v>462</v>
      </c>
      <c r="E62" s="214" t="s">
        <v>440</v>
      </c>
    </row>
    <row r="63" spans="1:5" ht="13.5" customHeight="1">
      <c r="A63" s="737" t="s">
        <v>98</v>
      </c>
      <c r="B63" s="738"/>
      <c r="C63" s="53"/>
      <c r="D63" s="68" t="s">
        <v>463</v>
      </c>
      <c r="E63" s="214">
        <v>-19497</v>
      </c>
    </row>
    <row r="64" spans="1:5" ht="13.5">
      <c r="A64" s="733" t="s">
        <v>55</v>
      </c>
      <c r="B64" s="734"/>
      <c r="C64" s="53"/>
      <c r="D64" s="68" t="s">
        <v>464</v>
      </c>
      <c r="E64" s="214">
        <v>181500</v>
      </c>
    </row>
    <row r="65" spans="1:5" ht="14.25" thickBot="1">
      <c r="A65" s="733" t="s">
        <v>56</v>
      </c>
      <c r="B65" s="734"/>
      <c r="C65" s="53"/>
      <c r="D65" s="71" t="s">
        <v>465</v>
      </c>
      <c r="E65" s="215">
        <v>162002</v>
      </c>
    </row>
    <row r="66" spans="1:5" ht="14.25" thickTop="1">
      <c r="A66" s="73"/>
      <c r="B66" s="74"/>
      <c r="C66" s="73"/>
      <c r="D66" s="75"/>
      <c r="E66" s="73"/>
    </row>
    <row r="67" spans="1:5" ht="13.5">
      <c r="A67" s="216"/>
      <c r="B67" s="217"/>
      <c r="C67" s="73"/>
      <c r="D67" s="75"/>
      <c r="E67" s="73"/>
    </row>
    <row r="68" spans="1:2" ht="13.5">
      <c r="A68" s="76"/>
      <c r="B68" s="76"/>
    </row>
    <row r="69" spans="1:2" ht="13.5">
      <c r="A69" s="76"/>
      <c r="B69" s="76"/>
    </row>
    <row r="70" spans="1:2" ht="13.5">
      <c r="A70" s="76"/>
      <c r="B70" s="76"/>
    </row>
    <row r="71" ht="13.5">
      <c r="A71" s="76"/>
    </row>
    <row r="72" ht="13.5">
      <c r="A72" s="76"/>
    </row>
  </sheetData>
  <sheetProtection/>
  <mergeCells count="9">
    <mergeCell ref="A63:B63"/>
    <mergeCell ref="A64:B64"/>
    <mergeCell ref="A65:B65"/>
    <mergeCell ref="E2:E4"/>
    <mergeCell ref="A9:B9"/>
    <mergeCell ref="B10:C10"/>
    <mergeCell ref="A42:B42"/>
    <mergeCell ref="A52:B52"/>
    <mergeCell ref="A62:B6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3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1">
      <selection activeCell="A1" sqref="A1:A2"/>
    </sheetView>
  </sheetViews>
  <sheetFormatPr defaultColWidth="9.375" defaultRowHeight="11.25" customHeight="1"/>
  <cols>
    <col min="1" max="1" width="47.125" style="218" bestFit="1" customWidth="1"/>
    <col min="2" max="2" width="4.125" style="218" customWidth="1"/>
    <col min="3" max="3" width="21.875" style="218" customWidth="1"/>
    <col min="4" max="4" width="4.125" style="219" customWidth="1"/>
    <col min="5" max="5" width="21.875" style="219" customWidth="1"/>
    <col min="6" max="16384" width="9.375" style="219" customWidth="1"/>
  </cols>
  <sheetData>
    <row r="1" ht="11.25" customHeight="1">
      <c r="A1" s="755" t="s">
        <v>466</v>
      </c>
    </row>
    <row r="2" ht="11.25" customHeight="1">
      <c r="A2" s="755"/>
    </row>
    <row r="3" ht="14.25" thickBot="1">
      <c r="E3" s="220" t="s">
        <v>467</v>
      </c>
    </row>
    <row r="4" spans="1:5" ht="33" customHeight="1">
      <c r="A4" s="221"/>
      <c r="B4" s="222"/>
      <c r="C4" s="223" t="s">
        <v>468</v>
      </c>
      <c r="D4" s="222"/>
      <c r="E4" s="223" t="s">
        <v>470</v>
      </c>
    </row>
    <row r="5" spans="1:5" ht="11.25" customHeight="1">
      <c r="A5" s="224" t="s">
        <v>35</v>
      </c>
      <c r="B5" s="225"/>
      <c r="C5" s="225"/>
      <c r="D5" s="225"/>
      <c r="E5" s="225"/>
    </row>
    <row r="6" spans="1:5" ht="11.25" customHeight="1">
      <c r="A6" s="224" t="s">
        <v>471</v>
      </c>
      <c r="B6" s="225"/>
      <c r="C6" s="226">
        <v>-3574</v>
      </c>
      <c r="D6" s="225"/>
      <c r="E6" s="226">
        <v>1788</v>
      </c>
    </row>
    <row r="7" spans="1:5" ht="11.25" customHeight="1">
      <c r="A7" s="224" t="s">
        <v>236</v>
      </c>
      <c r="B7" s="225"/>
      <c r="C7" s="226">
        <v>366</v>
      </c>
      <c r="D7" s="225"/>
      <c r="E7" s="226">
        <v>377</v>
      </c>
    </row>
    <row r="8" spans="1:5" ht="11.25" customHeight="1">
      <c r="A8" s="224" t="s">
        <v>326</v>
      </c>
      <c r="B8" s="225"/>
      <c r="C8" s="226">
        <v>2560</v>
      </c>
      <c r="D8" s="225"/>
      <c r="E8" s="226">
        <v>-628</v>
      </c>
    </row>
    <row r="9" spans="1:5" ht="11.25" customHeight="1">
      <c r="A9" s="224" t="s">
        <v>327</v>
      </c>
      <c r="B9" s="225"/>
      <c r="C9" s="226">
        <v>-28</v>
      </c>
      <c r="D9" s="225"/>
      <c r="E9" s="226">
        <v>-63</v>
      </c>
    </row>
    <row r="10" spans="1:5" ht="11.25" customHeight="1">
      <c r="A10" s="224" t="s">
        <v>328</v>
      </c>
      <c r="B10" s="225"/>
      <c r="C10" s="226">
        <v>36</v>
      </c>
      <c r="D10" s="225"/>
      <c r="E10" s="226" t="s">
        <v>472</v>
      </c>
    </row>
    <row r="11" spans="1:5" ht="11.25" customHeight="1">
      <c r="A11" s="224" t="s">
        <v>473</v>
      </c>
      <c r="B11" s="225"/>
      <c r="C11" s="226" t="s">
        <v>472</v>
      </c>
      <c r="D11" s="225"/>
      <c r="E11" s="226">
        <v>35</v>
      </c>
    </row>
    <row r="12" spans="1:5" ht="11.25" customHeight="1">
      <c r="A12" s="224" t="s">
        <v>330</v>
      </c>
      <c r="B12" s="225"/>
      <c r="C12" s="226">
        <v>-0.1</v>
      </c>
      <c r="D12" s="225"/>
      <c r="E12" s="226">
        <v>21</v>
      </c>
    </row>
    <row r="13" spans="1:5" ht="11.25" customHeight="1">
      <c r="A13" s="224" t="s">
        <v>245</v>
      </c>
      <c r="B13" s="225"/>
      <c r="C13" s="226">
        <v>-7126</v>
      </c>
      <c r="D13" s="225"/>
      <c r="E13" s="226">
        <v>-7011</v>
      </c>
    </row>
    <row r="14" spans="1:5" ht="11.25" customHeight="1">
      <c r="A14" s="224" t="s">
        <v>246</v>
      </c>
      <c r="B14" s="225"/>
      <c r="C14" s="226">
        <v>286</v>
      </c>
      <c r="D14" s="225"/>
      <c r="E14" s="226">
        <v>247</v>
      </c>
    </row>
    <row r="15" spans="1:5" ht="11.25" customHeight="1">
      <c r="A15" s="224" t="s">
        <v>332</v>
      </c>
      <c r="B15" s="225"/>
      <c r="C15" s="226">
        <v>-30</v>
      </c>
      <c r="D15" s="225"/>
      <c r="E15" s="226">
        <v>-550</v>
      </c>
    </row>
    <row r="16" spans="1:5" ht="11.25" customHeight="1">
      <c r="A16" s="224" t="s">
        <v>474</v>
      </c>
      <c r="B16" s="225"/>
      <c r="C16" s="226" t="s">
        <v>472</v>
      </c>
      <c r="D16" s="225"/>
      <c r="E16" s="226">
        <v>-1</v>
      </c>
    </row>
    <row r="17" spans="1:5" ht="11.25" customHeight="1">
      <c r="A17" s="224" t="s">
        <v>335</v>
      </c>
      <c r="B17" s="225"/>
      <c r="C17" s="226">
        <v>52</v>
      </c>
      <c r="D17" s="225"/>
      <c r="E17" s="226">
        <v>7</v>
      </c>
    </row>
    <row r="18" spans="1:5" ht="11.25" customHeight="1">
      <c r="A18" s="224" t="s">
        <v>336</v>
      </c>
      <c r="B18" s="225"/>
      <c r="C18" s="226">
        <v>-8659</v>
      </c>
      <c r="D18" s="225"/>
      <c r="E18" s="226">
        <v>-14965</v>
      </c>
    </row>
    <row r="19" spans="1:5" ht="11.25" customHeight="1">
      <c r="A19" s="224" t="s">
        <v>475</v>
      </c>
      <c r="B19" s="225"/>
      <c r="C19" s="226">
        <v>861</v>
      </c>
      <c r="D19" s="225"/>
      <c r="E19" s="226">
        <v>6176</v>
      </c>
    </row>
    <row r="20" spans="1:5" ht="11.25" customHeight="1">
      <c r="A20" s="224" t="s">
        <v>476</v>
      </c>
      <c r="B20" s="225"/>
      <c r="C20" s="226" t="s">
        <v>472</v>
      </c>
      <c r="D20" s="225"/>
      <c r="E20" s="226">
        <v>800</v>
      </c>
    </row>
    <row r="21" spans="1:5" ht="11.25" customHeight="1">
      <c r="A21" s="224" t="s">
        <v>477</v>
      </c>
      <c r="B21" s="225"/>
      <c r="C21" s="226">
        <v>2030</v>
      </c>
      <c r="D21" s="225"/>
      <c r="E21" s="226">
        <v>3790</v>
      </c>
    </row>
    <row r="22" spans="1:5" ht="11.25" customHeight="1">
      <c r="A22" s="224" t="s">
        <v>340</v>
      </c>
      <c r="B22" s="225"/>
      <c r="C22" s="226">
        <v>39</v>
      </c>
      <c r="D22" s="225"/>
      <c r="E22" s="226">
        <v>-5</v>
      </c>
    </row>
    <row r="23" spans="1:5" ht="11.25" customHeight="1">
      <c r="A23" s="224" t="s">
        <v>341</v>
      </c>
      <c r="B23" s="225"/>
      <c r="C23" s="226">
        <v>141</v>
      </c>
      <c r="D23" s="225"/>
      <c r="E23" s="226">
        <v>1748</v>
      </c>
    </row>
    <row r="24" spans="1:5" ht="11.25" customHeight="1">
      <c r="A24" s="224" t="s">
        <v>342</v>
      </c>
      <c r="B24" s="225"/>
      <c r="C24" s="226">
        <v>-17</v>
      </c>
      <c r="D24" s="225"/>
      <c r="E24" s="226">
        <v>-21</v>
      </c>
    </row>
    <row r="25" spans="1:5" ht="11.25" customHeight="1">
      <c r="A25" s="224" t="s">
        <v>258</v>
      </c>
      <c r="B25" s="225"/>
      <c r="C25" s="226">
        <v>7637</v>
      </c>
      <c r="D25" s="225"/>
      <c r="E25" s="226">
        <v>7599</v>
      </c>
    </row>
    <row r="26" spans="1:5" ht="11.25" customHeight="1">
      <c r="A26" s="224" t="s">
        <v>259</v>
      </c>
      <c r="B26" s="225"/>
      <c r="C26" s="226">
        <v>-359</v>
      </c>
      <c r="D26" s="225"/>
      <c r="E26" s="226">
        <v>-276</v>
      </c>
    </row>
    <row r="27" spans="1:5" ht="11.25" customHeight="1">
      <c r="A27" s="224" t="s">
        <v>478</v>
      </c>
      <c r="B27" s="225"/>
      <c r="C27" s="226">
        <v>214</v>
      </c>
      <c r="D27" s="225"/>
      <c r="E27" s="226">
        <v>340</v>
      </c>
    </row>
    <row r="28" spans="1:5" ht="11.25" customHeight="1">
      <c r="A28" s="224" t="s">
        <v>260</v>
      </c>
      <c r="B28" s="225"/>
      <c r="C28" s="226">
        <v>223</v>
      </c>
      <c r="D28" s="225"/>
      <c r="E28" s="226">
        <v>54</v>
      </c>
    </row>
    <row r="29" spans="1:5" ht="11.25" customHeight="1">
      <c r="A29" s="224" t="s">
        <v>261</v>
      </c>
      <c r="B29" s="225"/>
      <c r="C29" s="227">
        <v>-5345</v>
      </c>
      <c r="D29" s="225"/>
      <c r="E29" s="227">
        <v>-535</v>
      </c>
    </row>
    <row r="30" spans="1:5" ht="11.25" customHeight="1">
      <c r="A30" s="224" t="s">
        <v>262</v>
      </c>
      <c r="B30" s="225"/>
      <c r="C30" s="226">
        <v>-34</v>
      </c>
      <c r="D30" s="225"/>
      <c r="E30" s="226">
        <v>-18</v>
      </c>
    </row>
    <row r="31" spans="1:5" ht="11.25" customHeight="1">
      <c r="A31" s="224" t="s">
        <v>263</v>
      </c>
      <c r="B31" s="225"/>
      <c r="C31" s="227">
        <v>-5380</v>
      </c>
      <c r="D31" s="225"/>
      <c r="E31" s="227">
        <v>-554</v>
      </c>
    </row>
    <row r="32" spans="1:5" ht="11.25" customHeight="1">
      <c r="A32" s="224" t="s">
        <v>137</v>
      </c>
      <c r="B32" s="225"/>
      <c r="C32" s="226"/>
      <c r="D32" s="225"/>
      <c r="E32" s="226"/>
    </row>
    <row r="33" spans="1:5" ht="11.25" customHeight="1">
      <c r="A33" s="224" t="s">
        <v>264</v>
      </c>
      <c r="B33" s="225"/>
      <c r="C33" s="226">
        <v>-51101</v>
      </c>
      <c r="D33" s="225"/>
      <c r="E33" s="226">
        <v>-26188</v>
      </c>
    </row>
    <row r="34" spans="1:5" ht="11.25" customHeight="1">
      <c r="A34" s="224" t="s">
        <v>265</v>
      </c>
      <c r="B34" s="225"/>
      <c r="C34" s="226">
        <v>24607</v>
      </c>
      <c r="D34" s="225"/>
      <c r="E34" s="226">
        <v>12609</v>
      </c>
    </row>
    <row r="35" spans="1:5" ht="11.25" customHeight="1">
      <c r="A35" s="224" t="s">
        <v>266</v>
      </c>
      <c r="B35" s="225"/>
      <c r="C35" s="226">
        <v>30462</v>
      </c>
      <c r="D35" s="225"/>
      <c r="E35" s="226">
        <v>15119</v>
      </c>
    </row>
    <row r="36" spans="1:5" ht="11.25" customHeight="1">
      <c r="A36" s="224" t="s">
        <v>479</v>
      </c>
      <c r="B36" s="225"/>
      <c r="C36" s="226" t="s">
        <v>472</v>
      </c>
      <c r="D36" s="225"/>
      <c r="E36" s="226">
        <v>-500</v>
      </c>
    </row>
    <row r="37" spans="1:5" ht="11.25" customHeight="1">
      <c r="A37" s="224" t="s">
        <v>480</v>
      </c>
      <c r="B37" s="225"/>
      <c r="C37" s="226" t="s">
        <v>472</v>
      </c>
      <c r="D37" s="225"/>
      <c r="E37" s="226">
        <v>500</v>
      </c>
    </row>
    <row r="38" spans="1:5" ht="11.25" customHeight="1">
      <c r="A38" s="224" t="s">
        <v>268</v>
      </c>
      <c r="B38" s="225"/>
      <c r="C38" s="226">
        <v>-320</v>
      </c>
      <c r="D38" s="225"/>
      <c r="E38" s="226">
        <v>-203</v>
      </c>
    </row>
    <row r="39" spans="1:5" ht="11.25" customHeight="1">
      <c r="A39" s="224" t="s">
        <v>481</v>
      </c>
      <c r="B39" s="225"/>
      <c r="C39" s="226">
        <v>4</v>
      </c>
      <c r="D39" s="225"/>
      <c r="E39" s="226" t="s">
        <v>472</v>
      </c>
    </row>
    <row r="40" spans="1:5" ht="11.25" customHeight="1">
      <c r="A40" s="224" t="s">
        <v>271</v>
      </c>
      <c r="B40" s="225"/>
      <c r="C40" s="227">
        <v>3652</v>
      </c>
      <c r="D40" s="225"/>
      <c r="E40" s="227">
        <v>1336</v>
      </c>
    </row>
    <row r="41" spans="1:5" ht="11.25" customHeight="1">
      <c r="A41" s="224" t="s">
        <v>144</v>
      </c>
      <c r="B41" s="225"/>
      <c r="C41" s="226"/>
      <c r="D41" s="225"/>
      <c r="E41" s="226"/>
    </row>
    <row r="42" spans="1:5" ht="11.25" customHeight="1">
      <c r="A42" s="224" t="s">
        <v>274</v>
      </c>
      <c r="B42" s="225"/>
      <c r="C42" s="226">
        <v>-223</v>
      </c>
      <c r="D42" s="225"/>
      <c r="E42" s="226">
        <v>-223</v>
      </c>
    </row>
    <row r="43" spans="1:5" ht="11.25" customHeight="1">
      <c r="A43" s="224" t="s">
        <v>276</v>
      </c>
      <c r="B43" s="225"/>
      <c r="C43" s="226">
        <v>-2</v>
      </c>
      <c r="D43" s="225"/>
      <c r="E43" s="226">
        <v>-1</v>
      </c>
    </row>
    <row r="44" spans="1:5" ht="11.25" customHeight="1">
      <c r="A44" s="224" t="s">
        <v>482</v>
      </c>
      <c r="B44" s="225"/>
      <c r="C44" s="226">
        <v>-147</v>
      </c>
      <c r="D44" s="225"/>
      <c r="E44" s="226">
        <v>-150</v>
      </c>
    </row>
    <row r="45" spans="1:5" ht="11.25" customHeight="1">
      <c r="A45" s="224" t="s">
        <v>277</v>
      </c>
      <c r="B45" s="225"/>
      <c r="C45" s="227">
        <v>-372</v>
      </c>
      <c r="D45" s="225"/>
      <c r="E45" s="227">
        <v>-375</v>
      </c>
    </row>
    <row r="46" spans="1:5" ht="11.25" customHeight="1">
      <c r="A46" s="224" t="s">
        <v>149</v>
      </c>
      <c r="B46" s="225"/>
      <c r="C46" s="226" t="s">
        <v>472</v>
      </c>
      <c r="D46" s="225"/>
      <c r="E46" s="226" t="s">
        <v>472</v>
      </c>
    </row>
    <row r="47" spans="1:5" ht="11.25" customHeight="1">
      <c r="A47" s="224" t="s">
        <v>150</v>
      </c>
      <c r="B47" s="225"/>
      <c r="C47" s="227">
        <v>-2099</v>
      </c>
      <c r="D47" s="225"/>
      <c r="E47" s="227">
        <v>406</v>
      </c>
    </row>
    <row r="48" spans="1:5" ht="11.25" customHeight="1">
      <c r="A48" s="224" t="s">
        <v>151</v>
      </c>
      <c r="B48" s="225"/>
      <c r="C48" s="226">
        <v>6372</v>
      </c>
      <c r="D48" s="225"/>
      <c r="E48" s="226">
        <v>4272</v>
      </c>
    </row>
    <row r="49" spans="1:5" ht="11.25" customHeight="1">
      <c r="A49" s="224" t="s">
        <v>152</v>
      </c>
      <c r="B49" s="228"/>
      <c r="C49" s="227">
        <v>4272</v>
      </c>
      <c r="D49" s="228"/>
      <c r="E49" s="227">
        <v>4679</v>
      </c>
    </row>
    <row r="50" spans="1:5" ht="11.25" customHeight="1">
      <c r="A50" s="224"/>
      <c r="B50" s="225"/>
      <c r="C50" s="229"/>
      <c r="D50" s="230"/>
      <c r="E50" s="229"/>
    </row>
    <row r="51" spans="1:5" ht="11.25" customHeight="1">
      <c r="A51" s="224"/>
      <c r="B51" s="225"/>
      <c r="C51" s="229"/>
      <c r="D51" s="230"/>
      <c r="E51" s="229"/>
    </row>
    <row r="52" spans="1:5" ht="11.25" customHeight="1">
      <c r="A52" s="224"/>
      <c r="B52" s="225"/>
      <c r="C52" s="229"/>
      <c r="D52" s="230"/>
      <c r="E52" s="229"/>
    </row>
    <row r="53" spans="1:5" ht="11.25" customHeight="1">
      <c r="A53" s="224"/>
      <c r="B53" s="225"/>
      <c r="C53" s="229"/>
      <c r="D53" s="230"/>
      <c r="E53" s="229"/>
    </row>
  </sheetData>
  <sheetProtection/>
  <mergeCells count="1">
    <mergeCell ref="A1:A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8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233" customWidth="1"/>
    <col min="2" max="2" width="39.75390625" style="233" customWidth="1"/>
    <col min="3" max="3" width="21.25390625" style="232" customWidth="1"/>
    <col min="4" max="16384" width="9.00390625" style="233" customWidth="1"/>
  </cols>
  <sheetData>
    <row r="1" ht="15">
      <c r="B1" s="231" t="s">
        <v>483</v>
      </c>
    </row>
    <row r="2" ht="13.5">
      <c r="B2" s="234" t="s">
        <v>484</v>
      </c>
    </row>
    <row r="3" ht="13.5">
      <c r="B3" s="234"/>
    </row>
    <row r="4" ht="13.5">
      <c r="C4" s="235" t="s">
        <v>485</v>
      </c>
    </row>
    <row r="5" spans="2:3" ht="13.5">
      <c r="B5" s="236" t="s">
        <v>486</v>
      </c>
      <c r="C5" s="237" t="s">
        <v>487</v>
      </c>
    </row>
    <row r="6" spans="2:3" ht="13.5">
      <c r="B6" s="238" t="s">
        <v>35</v>
      </c>
      <c r="C6" s="239"/>
    </row>
    <row r="7" spans="2:3" ht="13.5">
      <c r="B7" s="240" t="s">
        <v>108</v>
      </c>
      <c r="C7" s="241">
        <v>2927</v>
      </c>
    </row>
    <row r="8" spans="2:3" ht="13.5">
      <c r="B8" s="242" t="s">
        <v>109</v>
      </c>
      <c r="C8" s="241">
        <v>888</v>
      </c>
    </row>
    <row r="9" spans="2:3" ht="13.5">
      <c r="B9" s="243" t="s">
        <v>110</v>
      </c>
      <c r="C9" s="241">
        <v>64</v>
      </c>
    </row>
    <row r="10" spans="2:3" ht="13.5">
      <c r="B10" s="242" t="s">
        <v>488</v>
      </c>
      <c r="C10" s="244">
        <v>-29</v>
      </c>
    </row>
    <row r="11" spans="2:3" ht="13.5">
      <c r="B11" s="243" t="s">
        <v>111</v>
      </c>
      <c r="C11" s="245">
        <v>-167</v>
      </c>
    </row>
    <row r="12" spans="2:3" ht="13.5">
      <c r="B12" s="243" t="s">
        <v>112</v>
      </c>
      <c r="C12" s="241">
        <v>-17</v>
      </c>
    </row>
    <row r="13" spans="2:3" ht="13.5">
      <c r="B13" s="243" t="s">
        <v>113</v>
      </c>
      <c r="C13" s="241">
        <v>-7</v>
      </c>
    </row>
    <row r="14" spans="2:3" ht="13.5">
      <c r="B14" s="243" t="s">
        <v>114</v>
      </c>
      <c r="C14" s="241" t="s">
        <v>357</v>
      </c>
    </row>
    <row r="15" spans="2:3" ht="13.5">
      <c r="B15" s="243" t="s">
        <v>116</v>
      </c>
      <c r="C15" s="241">
        <v>-520</v>
      </c>
    </row>
    <row r="16" spans="2:3" ht="13.5">
      <c r="B16" s="243" t="s">
        <v>117</v>
      </c>
      <c r="C16" s="241">
        <v>-26</v>
      </c>
    </row>
    <row r="17" spans="2:3" ht="13.5">
      <c r="B17" s="243" t="s">
        <v>118</v>
      </c>
      <c r="C17" s="241">
        <v>10</v>
      </c>
    </row>
    <row r="18" spans="2:3" ht="13.5">
      <c r="B18" s="243" t="s">
        <v>489</v>
      </c>
      <c r="C18" s="241">
        <v>-45</v>
      </c>
    </row>
    <row r="19" spans="2:3" ht="13.5">
      <c r="B19" s="243" t="s">
        <v>490</v>
      </c>
      <c r="C19" s="241">
        <v>3</v>
      </c>
    </row>
    <row r="20" spans="2:3" ht="13.5">
      <c r="B20" s="243" t="s">
        <v>120</v>
      </c>
      <c r="C20" s="241">
        <v>-18114</v>
      </c>
    </row>
    <row r="21" spans="2:3" ht="13.5">
      <c r="B21" s="243" t="s">
        <v>121</v>
      </c>
      <c r="C21" s="241">
        <v>750</v>
      </c>
    </row>
    <row r="22" spans="2:3" ht="13.5">
      <c r="B22" s="243" t="s">
        <v>122</v>
      </c>
      <c r="C22" s="241">
        <v>46</v>
      </c>
    </row>
    <row r="23" spans="2:3" ht="13.5">
      <c r="B23" s="243" t="s">
        <v>124</v>
      </c>
      <c r="C23" s="241">
        <v>-1</v>
      </c>
    </row>
    <row r="24" spans="2:3" ht="13.5">
      <c r="B24" s="243" t="s">
        <v>125</v>
      </c>
      <c r="C24" s="241">
        <v>59</v>
      </c>
    </row>
    <row r="25" spans="2:3" ht="13.5">
      <c r="B25" s="243" t="s">
        <v>126</v>
      </c>
      <c r="C25" s="241">
        <v>-26361</v>
      </c>
    </row>
    <row r="26" spans="2:3" ht="13.5">
      <c r="B26" s="243" t="s">
        <v>127</v>
      </c>
      <c r="C26" s="241">
        <v>30508</v>
      </c>
    </row>
    <row r="27" spans="2:3" ht="13.5">
      <c r="B27" s="243" t="s">
        <v>128</v>
      </c>
      <c r="C27" s="241">
        <v>41</v>
      </c>
    </row>
    <row r="28" spans="2:3" ht="13.5">
      <c r="B28" s="243" t="s">
        <v>27</v>
      </c>
      <c r="C28" s="241">
        <v>20000</v>
      </c>
    </row>
    <row r="29" spans="2:3" ht="13.5">
      <c r="B29" s="243" t="s">
        <v>491</v>
      </c>
      <c r="C29" s="241">
        <v>518</v>
      </c>
    </row>
    <row r="30" spans="2:3" ht="13.5">
      <c r="B30" s="243" t="s">
        <v>299</v>
      </c>
      <c r="C30" s="241">
        <v>-50</v>
      </c>
    </row>
    <row r="31" spans="2:3" ht="13.5">
      <c r="B31" s="243" t="s">
        <v>131</v>
      </c>
      <c r="C31" s="241">
        <v>346</v>
      </c>
    </row>
    <row r="32" spans="2:3" ht="13.5">
      <c r="B32" s="243" t="s">
        <v>134</v>
      </c>
      <c r="C32" s="241">
        <v>18549</v>
      </c>
    </row>
    <row r="33" spans="2:3" ht="13.5">
      <c r="B33" s="246" t="s">
        <v>492</v>
      </c>
      <c r="C33" s="241">
        <v>-1026</v>
      </c>
    </row>
    <row r="34" spans="2:3" ht="13.5">
      <c r="B34" s="243" t="s">
        <v>32</v>
      </c>
      <c r="C34" s="241">
        <v>3098</v>
      </c>
    </row>
    <row r="35" spans="2:3" ht="13.5">
      <c r="B35" s="236" t="s">
        <v>493</v>
      </c>
      <c r="C35" s="241">
        <v>31444</v>
      </c>
    </row>
    <row r="36" spans="2:3" ht="13.5">
      <c r="B36" s="243" t="s">
        <v>34</v>
      </c>
      <c r="C36" s="241">
        <v>-1044</v>
      </c>
    </row>
    <row r="37" spans="2:3" ht="13.5">
      <c r="B37" s="243" t="s">
        <v>35</v>
      </c>
      <c r="C37" s="241">
        <v>30400</v>
      </c>
    </row>
    <row r="38" spans="2:3" ht="13.5">
      <c r="B38" s="243"/>
      <c r="C38" s="241"/>
    </row>
    <row r="39" spans="2:3" ht="13.5">
      <c r="B39" s="243" t="s">
        <v>137</v>
      </c>
      <c r="C39" s="241"/>
    </row>
    <row r="40" spans="2:3" ht="13.5">
      <c r="B40" s="243" t="s">
        <v>138</v>
      </c>
      <c r="C40" s="241">
        <v>-100522</v>
      </c>
    </row>
    <row r="41" spans="2:3" ht="13.5">
      <c r="B41" s="243" t="s">
        <v>139</v>
      </c>
      <c r="C41" s="241">
        <v>57081</v>
      </c>
    </row>
    <row r="42" spans="2:3" ht="13.5">
      <c r="B42" s="243" t="s">
        <v>39</v>
      </c>
      <c r="C42" s="241">
        <v>57303</v>
      </c>
    </row>
    <row r="43" spans="2:3" ht="13.5">
      <c r="B43" s="243" t="s">
        <v>140</v>
      </c>
      <c r="C43" s="241">
        <v>-456</v>
      </c>
    </row>
    <row r="44" spans="2:3" ht="13.5">
      <c r="B44" s="243" t="s">
        <v>142</v>
      </c>
      <c r="C44" s="241">
        <v>172</v>
      </c>
    </row>
    <row r="45" spans="2:3" ht="13.5">
      <c r="B45" s="243" t="s">
        <v>143</v>
      </c>
      <c r="C45" s="241">
        <v>-392</v>
      </c>
    </row>
    <row r="46" spans="2:3" ht="13.5">
      <c r="B46" s="243" t="s">
        <v>137</v>
      </c>
      <c r="C46" s="241">
        <v>13185</v>
      </c>
    </row>
    <row r="47" spans="2:3" ht="13.5">
      <c r="B47" s="243"/>
      <c r="C47" s="241"/>
    </row>
    <row r="48" spans="2:3" ht="13.5">
      <c r="B48" s="243" t="s">
        <v>144</v>
      </c>
      <c r="C48" s="241"/>
    </row>
    <row r="49" spans="2:3" ht="13.5">
      <c r="B49" s="243" t="s">
        <v>494</v>
      </c>
      <c r="C49" s="241">
        <v>-397</v>
      </c>
    </row>
    <row r="50" spans="2:3" ht="13.5">
      <c r="B50" s="243" t="s">
        <v>48</v>
      </c>
      <c r="C50" s="241">
        <v>-498</v>
      </c>
    </row>
    <row r="51" spans="2:3" ht="13.5">
      <c r="B51" s="243" t="s">
        <v>495</v>
      </c>
      <c r="C51" s="241">
        <v>-1</v>
      </c>
    </row>
    <row r="52" spans="2:3" ht="13.5">
      <c r="B52" s="243" t="s">
        <v>147</v>
      </c>
      <c r="C52" s="241">
        <v>-112</v>
      </c>
    </row>
    <row r="53" spans="2:3" ht="13.5">
      <c r="B53" s="240" t="s">
        <v>144</v>
      </c>
      <c r="C53" s="241">
        <v>-1009</v>
      </c>
    </row>
    <row r="54" spans="2:3" ht="13.5">
      <c r="B54" s="246" t="s">
        <v>149</v>
      </c>
      <c r="C54" s="241" t="s">
        <v>357</v>
      </c>
    </row>
    <row r="55" spans="2:3" ht="13.5">
      <c r="B55" s="242" t="s">
        <v>150</v>
      </c>
      <c r="C55" s="241">
        <v>42576</v>
      </c>
    </row>
    <row r="56" spans="2:3" ht="13.5">
      <c r="B56" s="243" t="s">
        <v>151</v>
      </c>
      <c r="C56" s="241">
        <v>30312</v>
      </c>
    </row>
    <row r="57" spans="2:3" ht="13.5">
      <c r="B57" s="248" t="s">
        <v>152</v>
      </c>
      <c r="C57" s="249">
        <v>72889</v>
      </c>
    </row>
    <row r="58" ht="13.5">
      <c r="B58" s="247"/>
    </row>
    <row r="59" ht="13.5">
      <c r="B59" s="247"/>
    </row>
    <row r="60" ht="13.5">
      <c r="B60" s="247"/>
    </row>
    <row r="61" ht="13.5">
      <c r="B61" s="247"/>
    </row>
    <row r="62" ht="13.5">
      <c r="B62" s="247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39" customWidth="1"/>
    <col min="2" max="2" width="50.625" style="39" customWidth="1"/>
    <col min="3" max="3" width="2.625" style="39" customWidth="1"/>
    <col min="4" max="4" width="7.625" style="39" customWidth="1"/>
    <col min="5" max="5" width="35.625" style="39" customWidth="1"/>
    <col min="6" max="16384" width="9.00390625" style="78" customWidth="1"/>
  </cols>
  <sheetData>
    <row r="1" spans="1:5" ht="13.5">
      <c r="A1" s="38"/>
      <c r="C1" s="5" t="s">
        <v>153</v>
      </c>
      <c r="E1" s="735" t="s">
        <v>58</v>
      </c>
    </row>
    <row r="2" spans="2:5" ht="13.5">
      <c r="B2" s="38"/>
      <c r="E2" s="735"/>
    </row>
    <row r="3" spans="1:5" ht="13.5">
      <c r="A3" s="38"/>
      <c r="C3" s="5" t="s">
        <v>156</v>
      </c>
      <c r="E3" s="735"/>
    </row>
    <row r="4" spans="1:5" ht="13.5">
      <c r="A4" s="40"/>
      <c r="B4" s="5"/>
      <c r="E4" s="6"/>
    </row>
    <row r="5" spans="1:5" ht="13.5">
      <c r="A5" s="41" t="s">
        <v>61</v>
      </c>
      <c r="E5" s="42" t="s">
        <v>62</v>
      </c>
    </row>
    <row r="6" spans="1:5" ht="13.5">
      <c r="A6" s="43"/>
      <c r="B6" s="44" t="s">
        <v>63</v>
      </c>
      <c r="C6" s="45"/>
      <c r="D6" s="46" t="s">
        <v>496</v>
      </c>
      <c r="E6" s="46" t="s">
        <v>65</v>
      </c>
    </row>
    <row r="7" spans="1:5" ht="13.5">
      <c r="A7" s="47"/>
      <c r="B7" s="48"/>
      <c r="C7" s="48"/>
      <c r="D7" s="49" t="s">
        <v>497</v>
      </c>
      <c r="E7" s="50" t="s">
        <v>498</v>
      </c>
    </row>
    <row r="8" spans="1:5" ht="13.5">
      <c r="A8" s="737" t="s">
        <v>68</v>
      </c>
      <c r="B8" s="738"/>
      <c r="C8" s="53"/>
      <c r="D8" s="54"/>
      <c r="E8" s="55"/>
    </row>
    <row r="9" spans="1:5" ht="13.5">
      <c r="A9" s="56"/>
      <c r="B9" s="52" t="s">
        <v>69</v>
      </c>
      <c r="C9" s="53"/>
      <c r="D9" s="57"/>
      <c r="E9" s="97">
        <v>4340</v>
      </c>
    </row>
    <row r="10" spans="1:5" ht="13.5">
      <c r="A10" s="56"/>
      <c r="B10" s="52" t="s">
        <v>8</v>
      </c>
      <c r="C10" s="53"/>
      <c r="D10" s="57"/>
      <c r="E10" s="97">
        <v>806</v>
      </c>
    </row>
    <row r="11" spans="1:5" ht="13.5">
      <c r="A11" s="56"/>
      <c r="B11" s="52" t="s">
        <v>9</v>
      </c>
      <c r="C11" s="53"/>
      <c r="D11" s="57"/>
      <c r="E11" s="97">
        <v>9</v>
      </c>
    </row>
    <row r="12" spans="1:5" ht="13.5">
      <c r="A12" s="56"/>
      <c r="B12" s="52" t="s">
        <v>499</v>
      </c>
      <c r="C12" s="53"/>
      <c r="D12" s="57"/>
      <c r="E12" s="97">
        <v>-390</v>
      </c>
    </row>
    <row r="13" spans="1:5" ht="13.5">
      <c r="A13" s="56"/>
      <c r="B13" s="52" t="s">
        <v>71</v>
      </c>
      <c r="C13" s="53"/>
      <c r="D13" s="57"/>
      <c r="E13" s="97">
        <v>-509</v>
      </c>
    </row>
    <row r="14" spans="1:5" ht="13.5">
      <c r="A14" s="56"/>
      <c r="B14" s="52" t="s">
        <v>441</v>
      </c>
      <c r="C14" s="53"/>
      <c r="D14" s="57"/>
      <c r="E14" s="97">
        <v>65</v>
      </c>
    </row>
    <row r="15" spans="1:5" ht="13.5">
      <c r="A15" s="56"/>
      <c r="B15" s="52" t="s">
        <v>500</v>
      </c>
      <c r="C15" s="53"/>
      <c r="D15" s="57"/>
      <c r="E15" s="97">
        <v>-142</v>
      </c>
    </row>
    <row r="16" spans="1:5" ht="13.5">
      <c r="A16" s="56"/>
      <c r="B16" s="52" t="s">
        <v>443</v>
      </c>
      <c r="C16" s="53"/>
      <c r="D16" s="57"/>
      <c r="E16" s="97">
        <v>1</v>
      </c>
    </row>
    <row r="17" spans="1:5" ht="13.5">
      <c r="A17" s="56"/>
      <c r="B17" s="52" t="s">
        <v>163</v>
      </c>
      <c r="C17" s="53"/>
      <c r="D17" s="57"/>
      <c r="E17" s="97">
        <v>5</v>
      </c>
    </row>
    <row r="18" spans="1:5" ht="13.5">
      <c r="A18" s="56"/>
      <c r="B18" s="52" t="s">
        <v>501</v>
      </c>
      <c r="C18" s="53"/>
      <c r="D18" s="57"/>
      <c r="E18" s="97">
        <v>40</v>
      </c>
    </row>
    <row r="19" spans="1:5" ht="13.5">
      <c r="A19" s="56"/>
      <c r="B19" s="52" t="s">
        <v>16</v>
      </c>
      <c r="C19" s="53"/>
      <c r="D19" s="57"/>
      <c r="E19" s="97">
        <v>-15749</v>
      </c>
    </row>
    <row r="20" spans="1:5" ht="13.5">
      <c r="A20" s="56"/>
      <c r="B20" s="52" t="s">
        <v>17</v>
      </c>
      <c r="C20" s="53"/>
      <c r="D20" s="57"/>
      <c r="E20" s="97">
        <v>1359</v>
      </c>
    </row>
    <row r="21" spans="1:5" ht="13.5">
      <c r="A21" s="56"/>
      <c r="B21" s="52" t="s">
        <v>75</v>
      </c>
      <c r="C21" s="53"/>
      <c r="D21" s="57"/>
      <c r="E21" s="97">
        <v>-1449</v>
      </c>
    </row>
    <row r="22" spans="1:5" ht="13.5">
      <c r="A22" s="56"/>
      <c r="B22" s="52" t="s">
        <v>502</v>
      </c>
      <c r="C22" s="53"/>
      <c r="D22" s="57"/>
      <c r="E22" s="97">
        <v>-9</v>
      </c>
    </row>
    <row r="23" spans="1:5" ht="13.5">
      <c r="A23" s="56"/>
      <c r="B23" s="52" t="s">
        <v>503</v>
      </c>
      <c r="C23" s="53"/>
      <c r="D23" s="57"/>
      <c r="E23" s="97">
        <v>22</v>
      </c>
    </row>
    <row r="24" spans="1:5" ht="13.5">
      <c r="A24" s="56"/>
      <c r="B24" s="52" t="s">
        <v>77</v>
      </c>
      <c r="C24" s="53"/>
      <c r="D24" s="57"/>
      <c r="E24" s="97">
        <v>-7846</v>
      </c>
    </row>
    <row r="25" spans="1:5" ht="13.5">
      <c r="A25" s="56"/>
      <c r="B25" s="52" t="s">
        <v>78</v>
      </c>
      <c r="C25" s="53"/>
      <c r="D25" s="57"/>
      <c r="E25" s="97">
        <v>44338</v>
      </c>
    </row>
    <row r="26" spans="1:5" ht="13.5">
      <c r="A26" s="56"/>
      <c r="B26" s="52" t="s">
        <v>79</v>
      </c>
      <c r="C26" s="53"/>
      <c r="D26" s="57"/>
      <c r="E26" s="97">
        <v>-130</v>
      </c>
    </row>
    <row r="27" spans="1:5" ht="13.5">
      <c r="A27" s="56"/>
      <c r="B27" s="52" t="s">
        <v>504</v>
      </c>
      <c r="C27" s="53"/>
      <c r="D27" s="57"/>
      <c r="E27" s="97">
        <v>408</v>
      </c>
    </row>
    <row r="28" spans="1:5" ht="13.5">
      <c r="A28" s="56"/>
      <c r="B28" s="52" t="s">
        <v>82</v>
      </c>
      <c r="C28" s="53"/>
      <c r="D28" s="57"/>
      <c r="E28" s="97">
        <v>17182</v>
      </c>
    </row>
    <row r="29" spans="1:5" ht="13.5">
      <c r="A29" s="56"/>
      <c r="B29" s="52" t="s">
        <v>449</v>
      </c>
      <c r="C29" s="53"/>
      <c r="D29" s="57"/>
      <c r="E29" s="97">
        <v>-1918</v>
      </c>
    </row>
    <row r="30" spans="1:5" ht="13.5">
      <c r="A30" s="56"/>
      <c r="B30" s="52" t="s">
        <v>451</v>
      </c>
      <c r="C30" s="53"/>
      <c r="D30" s="57"/>
      <c r="E30" s="97">
        <v>548</v>
      </c>
    </row>
    <row r="31" spans="1:5" ht="13.5">
      <c r="A31" s="56"/>
      <c r="B31" s="52" t="s">
        <v>505</v>
      </c>
      <c r="C31" s="53"/>
      <c r="D31" s="57"/>
      <c r="E31" s="97">
        <v>-3</v>
      </c>
    </row>
    <row r="32" spans="1:5" ht="13.5">
      <c r="A32" s="56"/>
      <c r="B32" s="52" t="s">
        <v>506</v>
      </c>
      <c r="C32" s="53"/>
      <c r="D32" s="57"/>
      <c r="E32" s="97">
        <v>-903</v>
      </c>
    </row>
    <row r="33" spans="1:5" ht="13.5">
      <c r="A33" s="56"/>
      <c r="B33" s="52" t="s">
        <v>30</v>
      </c>
      <c r="C33" s="53"/>
      <c r="D33" s="57"/>
      <c r="E33" s="97">
        <v>16102</v>
      </c>
    </row>
    <row r="34" spans="1:5" ht="13.5">
      <c r="A34" s="56"/>
      <c r="B34" s="52" t="s">
        <v>31</v>
      </c>
      <c r="C34" s="53"/>
      <c r="D34" s="57"/>
      <c r="E34" s="97">
        <v>-1567</v>
      </c>
    </row>
    <row r="35" spans="1:5" ht="13.5">
      <c r="A35" s="56"/>
      <c r="B35" s="52" t="s">
        <v>51</v>
      </c>
      <c r="C35" s="53"/>
      <c r="D35" s="57"/>
      <c r="E35" s="97">
        <v>3180</v>
      </c>
    </row>
    <row r="36" spans="1:5" ht="13.5">
      <c r="A36" s="56"/>
      <c r="B36" s="59" t="s">
        <v>86</v>
      </c>
      <c r="C36" s="53"/>
      <c r="D36" s="57"/>
      <c r="E36" s="97">
        <v>57790</v>
      </c>
    </row>
    <row r="37" spans="1:5" ht="14.25" thickBot="1">
      <c r="A37" s="56"/>
      <c r="B37" s="52" t="s">
        <v>87</v>
      </c>
      <c r="C37" s="53"/>
      <c r="D37" s="61"/>
      <c r="E37" s="100">
        <v>-233</v>
      </c>
    </row>
    <row r="38" spans="1:5" ht="15" thickBot="1" thickTop="1">
      <c r="A38" s="56"/>
      <c r="B38" s="52" t="s">
        <v>68</v>
      </c>
      <c r="C38" s="53"/>
      <c r="D38" s="63" t="s">
        <v>507</v>
      </c>
      <c r="E38" s="102">
        <v>57557</v>
      </c>
    </row>
    <row r="39" spans="1:5" ht="14.25" thickTop="1">
      <c r="A39" s="737" t="s">
        <v>44</v>
      </c>
      <c r="B39" s="738"/>
      <c r="C39" s="53"/>
      <c r="D39" s="57"/>
      <c r="E39" s="98"/>
    </row>
    <row r="40" spans="1:5" ht="13.5">
      <c r="A40" s="56"/>
      <c r="B40" s="52" t="s">
        <v>37</v>
      </c>
      <c r="C40" s="53"/>
      <c r="D40" s="57"/>
      <c r="E40" s="97">
        <v>-88631</v>
      </c>
    </row>
    <row r="41" spans="1:5" ht="13.5">
      <c r="A41" s="56"/>
      <c r="B41" s="52" t="s">
        <v>38</v>
      </c>
      <c r="C41" s="53"/>
      <c r="D41" s="57"/>
      <c r="E41" s="97">
        <v>37291</v>
      </c>
    </row>
    <row r="42" spans="1:5" ht="13.5">
      <c r="A42" s="56"/>
      <c r="B42" s="52" t="s">
        <v>89</v>
      </c>
      <c r="C42" s="53"/>
      <c r="D42" s="57"/>
      <c r="E42" s="97">
        <v>13464</v>
      </c>
    </row>
    <row r="43" spans="1:5" ht="13.5">
      <c r="A43" s="56"/>
      <c r="B43" s="52" t="s">
        <v>41</v>
      </c>
      <c r="C43" s="53"/>
      <c r="D43" s="57"/>
      <c r="E43" s="97">
        <v>-393</v>
      </c>
    </row>
    <row r="44" spans="1:5" ht="13.5">
      <c r="A44" s="56"/>
      <c r="B44" s="52" t="s">
        <v>508</v>
      </c>
      <c r="C44" s="53"/>
      <c r="D44" s="57"/>
      <c r="E44" s="97" t="s">
        <v>357</v>
      </c>
    </row>
    <row r="45" spans="1:5" ht="13.5">
      <c r="A45" s="56"/>
      <c r="B45" s="52" t="s">
        <v>42</v>
      </c>
      <c r="C45" s="53"/>
      <c r="D45" s="57"/>
      <c r="E45" s="97">
        <v>2</v>
      </c>
    </row>
    <row r="46" spans="1:5" ht="13.5">
      <c r="A46" s="56"/>
      <c r="B46" s="52" t="s">
        <v>43</v>
      </c>
      <c r="C46" s="53"/>
      <c r="D46" s="57"/>
      <c r="E46" s="97">
        <v>-275</v>
      </c>
    </row>
    <row r="47" spans="1:5" ht="14.25" thickBot="1">
      <c r="A47" s="56"/>
      <c r="B47" s="52" t="s">
        <v>509</v>
      </c>
      <c r="C47" s="53"/>
      <c r="D47" s="61"/>
      <c r="E47" s="100">
        <v>-6</v>
      </c>
    </row>
    <row r="48" spans="1:5" ht="15" thickBot="1" thickTop="1">
      <c r="A48" s="56"/>
      <c r="B48" s="52" t="s">
        <v>44</v>
      </c>
      <c r="C48" s="53"/>
      <c r="D48" s="63" t="s">
        <v>510</v>
      </c>
      <c r="E48" s="102">
        <v>-38547</v>
      </c>
    </row>
    <row r="49" spans="1:5" ht="14.25" thickTop="1">
      <c r="A49" s="737" t="s">
        <v>52</v>
      </c>
      <c r="B49" s="738"/>
      <c r="C49" s="53"/>
      <c r="D49" s="57"/>
      <c r="E49" s="98"/>
    </row>
    <row r="50" spans="1:5" ht="13.5">
      <c r="A50" s="56"/>
      <c r="B50" s="52" t="s">
        <v>511</v>
      </c>
      <c r="C50" s="53"/>
      <c r="D50" s="57"/>
      <c r="E50" s="97">
        <v>2978</v>
      </c>
    </row>
    <row r="51" spans="1:5" ht="13.5">
      <c r="A51" s="56"/>
      <c r="B51" s="52" t="s">
        <v>49</v>
      </c>
      <c r="C51" s="53"/>
      <c r="D51" s="57"/>
      <c r="E51" s="97">
        <v>-3</v>
      </c>
    </row>
    <row r="52" spans="1:5" ht="13.5">
      <c r="A52" s="56"/>
      <c r="B52" s="52" t="s">
        <v>50</v>
      </c>
      <c r="C52" s="53"/>
      <c r="D52" s="57"/>
      <c r="E52" s="97">
        <v>0</v>
      </c>
    </row>
    <row r="53" spans="1:5" ht="13.5">
      <c r="A53" s="56"/>
      <c r="B53" s="52" t="s">
        <v>93</v>
      </c>
      <c r="C53" s="53"/>
      <c r="D53" s="57"/>
      <c r="E53" s="97">
        <v>-494</v>
      </c>
    </row>
    <row r="54" spans="1:5" ht="13.5">
      <c r="A54" s="56"/>
      <c r="B54" s="52" t="s">
        <v>512</v>
      </c>
      <c r="C54" s="53"/>
      <c r="D54" s="57"/>
      <c r="E54" s="97">
        <v>-1000</v>
      </c>
    </row>
    <row r="55" spans="1:5" ht="14.25" thickBot="1">
      <c r="A55" s="56"/>
      <c r="B55" s="52" t="s">
        <v>459</v>
      </c>
      <c r="C55" s="53"/>
      <c r="D55" s="61"/>
      <c r="E55" s="100">
        <v>-120</v>
      </c>
    </row>
    <row r="56" spans="1:5" ht="14.25" thickTop="1">
      <c r="A56" s="56"/>
      <c r="B56" s="52" t="s">
        <v>52</v>
      </c>
      <c r="C56" s="53"/>
      <c r="D56" s="66" t="s">
        <v>513</v>
      </c>
      <c r="E56" s="250">
        <v>1360</v>
      </c>
    </row>
    <row r="57" spans="1:5" ht="13.5">
      <c r="A57" s="733" t="s">
        <v>53</v>
      </c>
      <c r="B57" s="734"/>
      <c r="C57" s="53"/>
      <c r="D57" s="68" t="s">
        <v>514</v>
      </c>
      <c r="E57" s="69">
        <v>9</v>
      </c>
    </row>
    <row r="58" spans="1:5" ht="13.5">
      <c r="A58" s="737" t="s">
        <v>98</v>
      </c>
      <c r="B58" s="738"/>
      <c r="C58" s="53"/>
      <c r="D58" s="68" t="s">
        <v>515</v>
      </c>
      <c r="E58" s="69">
        <v>20378</v>
      </c>
    </row>
    <row r="59" spans="1:5" ht="13.5">
      <c r="A59" s="733" t="s">
        <v>55</v>
      </c>
      <c r="B59" s="734"/>
      <c r="C59" s="53"/>
      <c r="D59" s="68" t="s">
        <v>516</v>
      </c>
      <c r="E59" s="69">
        <v>12571</v>
      </c>
    </row>
    <row r="60" spans="1:5" ht="14.25" thickBot="1">
      <c r="A60" s="733" t="s">
        <v>56</v>
      </c>
      <c r="B60" s="734"/>
      <c r="C60" s="53"/>
      <c r="D60" s="71" t="s">
        <v>517</v>
      </c>
      <c r="E60" s="251">
        <v>32949</v>
      </c>
    </row>
    <row r="61" spans="1:5" ht="14.25" thickTop="1">
      <c r="A61" s="73"/>
      <c r="B61" s="74"/>
      <c r="C61" s="73"/>
      <c r="D61" s="75"/>
      <c r="E61" s="73"/>
    </row>
    <row r="62" spans="1:5" ht="13.5">
      <c r="A62" s="216"/>
      <c r="B62" s="217"/>
      <c r="C62" s="73"/>
      <c r="D62" s="75"/>
      <c r="E62" s="73"/>
    </row>
    <row r="63" spans="1:2" ht="13.5">
      <c r="A63" s="76"/>
      <c r="B63" s="76"/>
    </row>
    <row r="64" spans="1:2" ht="13.5">
      <c r="A64" s="76"/>
      <c r="B64" s="76"/>
    </row>
    <row r="65" spans="1:2" ht="13.5">
      <c r="A65" s="76"/>
      <c r="B65" s="76"/>
    </row>
    <row r="66" ht="13.5">
      <c r="A66" s="76"/>
    </row>
    <row r="67" ht="13.5">
      <c r="A67" s="76"/>
    </row>
  </sheetData>
  <sheetProtection/>
  <mergeCells count="8">
    <mergeCell ref="A59:B59"/>
    <mergeCell ref="A60:B60"/>
    <mergeCell ref="E1:E3"/>
    <mergeCell ref="A8:B8"/>
    <mergeCell ref="A39:B39"/>
    <mergeCell ref="A49:B49"/>
    <mergeCell ref="A57:B57"/>
    <mergeCell ref="A58:B5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0" r:id="rId2"/>
  <headerFooter alignWithMargins="0">
    <oddHeader>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9.875" style="78" customWidth="1"/>
    <col min="2" max="2" width="26.875" style="78" customWidth="1"/>
    <col min="3" max="16384" width="9.00390625" style="78" customWidth="1"/>
  </cols>
  <sheetData>
    <row r="1" spans="1:2" ht="11.25" customHeight="1">
      <c r="A1" s="252" t="s">
        <v>518</v>
      </c>
      <c r="B1" s="39"/>
    </row>
    <row r="2" spans="1:2" ht="11.25" customHeight="1">
      <c r="A2" s="253"/>
      <c r="B2" s="253"/>
    </row>
    <row r="3" spans="1:2" ht="16.5" customHeight="1" thickBot="1">
      <c r="A3" s="254"/>
      <c r="B3" s="255" t="s">
        <v>104</v>
      </c>
    </row>
    <row r="4" spans="1:2" ht="11.25" customHeight="1" thickTop="1">
      <c r="A4" s="756"/>
      <c r="B4" s="256" t="s">
        <v>105</v>
      </c>
    </row>
    <row r="5" spans="1:2" ht="11.25" customHeight="1">
      <c r="A5" s="757"/>
      <c r="B5" s="257" t="s">
        <v>519</v>
      </c>
    </row>
    <row r="6" spans="1:2" ht="11.25" customHeight="1" thickBot="1">
      <c r="A6" s="758"/>
      <c r="B6" s="258" t="s">
        <v>520</v>
      </c>
    </row>
    <row r="7" spans="1:2" ht="16.5" customHeight="1" thickBot="1">
      <c r="A7" s="259" t="s">
        <v>35</v>
      </c>
      <c r="B7" s="260"/>
    </row>
    <row r="8" spans="1:2" ht="16.5" customHeight="1" thickBot="1">
      <c r="A8" s="259" t="s">
        <v>108</v>
      </c>
      <c r="B8" s="261">
        <v>5587</v>
      </c>
    </row>
    <row r="9" spans="1:2" ht="16.5" customHeight="1" thickBot="1">
      <c r="A9" s="259" t="s">
        <v>109</v>
      </c>
      <c r="B9" s="260">
        <v>940</v>
      </c>
    </row>
    <row r="10" spans="1:2" ht="16.5" customHeight="1" thickBot="1">
      <c r="A10" s="259" t="s">
        <v>110</v>
      </c>
      <c r="B10" s="260">
        <v>48</v>
      </c>
    </row>
    <row r="11" spans="1:2" ht="16.5" customHeight="1" thickBot="1">
      <c r="A11" s="259" t="s">
        <v>111</v>
      </c>
      <c r="B11" s="262">
        <v>-385</v>
      </c>
    </row>
    <row r="12" spans="1:2" ht="16.5" customHeight="1" thickBot="1">
      <c r="A12" s="259" t="s">
        <v>113</v>
      </c>
      <c r="B12" s="262">
        <v>-1</v>
      </c>
    </row>
    <row r="13" spans="1:2" ht="16.5" customHeight="1" thickBot="1">
      <c r="A13" s="259" t="s">
        <v>114</v>
      </c>
      <c r="B13" s="262" t="s">
        <v>115</v>
      </c>
    </row>
    <row r="14" spans="1:2" ht="16.5" customHeight="1" thickBot="1">
      <c r="A14" s="259" t="s">
        <v>116</v>
      </c>
      <c r="B14" s="260">
        <v>143</v>
      </c>
    </row>
    <row r="15" spans="1:2" ht="16.5" customHeight="1" thickBot="1">
      <c r="A15" s="259" t="s">
        <v>118</v>
      </c>
      <c r="B15" s="260">
        <v>29</v>
      </c>
    </row>
    <row r="16" spans="1:2" ht="16.5" customHeight="1" thickBot="1">
      <c r="A16" s="259" t="s">
        <v>521</v>
      </c>
      <c r="B16" s="260">
        <v>16</v>
      </c>
    </row>
    <row r="17" spans="1:2" ht="16.5" customHeight="1" thickBot="1">
      <c r="A17" s="259" t="s">
        <v>120</v>
      </c>
      <c r="B17" s="262">
        <v>-17735</v>
      </c>
    </row>
    <row r="18" spans="1:2" ht="16.5" customHeight="1" thickBot="1">
      <c r="A18" s="259" t="s">
        <v>121</v>
      </c>
      <c r="B18" s="260">
        <v>963</v>
      </c>
    </row>
    <row r="19" spans="1:2" ht="16.5" customHeight="1" thickBot="1">
      <c r="A19" s="259" t="s">
        <v>122</v>
      </c>
      <c r="B19" s="262">
        <v>-438</v>
      </c>
    </row>
    <row r="20" spans="1:2" ht="16.5" customHeight="1" thickBot="1">
      <c r="A20" s="259" t="s">
        <v>124</v>
      </c>
      <c r="B20" s="262">
        <v>-0.1</v>
      </c>
    </row>
    <row r="21" spans="1:2" ht="16.5" customHeight="1" thickBot="1">
      <c r="A21" s="259" t="s">
        <v>125</v>
      </c>
      <c r="B21" s="260">
        <v>32</v>
      </c>
    </row>
    <row r="22" spans="1:2" ht="16.5" customHeight="1" thickBot="1">
      <c r="A22" s="259" t="s">
        <v>126</v>
      </c>
      <c r="B22" s="262">
        <v>-17302</v>
      </c>
    </row>
    <row r="23" spans="1:2" ht="16.5" customHeight="1" thickBot="1">
      <c r="A23" s="259" t="s">
        <v>127</v>
      </c>
      <c r="B23" s="261">
        <v>80511</v>
      </c>
    </row>
    <row r="24" spans="1:2" ht="16.5" customHeight="1" thickBot="1">
      <c r="A24" s="259" t="s">
        <v>522</v>
      </c>
      <c r="B24" s="261">
        <v>6125</v>
      </c>
    </row>
    <row r="25" spans="1:2" ht="16.5" customHeight="1" thickBot="1">
      <c r="A25" s="259" t="s">
        <v>128</v>
      </c>
      <c r="B25" s="261">
        <v>1996</v>
      </c>
    </row>
    <row r="26" spans="1:2" ht="16.5" customHeight="1" thickBot="1">
      <c r="A26" s="259" t="s">
        <v>129</v>
      </c>
      <c r="B26" s="262">
        <v>-1545</v>
      </c>
    </row>
    <row r="27" spans="1:2" ht="16.5" customHeight="1" thickBot="1">
      <c r="A27" s="259" t="s">
        <v>299</v>
      </c>
      <c r="B27" s="262">
        <v>-60</v>
      </c>
    </row>
    <row r="28" spans="1:2" ht="16.5" customHeight="1" thickBot="1">
      <c r="A28" s="259" t="s">
        <v>130</v>
      </c>
      <c r="B28" s="261">
        <v>3000</v>
      </c>
    </row>
    <row r="29" spans="1:2" ht="16.5" customHeight="1" thickBot="1">
      <c r="A29" s="259" t="s">
        <v>491</v>
      </c>
      <c r="B29" s="262">
        <v>-15200</v>
      </c>
    </row>
    <row r="30" spans="1:2" ht="16.5" customHeight="1" thickBot="1">
      <c r="A30" s="259" t="s">
        <v>131</v>
      </c>
      <c r="B30" s="260">
        <v>124</v>
      </c>
    </row>
    <row r="31" spans="1:2" ht="16.5" customHeight="1" thickBot="1">
      <c r="A31" s="259" t="s">
        <v>132</v>
      </c>
      <c r="B31" s="262">
        <v>1</v>
      </c>
    </row>
    <row r="32" spans="1:2" ht="16.5" customHeight="1" thickBot="1">
      <c r="A32" s="259" t="s">
        <v>523</v>
      </c>
      <c r="B32" s="262">
        <v>-377</v>
      </c>
    </row>
    <row r="33" spans="1:2" ht="16.5" customHeight="1" thickBot="1">
      <c r="A33" s="259" t="s">
        <v>134</v>
      </c>
      <c r="B33" s="261">
        <v>17844</v>
      </c>
    </row>
    <row r="34" spans="1:2" ht="16.5" customHeight="1" thickBot="1">
      <c r="A34" s="259" t="s">
        <v>135</v>
      </c>
      <c r="B34" s="262">
        <v>-1032</v>
      </c>
    </row>
    <row r="35" spans="1:2" ht="16.5" customHeight="1" thickBot="1">
      <c r="A35" s="259" t="s">
        <v>32</v>
      </c>
      <c r="B35" s="260">
        <v>468</v>
      </c>
    </row>
    <row r="36" spans="1:2" ht="16.5" customHeight="1" thickBot="1">
      <c r="A36" s="259" t="s">
        <v>33</v>
      </c>
      <c r="B36" s="261">
        <v>63755</v>
      </c>
    </row>
    <row r="37" spans="1:2" ht="16.5" customHeight="1" thickBot="1">
      <c r="A37" s="259" t="s">
        <v>34</v>
      </c>
      <c r="B37" s="262">
        <v>-435</v>
      </c>
    </row>
    <row r="38" spans="1:2" ht="16.5" customHeight="1" thickBot="1">
      <c r="A38" s="259" t="s">
        <v>35</v>
      </c>
      <c r="B38" s="261">
        <v>63319</v>
      </c>
    </row>
    <row r="39" spans="1:2" ht="16.5" customHeight="1" thickBot="1">
      <c r="A39" s="259" t="s">
        <v>137</v>
      </c>
      <c r="B39" s="260"/>
    </row>
    <row r="40" spans="1:2" ht="16.5" customHeight="1" thickBot="1">
      <c r="A40" s="259" t="s">
        <v>138</v>
      </c>
      <c r="B40" s="262">
        <v>-104358</v>
      </c>
    </row>
    <row r="41" spans="1:2" ht="16.5" customHeight="1" thickBot="1">
      <c r="A41" s="259" t="s">
        <v>139</v>
      </c>
      <c r="B41" s="261">
        <v>44325</v>
      </c>
    </row>
    <row r="42" spans="1:2" ht="16.5" customHeight="1" thickBot="1">
      <c r="A42" s="259" t="s">
        <v>39</v>
      </c>
      <c r="B42" s="261">
        <v>31948</v>
      </c>
    </row>
    <row r="43" spans="1:2" ht="16.5" customHeight="1" thickBot="1">
      <c r="A43" s="259" t="s">
        <v>140</v>
      </c>
      <c r="B43" s="262">
        <v>-1565</v>
      </c>
    </row>
    <row r="44" spans="1:2" ht="16.5" customHeight="1" thickBot="1">
      <c r="A44" s="259" t="s">
        <v>142</v>
      </c>
      <c r="B44" s="260">
        <v>14</v>
      </c>
    </row>
    <row r="45" spans="1:2" ht="16.5" customHeight="1" thickBot="1">
      <c r="A45" s="259" t="s">
        <v>143</v>
      </c>
      <c r="B45" s="262">
        <v>-146</v>
      </c>
    </row>
    <row r="46" spans="1:2" ht="16.5" customHeight="1" thickBot="1">
      <c r="A46" s="259" t="s">
        <v>137</v>
      </c>
      <c r="B46" s="262">
        <v>-29782</v>
      </c>
    </row>
    <row r="47" spans="1:2" ht="16.5" customHeight="1" thickBot="1">
      <c r="A47" s="259" t="s">
        <v>144</v>
      </c>
      <c r="B47" s="260"/>
    </row>
    <row r="48" spans="1:2" ht="16.5" customHeight="1" thickBot="1">
      <c r="A48" s="259" t="s">
        <v>48</v>
      </c>
      <c r="B48" s="262">
        <v>-452</v>
      </c>
    </row>
    <row r="49" spans="1:2" ht="16.5" customHeight="1" thickBot="1">
      <c r="A49" s="259" t="s">
        <v>495</v>
      </c>
      <c r="B49" s="262">
        <v>-1</v>
      </c>
    </row>
    <row r="50" spans="1:2" ht="16.5" customHeight="1" thickBot="1">
      <c r="A50" s="259" t="s">
        <v>524</v>
      </c>
      <c r="B50" s="262">
        <v>-13</v>
      </c>
    </row>
    <row r="51" spans="1:2" ht="16.5" customHeight="1" thickBot="1">
      <c r="A51" s="259" t="s">
        <v>144</v>
      </c>
      <c r="B51" s="262">
        <v>-467</v>
      </c>
    </row>
    <row r="52" spans="1:2" ht="16.5" customHeight="1" thickBot="1">
      <c r="A52" s="259" t="s">
        <v>149</v>
      </c>
      <c r="B52" s="260">
        <v>0</v>
      </c>
    </row>
    <row r="53" spans="1:2" ht="16.5" customHeight="1" thickBot="1">
      <c r="A53" s="259" t="s">
        <v>150</v>
      </c>
      <c r="B53" s="261">
        <v>33069</v>
      </c>
    </row>
    <row r="54" spans="1:2" ht="16.5" customHeight="1" thickBot="1">
      <c r="A54" s="259" t="s">
        <v>151</v>
      </c>
      <c r="B54" s="261">
        <v>17613</v>
      </c>
    </row>
    <row r="55" spans="1:2" ht="16.5" customHeight="1" thickBot="1">
      <c r="A55" s="259" t="s">
        <v>152</v>
      </c>
      <c r="B55" s="261">
        <v>50682</v>
      </c>
    </row>
  </sheetData>
  <sheetProtection/>
  <mergeCells count="1">
    <mergeCell ref="A4:A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2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63" customWidth="1"/>
    <col min="2" max="2" width="38.375" style="263" customWidth="1"/>
    <col min="3" max="4" width="10.875" style="263" customWidth="1"/>
    <col min="5" max="16384" width="9.00390625" style="263" customWidth="1"/>
  </cols>
  <sheetData>
    <row r="2" ht="13.5">
      <c r="B2" s="263" t="s">
        <v>525</v>
      </c>
    </row>
    <row r="3" ht="13.5">
      <c r="D3" s="264" t="s">
        <v>526</v>
      </c>
    </row>
    <row r="4" spans="2:4" ht="14.25" customHeight="1">
      <c r="B4" s="759"/>
      <c r="C4" s="759" t="s">
        <v>105</v>
      </c>
      <c r="D4" s="759"/>
    </row>
    <row r="5" spans="2:4" ht="13.5" customHeight="1">
      <c r="B5" s="760"/>
      <c r="C5" s="762" t="s">
        <v>527</v>
      </c>
      <c r="D5" s="762"/>
    </row>
    <row r="6" spans="2:4" ht="14.25" customHeight="1">
      <c r="B6" s="761"/>
      <c r="C6" s="763" t="s">
        <v>528</v>
      </c>
      <c r="D6" s="763"/>
    </row>
    <row r="7" spans="2:4" ht="13.5" customHeight="1">
      <c r="B7" s="265" t="s">
        <v>35</v>
      </c>
      <c r="C7" s="266"/>
      <c r="D7" s="266"/>
    </row>
    <row r="8" spans="2:5" ht="13.5" customHeight="1">
      <c r="B8" s="265" t="s">
        <v>234</v>
      </c>
      <c r="C8" s="266"/>
      <c r="D8" s="267">
        <v>1326</v>
      </c>
      <c r="E8" s="263" t="s">
        <v>529</v>
      </c>
    </row>
    <row r="9" spans="2:5" ht="13.5" customHeight="1">
      <c r="B9" s="265" t="s">
        <v>236</v>
      </c>
      <c r="C9" s="266"/>
      <c r="D9" s="267">
        <v>390</v>
      </c>
      <c r="E9" s="263" t="s">
        <v>529</v>
      </c>
    </row>
    <row r="10" spans="2:5" ht="13.5" customHeight="1">
      <c r="B10" s="265" t="s">
        <v>237</v>
      </c>
      <c r="C10" s="266"/>
      <c r="D10" s="267">
        <v>70</v>
      </c>
      <c r="E10" s="263" t="s">
        <v>529</v>
      </c>
    </row>
    <row r="11" spans="2:5" ht="13.5" customHeight="1">
      <c r="B11" s="265" t="s">
        <v>530</v>
      </c>
      <c r="C11" s="266"/>
      <c r="D11" s="267">
        <v>0</v>
      </c>
      <c r="E11" s="263" t="s">
        <v>529</v>
      </c>
    </row>
    <row r="12" spans="2:5" ht="13.5" customHeight="1">
      <c r="B12" s="265" t="s">
        <v>326</v>
      </c>
      <c r="C12" s="266"/>
      <c r="D12" s="267">
        <v>-56</v>
      </c>
      <c r="E12" s="263" t="s">
        <v>529</v>
      </c>
    </row>
    <row r="13" spans="2:5" ht="13.5" customHeight="1">
      <c r="B13" s="265" t="s">
        <v>327</v>
      </c>
      <c r="C13" s="266"/>
      <c r="D13" s="267">
        <v>-5</v>
      </c>
      <c r="E13" s="263" t="s">
        <v>529</v>
      </c>
    </row>
    <row r="14" spans="2:5" ht="13.5" customHeight="1">
      <c r="B14" s="265" t="s">
        <v>328</v>
      </c>
      <c r="C14" s="266"/>
      <c r="D14" s="267">
        <v>-904</v>
      </c>
      <c r="E14" s="263" t="s">
        <v>529</v>
      </c>
    </row>
    <row r="15" spans="2:5" ht="13.5" customHeight="1">
      <c r="B15" s="265" t="s">
        <v>531</v>
      </c>
      <c r="C15" s="266"/>
      <c r="D15" s="267">
        <v>13</v>
      </c>
      <c r="E15" s="263" t="s">
        <v>529</v>
      </c>
    </row>
    <row r="16" spans="2:5" ht="13.5" customHeight="1">
      <c r="B16" s="265" t="s">
        <v>532</v>
      </c>
      <c r="C16" s="266"/>
      <c r="D16" s="267">
        <v>929</v>
      </c>
      <c r="E16" s="263" t="s">
        <v>529</v>
      </c>
    </row>
    <row r="17" spans="2:5" ht="13.5" customHeight="1">
      <c r="B17" s="265" t="s">
        <v>533</v>
      </c>
      <c r="C17" s="266"/>
      <c r="D17" s="267">
        <v>5</v>
      </c>
      <c r="E17" s="263" t="s">
        <v>529</v>
      </c>
    </row>
    <row r="18" spans="2:5" ht="13.5" customHeight="1">
      <c r="B18" s="265" t="s">
        <v>331</v>
      </c>
      <c r="C18" s="266"/>
      <c r="D18" s="267">
        <v>-64</v>
      </c>
      <c r="E18" s="263" t="s">
        <v>529</v>
      </c>
    </row>
    <row r="19" spans="2:5" ht="13.5" customHeight="1">
      <c r="B19" s="265" t="s">
        <v>245</v>
      </c>
      <c r="C19" s="266"/>
      <c r="D19" s="267">
        <v>-7507</v>
      </c>
      <c r="E19" s="263" t="s">
        <v>529</v>
      </c>
    </row>
    <row r="20" spans="2:5" ht="13.5" customHeight="1">
      <c r="B20" s="265" t="s">
        <v>246</v>
      </c>
      <c r="C20" s="266"/>
      <c r="D20" s="267">
        <v>376</v>
      </c>
      <c r="E20" s="263" t="s">
        <v>529</v>
      </c>
    </row>
    <row r="21" spans="2:5" ht="13.5" customHeight="1">
      <c r="B21" s="265" t="s">
        <v>332</v>
      </c>
      <c r="C21" s="266"/>
      <c r="D21" s="267">
        <v>-169</v>
      </c>
      <c r="E21" s="263" t="s">
        <v>529</v>
      </c>
    </row>
    <row r="22" spans="2:5" ht="13.5" customHeight="1">
      <c r="B22" s="265" t="s">
        <v>339</v>
      </c>
      <c r="C22" s="266"/>
      <c r="D22" s="267">
        <v>4310</v>
      </c>
      <c r="E22" s="263" t="s">
        <v>529</v>
      </c>
    </row>
    <row r="23" spans="2:5" ht="13.5" customHeight="1">
      <c r="B23" s="265" t="s">
        <v>335</v>
      </c>
      <c r="C23" s="266"/>
      <c r="D23" s="267">
        <v>2</v>
      </c>
      <c r="E23" s="263" t="s">
        <v>529</v>
      </c>
    </row>
    <row r="24" spans="2:5" ht="13.5" customHeight="1">
      <c r="B24" s="265" t="s">
        <v>336</v>
      </c>
      <c r="C24" s="266"/>
      <c r="D24" s="267">
        <v>-3466</v>
      </c>
      <c r="E24" s="263" t="s">
        <v>529</v>
      </c>
    </row>
    <row r="25" spans="2:5" ht="13.5" customHeight="1">
      <c r="B25" s="265" t="s">
        <v>337</v>
      </c>
      <c r="C25" s="266"/>
      <c r="D25" s="267">
        <v>7899</v>
      </c>
      <c r="E25" s="263" t="s">
        <v>529</v>
      </c>
    </row>
    <row r="26" spans="2:5" ht="13.5" customHeight="1">
      <c r="B26" s="265" t="s">
        <v>534</v>
      </c>
      <c r="C26" s="266"/>
      <c r="D26" s="267">
        <v>10</v>
      </c>
      <c r="E26" s="263" t="s">
        <v>529</v>
      </c>
    </row>
    <row r="27" spans="2:5" ht="13.5" customHeight="1">
      <c r="B27" s="265" t="s">
        <v>341</v>
      </c>
      <c r="C27" s="266"/>
      <c r="D27" s="267">
        <v>347</v>
      </c>
      <c r="E27" s="263" t="s">
        <v>529</v>
      </c>
    </row>
    <row r="28" spans="2:5" ht="13.5" customHeight="1">
      <c r="B28" s="265" t="s">
        <v>342</v>
      </c>
      <c r="C28" s="266"/>
      <c r="D28" s="267">
        <v>123</v>
      </c>
      <c r="E28" s="263" t="s">
        <v>529</v>
      </c>
    </row>
    <row r="29" spans="2:5" ht="13.5" customHeight="1">
      <c r="B29" s="265" t="s">
        <v>258</v>
      </c>
      <c r="C29" s="266"/>
      <c r="D29" s="267">
        <v>8091</v>
      </c>
      <c r="E29" s="263" t="s">
        <v>529</v>
      </c>
    </row>
    <row r="30" spans="2:5" ht="13.5" customHeight="1">
      <c r="B30" s="265" t="s">
        <v>259</v>
      </c>
      <c r="C30" s="266"/>
      <c r="D30" s="267">
        <v>-309</v>
      </c>
      <c r="E30" s="263" t="s">
        <v>529</v>
      </c>
    </row>
    <row r="31" spans="2:5" ht="13.5" customHeight="1">
      <c r="B31" s="265" t="s">
        <v>260</v>
      </c>
      <c r="C31" s="268"/>
      <c r="D31" s="269">
        <v>-654</v>
      </c>
      <c r="E31" s="263" t="s">
        <v>529</v>
      </c>
    </row>
    <row r="32" spans="2:5" ht="13.5" customHeight="1">
      <c r="B32" s="265" t="s">
        <v>261</v>
      </c>
      <c r="C32" s="270"/>
      <c r="D32" s="271">
        <v>10758</v>
      </c>
      <c r="E32" s="263" t="s">
        <v>529</v>
      </c>
    </row>
    <row r="33" spans="2:5" ht="13.5" customHeight="1">
      <c r="B33" s="265" t="s">
        <v>262</v>
      </c>
      <c r="C33" s="270"/>
      <c r="D33" s="271">
        <v>-24</v>
      </c>
      <c r="E33" s="263" t="s">
        <v>529</v>
      </c>
    </row>
    <row r="34" spans="2:5" ht="13.5" customHeight="1">
      <c r="B34" s="265" t="s">
        <v>263</v>
      </c>
      <c r="C34" s="270"/>
      <c r="D34" s="271">
        <v>10734</v>
      </c>
      <c r="E34" s="263" t="s">
        <v>529</v>
      </c>
    </row>
    <row r="35" spans="2:5" ht="13.5" customHeight="1">
      <c r="B35" s="272" t="s">
        <v>137</v>
      </c>
      <c r="C35" s="266"/>
      <c r="D35" s="267"/>
      <c r="E35" s="263" t="s">
        <v>535</v>
      </c>
    </row>
    <row r="36" spans="2:5" ht="13.5" customHeight="1">
      <c r="B36" s="272" t="s">
        <v>264</v>
      </c>
      <c r="C36" s="266"/>
      <c r="D36" s="267">
        <v>-139405</v>
      </c>
      <c r="E36" s="263" t="s">
        <v>535</v>
      </c>
    </row>
    <row r="37" spans="2:5" ht="13.5" customHeight="1">
      <c r="B37" s="272" t="s">
        <v>265</v>
      </c>
      <c r="C37" s="266"/>
      <c r="D37" s="267">
        <v>108102</v>
      </c>
      <c r="E37" s="263" t="s">
        <v>535</v>
      </c>
    </row>
    <row r="38" spans="2:5" ht="13.5" customHeight="1">
      <c r="B38" s="272" t="s">
        <v>266</v>
      </c>
      <c r="C38" s="266"/>
      <c r="D38" s="267">
        <v>28831</v>
      </c>
      <c r="E38" s="263" t="s">
        <v>535</v>
      </c>
    </row>
    <row r="39" spans="2:5" ht="13.5" customHeight="1">
      <c r="B39" s="272" t="s">
        <v>268</v>
      </c>
      <c r="C39" s="266"/>
      <c r="D39" s="267">
        <v>-131</v>
      </c>
      <c r="E39" s="263" t="s">
        <v>535</v>
      </c>
    </row>
    <row r="40" spans="2:5" ht="13.5" customHeight="1">
      <c r="B40" s="272" t="s">
        <v>269</v>
      </c>
      <c r="C40" s="266"/>
      <c r="D40" s="267">
        <v>-76</v>
      </c>
      <c r="E40" s="263" t="s">
        <v>535</v>
      </c>
    </row>
    <row r="41" spans="2:5" ht="13.5" customHeight="1">
      <c r="B41" s="272" t="s">
        <v>271</v>
      </c>
      <c r="C41" s="270"/>
      <c r="D41" s="271">
        <v>-2679</v>
      </c>
      <c r="E41" s="263" t="s">
        <v>535</v>
      </c>
    </row>
    <row r="42" spans="2:5" ht="13.5" customHeight="1">
      <c r="B42" s="265" t="s">
        <v>144</v>
      </c>
      <c r="C42" s="266"/>
      <c r="D42" s="267"/>
      <c r="E42" s="263" t="s">
        <v>535</v>
      </c>
    </row>
    <row r="43" spans="2:5" ht="13.5" customHeight="1">
      <c r="B43" s="265" t="s">
        <v>276</v>
      </c>
      <c r="C43" s="266"/>
      <c r="D43" s="267">
        <v>-0.1</v>
      </c>
      <c r="E43" s="263" t="s">
        <v>535</v>
      </c>
    </row>
    <row r="44" spans="2:5" ht="13.5" customHeight="1">
      <c r="B44" s="265" t="s">
        <v>274</v>
      </c>
      <c r="C44" s="266"/>
      <c r="D44" s="267">
        <v>-250</v>
      </c>
      <c r="E44" s="263" t="s">
        <v>535</v>
      </c>
    </row>
    <row r="45" spans="2:5" ht="13.5" customHeight="1">
      <c r="B45" s="272" t="s">
        <v>277</v>
      </c>
      <c r="C45" s="270"/>
      <c r="D45" s="271">
        <v>-251</v>
      </c>
      <c r="E45" s="263" t="s">
        <v>535</v>
      </c>
    </row>
    <row r="46" spans="2:5" ht="13.5" customHeight="1">
      <c r="B46" s="272" t="s">
        <v>536</v>
      </c>
      <c r="C46" s="270"/>
      <c r="D46" s="271">
        <v>7803</v>
      </c>
      <c r="E46" s="263" t="s">
        <v>535</v>
      </c>
    </row>
    <row r="47" spans="2:5" ht="13.5" customHeight="1">
      <c r="B47" s="272" t="s">
        <v>151</v>
      </c>
      <c r="C47" s="270"/>
      <c r="D47" s="271">
        <v>8513</v>
      </c>
      <c r="E47" s="263" t="s">
        <v>535</v>
      </c>
    </row>
    <row r="48" spans="2:5" ht="13.5" customHeight="1">
      <c r="B48" s="265" t="s">
        <v>152</v>
      </c>
      <c r="C48" s="270"/>
      <c r="D48" s="271">
        <v>16317</v>
      </c>
      <c r="E48" s="263" t="s">
        <v>535</v>
      </c>
    </row>
  </sheetData>
  <sheetProtection/>
  <mergeCells count="4">
    <mergeCell ref="B4:B6"/>
    <mergeCell ref="C4:D4"/>
    <mergeCell ref="C5:D5"/>
    <mergeCell ref="C6:D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273" customWidth="1"/>
    <col min="2" max="2" width="40.50390625" style="274" bestFit="1" customWidth="1"/>
    <col min="3" max="3" width="4.125" style="274" customWidth="1"/>
    <col min="4" max="4" width="4.125" style="273" customWidth="1"/>
    <col min="5" max="5" width="25.625" style="273" customWidth="1"/>
    <col min="6" max="6" width="4.125" style="273" customWidth="1"/>
    <col min="7" max="16384" width="9.00390625" style="78" customWidth="1"/>
  </cols>
  <sheetData>
    <row r="1" ht="17.25">
      <c r="B1" s="77"/>
    </row>
    <row r="2" ht="17.25">
      <c r="B2" s="77"/>
    </row>
    <row r="3" ht="13.5">
      <c r="E3" s="4" t="s">
        <v>537</v>
      </c>
    </row>
    <row r="4" ht="13.5">
      <c r="B4" s="275" t="s">
        <v>538</v>
      </c>
    </row>
    <row r="5" spans="5:6" ht="14.25" thickBot="1">
      <c r="E5" s="276"/>
      <c r="F5" s="728" t="s">
        <v>104</v>
      </c>
    </row>
    <row r="6" spans="2:6" ht="33.75">
      <c r="B6" s="277"/>
      <c r="C6" s="278"/>
      <c r="D6" s="278"/>
      <c r="E6" s="279" t="s">
        <v>539</v>
      </c>
      <c r="F6" s="280"/>
    </row>
    <row r="7" spans="2:6" ht="13.5">
      <c r="B7" s="281" t="s">
        <v>35</v>
      </c>
      <c r="C7" s="282"/>
      <c r="D7" s="282"/>
      <c r="E7" s="282"/>
      <c r="F7" s="283"/>
    </row>
    <row r="8" spans="2:6" ht="13.5">
      <c r="B8" s="284" t="s">
        <v>540</v>
      </c>
      <c r="C8" s="285"/>
      <c r="D8" s="285"/>
      <c r="E8" s="286">
        <v>1966</v>
      </c>
      <c r="F8" s="287"/>
    </row>
    <row r="9" spans="2:6" ht="13.5">
      <c r="B9" s="284" t="s">
        <v>236</v>
      </c>
      <c r="C9" s="285"/>
      <c r="D9" s="285"/>
      <c r="E9" s="286">
        <v>413</v>
      </c>
      <c r="F9" s="287"/>
    </row>
    <row r="10" spans="2:6" ht="13.5">
      <c r="B10" s="284" t="s">
        <v>541</v>
      </c>
      <c r="C10" s="285"/>
      <c r="D10" s="285"/>
      <c r="E10" s="286">
        <v>115</v>
      </c>
      <c r="F10" s="287"/>
    </row>
    <row r="11" spans="2:6" ht="13.5">
      <c r="B11" s="284" t="s">
        <v>326</v>
      </c>
      <c r="C11" s="285"/>
      <c r="D11" s="285"/>
      <c r="E11" s="286">
        <v>323</v>
      </c>
      <c r="F11" s="287"/>
    </row>
    <row r="12" spans="2:6" ht="13.5">
      <c r="B12" s="284" t="s">
        <v>542</v>
      </c>
      <c r="C12" s="285"/>
      <c r="D12" s="285"/>
      <c r="E12" s="286">
        <v>150</v>
      </c>
      <c r="F12" s="287"/>
    </row>
    <row r="13" spans="2:6" ht="13.5">
      <c r="B13" s="284" t="s">
        <v>327</v>
      </c>
      <c r="C13" s="285"/>
      <c r="D13" s="285"/>
      <c r="E13" s="286">
        <v>-8</v>
      </c>
      <c r="F13" s="287"/>
    </row>
    <row r="14" spans="2:6" ht="13.5">
      <c r="B14" s="284" t="s">
        <v>543</v>
      </c>
      <c r="C14" s="285"/>
      <c r="D14" s="285"/>
      <c r="E14" s="286">
        <v>6</v>
      </c>
      <c r="F14" s="287"/>
    </row>
    <row r="15" spans="2:6" ht="13.5">
      <c r="B15" s="284" t="s">
        <v>328</v>
      </c>
      <c r="C15" s="285"/>
      <c r="D15" s="285"/>
      <c r="E15" s="286" t="s">
        <v>544</v>
      </c>
      <c r="F15" s="287"/>
    </row>
    <row r="16" spans="2:6" ht="13.5">
      <c r="B16" s="284" t="s">
        <v>545</v>
      </c>
      <c r="C16" s="285"/>
      <c r="D16" s="285"/>
      <c r="E16" s="286">
        <v>-375</v>
      </c>
      <c r="F16" s="287"/>
    </row>
    <row r="17" spans="2:6" ht="13.5">
      <c r="B17" s="284" t="s">
        <v>546</v>
      </c>
      <c r="C17" s="285"/>
      <c r="D17" s="285"/>
      <c r="E17" s="286">
        <v>72</v>
      </c>
      <c r="F17" s="287"/>
    </row>
    <row r="18" spans="2:6" ht="13.5">
      <c r="B18" s="284" t="s">
        <v>531</v>
      </c>
      <c r="C18" s="285"/>
      <c r="D18" s="285"/>
      <c r="E18" s="286">
        <v>67</v>
      </c>
      <c r="F18" s="287"/>
    </row>
    <row r="19" spans="2:6" ht="13.5">
      <c r="B19" s="284" t="s">
        <v>547</v>
      </c>
      <c r="C19" s="285"/>
      <c r="D19" s="285"/>
      <c r="E19" s="286">
        <v>0</v>
      </c>
      <c r="F19" s="287"/>
    </row>
    <row r="20" spans="2:6" ht="13.5">
      <c r="B20" s="284" t="s">
        <v>548</v>
      </c>
      <c r="C20" s="285"/>
      <c r="D20" s="285"/>
      <c r="E20" s="286">
        <v>-20</v>
      </c>
      <c r="F20" s="287"/>
    </row>
    <row r="21" spans="2:6" ht="13.5">
      <c r="B21" s="284" t="s">
        <v>245</v>
      </c>
      <c r="C21" s="285"/>
      <c r="D21" s="285"/>
      <c r="E21" s="286">
        <v>-9871</v>
      </c>
      <c r="F21" s="287"/>
    </row>
    <row r="22" spans="2:6" ht="13.5">
      <c r="B22" s="284" t="s">
        <v>246</v>
      </c>
      <c r="C22" s="285"/>
      <c r="D22" s="285"/>
      <c r="E22" s="286">
        <v>964</v>
      </c>
      <c r="F22" s="287"/>
    </row>
    <row r="23" spans="2:6" ht="13.5">
      <c r="B23" s="284" t="s">
        <v>332</v>
      </c>
      <c r="C23" s="285"/>
      <c r="D23" s="285"/>
      <c r="E23" s="286">
        <v>-1589</v>
      </c>
      <c r="F23" s="287"/>
    </row>
    <row r="24" spans="2:6" ht="13.5">
      <c r="B24" s="284" t="s">
        <v>335</v>
      </c>
      <c r="C24" s="285"/>
      <c r="D24" s="285"/>
      <c r="E24" s="286">
        <v>32</v>
      </c>
      <c r="F24" s="287"/>
    </row>
    <row r="25" spans="2:6" ht="13.5">
      <c r="B25" s="284" t="s">
        <v>336</v>
      </c>
      <c r="C25" s="285"/>
      <c r="D25" s="285"/>
      <c r="E25" s="286">
        <v>-8564</v>
      </c>
      <c r="F25" s="287"/>
    </row>
    <row r="26" spans="2:6" ht="13.5">
      <c r="B26" s="284" t="s">
        <v>337</v>
      </c>
      <c r="C26" s="285"/>
      <c r="D26" s="285"/>
      <c r="E26" s="286">
        <v>14726</v>
      </c>
      <c r="F26" s="287"/>
    </row>
    <row r="27" spans="2:6" ht="13.5">
      <c r="B27" s="284" t="s">
        <v>549</v>
      </c>
      <c r="C27" s="285"/>
      <c r="D27" s="285"/>
      <c r="E27" s="286">
        <v>9213</v>
      </c>
      <c r="F27" s="287"/>
    </row>
    <row r="28" spans="2:6" ht="13.5">
      <c r="B28" s="284" t="s">
        <v>340</v>
      </c>
      <c r="C28" s="285"/>
      <c r="D28" s="285"/>
      <c r="E28" s="286">
        <v>-3206</v>
      </c>
      <c r="F28" s="287"/>
    </row>
    <row r="29" spans="2:6" ht="13.5">
      <c r="B29" s="284" t="s">
        <v>258</v>
      </c>
      <c r="C29" s="285"/>
      <c r="D29" s="285"/>
      <c r="E29" s="286">
        <v>10155</v>
      </c>
      <c r="F29" s="287"/>
    </row>
    <row r="30" spans="2:6" ht="13.5">
      <c r="B30" s="284" t="s">
        <v>259</v>
      </c>
      <c r="C30" s="285"/>
      <c r="D30" s="285"/>
      <c r="E30" s="286">
        <v>-1276</v>
      </c>
      <c r="F30" s="287"/>
    </row>
    <row r="31" spans="2:6" ht="13.5">
      <c r="B31" s="284" t="s">
        <v>260</v>
      </c>
      <c r="C31" s="285"/>
      <c r="D31" s="285"/>
      <c r="E31" s="288">
        <v>1884</v>
      </c>
      <c r="F31" s="287"/>
    </row>
    <row r="32" spans="2:6" ht="13.5">
      <c r="B32" s="284" t="s">
        <v>261</v>
      </c>
      <c r="C32" s="285"/>
      <c r="D32" s="285"/>
      <c r="E32" s="289">
        <v>15178</v>
      </c>
      <c r="F32" s="287"/>
    </row>
    <row r="33" spans="2:6" ht="13.5">
      <c r="B33" s="284" t="s">
        <v>262</v>
      </c>
      <c r="C33" s="285"/>
      <c r="D33" s="285"/>
      <c r="E33" s="289">
        <v>-782</v>
      </c>
      <c r="F33" s="287"/>
    </row>
    <row r="34" spans="2:6" ht="13.5">
      <c r="B34" s="284" t="s">
        <v>263</v>
      </c>
      <c r="C34" s="285"/>
      <c r="D34" s="285"/>
      <c r="E34" s="289">
        <v>14395</v>
      </c>
      <c r="F34" s="287"/>
    </row>
    <row r="35" spans="2:6" ht="13.5">
      <c r="B35" s="284" t="s">
        <v>137</v>
      </c>
      <c r="C35" s="285"/>
      <c r="D35" s="285"/>
      <c r="E35" s="290"/>
      <c r="F35" s="287"/>
    </row>
    <row r="36" spans="2:6" ht="13.5">
      <c r="B36" s="284" t="s">
        <v>264</v>
      </c>
      <c r="C36" s="285"/>
      <c r="D36" s="285"/>
      <c r="E36" s="286">
        <v>-109177</v>
      </c>
      <c r="F36" s="287"/>
    </row>
    <row r="37" spans="2:6" ht="13.5">
      <c r="B37" s="284" t="s">
        <v>265</v>
      </c>
      <c r="C37" s="285"/>
      <c r="D37" s="285"/>
      <c r="E37" s="286">
        <v>97102</v>
      </c>
      <c r="F37" s="287"/>
    </row>
    <row r="38" spans="2:6" ht="13.5">
      <c r="B38" s="284" t="s">
        <v>266</v>
      </c>
      <c r="C38" s="285"/>
      <c r="D38" s="285"/>
      <c r="E38" s="286">
        <v>1996</v>
      </c>
      <c r="F38" s="287"/>
    </row>
    <row r="39" spans="2:6" ht="13.5">
      <c r="B39" s="284" t="s">
        <v>268</v>
      </c>
      <c r="C39" s="285"/>
      <c r="D39" s="285"/>
      <c r="E39" s="286">
        <v>-705</v>
      </c>
      <c r="F39" s="287"/>
    </row>
    <row r="40" spans="2:6" ht="13.5">
      <c r="B40" s="284" t="s">
        <v>270</v>
      </c>
      <c r="C40" s="285"/>
      <c r="D40" s="285"/>
      <c r="E40" s="286" t="s">
        <v>544</v>
      </c>
      <c r="F40" s="287"/>
    </row>
    <row r="41" spans="2:6" ht="13.5">
      <c r="B41" s="284" t="s">
        <v>269</v>
      </c>
      <c r="C41" s="285"/>
      <c r="D41" s="285"/>
      <c r="E41" s="288">
        <v>-944</v>
      </c>
      <c r="F41" s="287"/>
    </row>
    <row r="42" spans="2:6" ht="13.5">
      <c r="B42" s="284" t="s">
        <v>271</v>
      </c>
      <c r="C42" s="285"/>
      <c r="D42" s="285"/>
      <c r="E42" s="289">
        <v>-11727</v>
      </c>
      <c r="F42" s="287"/>
    </row>
    <row r="43" spans="2:6" ht="13.5">
      <c r="B43" s="284" t="s">
        <v>144</v>
      </c>
      <c r="C43" s="285"/>
      <c r="D43" s="285"/>
      <c r="E43" s="290"/>
      <c r="F43" s="287"/>
    </row>
    <row r="44" spans="2:6" ht="13.5">
      <c r="B44" s="284" t="s">
        <v>274</v>
      </c>
      <c r="C44" s="285"/>
      <c r="D44" s="285"/>
      <c r="E44" s="288">
        <v>-119</v>
      </c>
      <c r="F44" s="287"/>
    </row>
    <row r="45" spans="2:6" ht="13.5">
      <c r="B45" s="284" t="s">
        <v>277</v>
      </c>
      <c r="C45" s="285"/>
      <c r="D45" s="285"/>
      <c r="E45" s="289">
        <v>-119</v>
      </c>
      <c r="F45" s="287"/>
    </row>
    <row r="46" spans="2:6" ht="13.5">
      <c r="B46" s="284" t="s">
        <v>150</v>
      </c>
      <c r="C46" s="285"/>
      <c r="D46" s="285"/>
      <c r="E46" s="289">
        <v>2548</v>
      </c>
      <c r="F46" s="287"/>
    </row>
    <row r="47" spans="2:6" ht="13.5">
      <c r="B47" s="284" t="s">
        <v>151</v>
      </c>
      <c r="C47" s="285"/>
      <c r="D47" s="285"/>
      <c r="E47" s="289">
        <v>12038</v>
      </c>
      <c r="F47" s="287"/>
    </row>
    <row r="48" spans="2:6" ht="13.5">
      <c r="B48" s="284" t="s">
        <v>281</v>
      </c>
      <c r="C48" s="285"/>
      <c r="D48" s="285"/>
      <c r="E48" s="289">
        <v>14586</v>
      </c>
      <c r="F48" s="287"/>
    </row>
    <row r="49" spans="2:6" ht="14.25" thickBot="1">
      <c r="B49" s="291"/>
      <c r="C49" s="292"/>
      <c r="D49" s="292"/>
      <c r="E49" s="293"/>
      <c r="F49" s="294"/>
    </row>
    <row r="55" ht="13.5">
      <c r="C55" s="295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78" customWidth="1"/>
    <col min="2" max="2" width="38.50390625" style="78" customWidth="1"/>
    <col min="3" max="3" width="21.50390625" style="78" customWidth="1"/>
    <col min="4" max="16384" width="9.00390625" style="78" customWidth="1"/>
  </cols>
  <sheetData>
    <row r="1" spans="2:3" ht="13.5" customHeight="1">
      <c r="B1" s="764" t="s">
        <v>483</v>
      </c>
      <c r="C1" s="764"/>
    </row>
    <row r="2" spans="2:3" ht="13.5" customHeight="1">
      <c r="B2" s="764"/>
      <c r="C2" s="764"/>
    </row>
    <row r="3" spans="2:4" ht="17.25">
      <c r="B3" s="765" t="s">
        <v>550</v>
      </c>
      <c r="C3" s="765"/>
      <c r="D3" s="297"/>
    </row>
    <row r="4" ht="13.5">
      <c r="C4" s="296"/>
    </row>
    <row r="5" spans="3:4" ht="15" thickBot="1">
      <c r="C5" s="298" t="s">
        <v>62</v>
      </c>
      <c r="D5" s="299"/>
    </row>
    <row r="6" spans="2:3" ht="13.5">
      <c r="B6" s="300" t="s">
        <v>551</v>
      </c>
      <c r="C6" s="301"/>
    </row>
    <row r="7" spans="2:3" ht="13.5">
      <c r="B7" s="302" t="s">
        <v>552</v>
      </c>
      <c r="C7" s="303">
        <v>8501</v>
      </c>
    </row>
    <row r="8" spans="2:3" ht="13.5">
      <c r="B8" s="302" t="s">
        <v>553</v>
      </c>
      <c r="C8" s="303">
        <v>1407</v>
      </c>
    </row>
    <row r="9" spans="2:3" ht="13.5">
      <c r="B9" s="302" t="s">
        <v>9</v>
      </c>
      <c r="C9" s="303">
        <v>61</v>
      </c>
    </row>
    <row r="10" spans="2:3" ht="13.5">
      <c r="B10" s="302" t="s">
        <v>554</v>
      </c>
      <c r="C10" s="303">
        <v>-2245</v>
      </c>
    </row>
    <row r="11" spans="2:3" ht="13.5">
      <c r="B11" s="302" t="s">
        <v>555</v>
      </c>
      <c r="C11" s="303">
        <v>-44</v>
      </c>
    </row>
    <row r="12" spans="2:3" ht="13.5">
      <c r="B12" s="302" t="s">
        <v>556</v>
      </c>
      <c r="C12" s="303">
        <v>-5</v>
      </c>
    </row>
    <row r="13" spans="2:3" ht="13.5">
      <c r="B13" s="302" t="s">
        <v>557</v>
      </c>
      <c r="C13" s="303">
        <v>5</v>
      </c>
    </row>
    <row r="14" spans="2:3" ht="13.5">
      <c r="B14" s="302" t="s">
        <v>558</v>
      </c>
      <c r="C14" s="303">
        <v>255</v>
      </c>
    </row>
    <row r="15" spans="2:3" ht="13.5">
      <c r="B15" s="302" t="s">
        <v>559</v>
      </c>
      <c r="C15" s="303">
        <v>127</v>
      </c>
    </row>
    <row r="16" spans="2:3" ht="13.5">
      <c r="B16" s="302" t="s">
        <v>560</v>
      </c>
      <c r="C16" s="303">
        <v>-0.1</v>
      </c>
    </row>
    <row r="17" spans="2:3" ht="13.5">
      <c r="B17" s="302" t="s">
        <v>561</v>
      </c>
      <c r="C17" s="303">
        <v>-28</v>
      </c>
    </row>
    <row r="18" spans="2:3" ht="13.5">
      <c r="B18" s="302" t="s">
        <v>562</v>
      </c>
      <c r="C18" s="303">
        <v>-60</v>
      </c>
    </row>
    <row r="19" spans="2:3" ht="13.5">
      <c r="B19" s="302" t="s">
        <v>563</v>
      </c>
      <c r="C19" s="303">
        <v>-33681</v>
      </c>
    </row>
    <row r="20" spans="2:3" ht="13.5">
      <c r="B20" s="302" t="s">
        <v>564</v>
      </c>
      <c r="C20" s="303">
        <v>1813</v>
      </c>
    </row>
    <row r="21" spans="2:3" ht="13.5">
      <c r="B21" s="302" t="s">
        <v>565</v>
      </c>
      <c r="C21" s="303">
        <v>-1134</v>
      </c>
    </row>
    <row r="22" spans="2:3" ht="13.5">
      <c r="B22" s="302" t="s">
        <v>502</v>
      </c>
      <c r="C22" s="303">
        <v>-3625</v>
      </c>
    </row>
    <row r="23" spans="2:3" ht="13.5">
      <c r="B23" s="302" t="s">
        <v>566</v>
      </c>
      <c r="C23" s="303">
        <v>78</v>
      </c>
    </row>
    <row r="24" spans="2:3" ht="13.5">
      <c r="B24" s="302" t="s">
        <v>567</v>
      </c>
      <c r="C24" s="303">
        <v>104</v>
      </c>
    </row>
    <row r="25" spans="2:3" ht="13.5">
      <c r="B25" s="302" t="s">
        <v>568</v>
      </c>
      <c r="C25" s="303">
        <v>24685</v>
      </c>
    </row>
    <row r="26" spans="2:3" ht="13.5">
      <c r="B26" s="302" t="s">
        <v>78</v>
      </c>
      <c r="C26" s="303">
        <v>84935</v>
      </c>
    </row>
    <row r="27" spans="2:3" ht="13.5">
      <c r="B27" s="302" t="s">
        <v>569</v>
      </c>
      <c r="C27" s="303">
        <v>-17685</v>
      </c>
    </row>
    <row r="28" spans="2:3" ht="13.5">
      <c r="B28" s="302" t="s">
        <v>570</v>
      </c>
      <c r="C28" s="303">
        <v>276</v>
      </c>
    </row>
    <row r="29" spans="2:3" ht="13.5">
      <c r="B29" s="302" t="s">
        <v>571</v>
      </c>
      <c r="C29" s="303">
        <v>20659</v>
      </c>
    </row>
    <row r="30" spans="2:3" ht="13.5">
      <c r="B30" s="302" t="s">
        <v>572</v>
      </c>
      <c r="C30" s="303">
        <v>29572</v>
      </c>
    </row>
    <row r="31" spans="2:3" ht="13.5">
      <c r="B31" s="302" t="s">
        <v>573</v>
      </c>
      <c r="C31" s="303">
        <v>436</v>
      </c>
    </row>
    <row r="32" spans="2:3" ht="13.5">
      <c r="B32" s="302" t="s">
        <v>505</v>
      </c>
      <c r="C32" s="303">
        <v>-178</v>
      </c>
    </row>
    <row r="33" spans="2:3" ht="13.5">
      <c r="B33" s="302" t="s">
        <v>574</v>
      </c>
      <c r="C33" s="303">
        <v>35375</v>
      </c>
    </row>
    <row r="34" spans="2:3" ht="13.5">
      <c r="B34" s="302" t="s">
        <v>575</v>
      </c>
      <c r="C34" s="303">
        <v>-2299</v>
      </c>
    </row>
    <row r="35" spans="2:3" ht="13.5">
      <c r="B35" s="302" t="s">
        <v>576</v>
      </c>
      <c r="C35" s="303">
        <v>7026</v>
      </c>
    </row>
    <row r="36" spans="2:3" ht="13.5">
      <c r="B36" s="302" t="s">
        <v>577</v>
      </c>
      <c r="C36" s="303">
        <v>154333</v>
      </c>
    </row>
    <row r="37" spans="2:3" ht="13.5">
      <c r="B37" s="302" t="s">
        <v>1120</v>
      </c>
      <c r="C37" s="303">
        <v>-2625</v>
      </c>
    </row>
    <row r="38" spans="2:3" ht="13.5">
      <c r="B38" s="302"/>
      <c r="C38" s="303"/>
    </row>
    <row r="39" spans="2:3" ht="13.5">
      <c r="B39" s="302" t="s">
        <v>578</v>
      </c>
      <c r="C39" s="303">
        <v>151708</v>
      </c>
    </row>
    <row r="40" spans="2:3" ht="13.5">
      <c r="B40" s="302"/>
      <c r="C40" s="303"/>
    </row>
    <row r="41" spans="2:3" ht="13.5">
      <c r="B41" s="302" t="s">
        <v>579</v>
      </c>
      <c r="C41" s="303"/>
    </row>
    <row r="42" spans="2:3" ht="13.5">
      <c r="B42" s="302" t="s">
        <v>580</v>
      </c>
      <c r="C42" s="303">
        <v>-455174</v>
      </c>
    </row>
    <row r="43" spans="2:3" ht="13.5">
      <c r="B43" s="302" t="s">
        <v>581</v>
      </c>
      <c r="C43" s="303">
        <v>158269</v>
      </c>
    </row>
    <row r="44" spans="2:3" ht="13.5">
      <c r="B44" s="302" t="s">
        <v>89</v>
      </c>
      <c r="C44" s="303">
        <v>195358</v>
      </c>
    </row>
    <row r="45" spans="2:3" ht="13.5">
      <c r="B45" s="302"/>
      <c r="C45" s="303"/>
    </row>
    <row r="46" spans="2:3" ht="13.5">
      <c r="B46" s="302" t="s">
        <v>582</v>
      </c>
      <c r="C46" s="303">
        <v>-1995</v>
      </c>
    </row>
    <row r="47" spans="2:3" ht="13.5">
      <c r="B47" s="302" t="s">
        <v>583</v>
      </c>
      <c r="C47" s="303">
        <v>233</v>
      </c>
    </row>
    <row r="48" spans="2:3" ht="13.5">
      <c r="B48" s="302" t="s">
        <v>584</v>
      </c>
      <c r="C48" s="303">
        <v>-32</v>
      </c>
    </row>
    <row r="49" spans="2:3" ht="13.5">
      <c r="B49" s="302" t="s">
        <v>585</v>
      </c>
      <c r="C49" s="303">
        <v>-103340</v>
      </c>
    </row>
    <row r="50" spans="2:3" ht="13.5">
      <c r="B50" s="302"/>
      <c r="C50" s="303"/>
    </row>
    <row r="51" spans="2:3" ht="13.5">
      <c r="B51" s="302" t="s">
        <v>586</v>
      </c>
      <c r="C51" s="303"/>
    </row>
    <row r="52" spans="2:3" ht="13.5">
      <c r="B52" s="302" t="s">
        <v>92</v>
      </c>
      <c r="C52" s="303">
        <v>-30</v>
      </c>
    </row>
    <row r="53" spans="2:3" ht="13.5">
      <c r="B53" s="302" t="s">
        <v>587</v>
      </c>
      <c r="C53" s="303">
        <v>-759</v>
      </c>
    </row>
    <row r="54" spans="2:3" ht="13.5">
      <c r="B54" s="302" t="s">
        <v>588</v>
      </c>
      <c r="C54" s="303">
        <v>-2</v>
      </c>
    </row>
    <row r="55" spans="2:3" ht="13.5">
      <c r="B55" s="302" t="s">
        <v>49</v>
      </c>
      <c r="C55" s="303">
        <v>-10</v>
      </c>
    </row>
    <row r="56" spans="2:3" ht="13.5">
      <c r="B56" s="302" t="s">
        <v>50</v>
      </c>
      <c r="C56" s="303">
        <v>0</v>
      </c>
    </row>
    <row r="57" spans="2:3" ht="13.5">
      <c r="B57" s="302" t="s">
        <v>589</v>
      </c>
      <c r="C57" s="303">
        <v>-802</v>
      </c>
    </row>
    <row r="58" spans="2:3" ht="13.5">
      <c r="B58" s="302"/>
      <c r="C58" s="303"/>
    </row>
    <row r="59" spans="2:3" ht="13.5">
      <c r="B59" s="302" t="s">
        <v>590</v>
      </c>
      <c r="C59" s="303">
        <v>47565</v>
      </c>
    </row>
    <row r="60" spans="2:3" ht="13.5">
      <c r="B60" s="302" t="s">
        <v>591</v>
      </c>
      <c r="C60" s="303">
        <v>89810</v>
      </c>
    </row>
    <row r="61" spans="2:3" ht="14.25" thickBot="1">
      <c r="B61" s="304" t="s">
        <v>592</v>
      </c>
      <c r="C61" s="305">
        <v>137375</v>
      </c>
    </row>
  </sheetData>
  <sheetProtection/>
  <mergeCells count="2">
    <mergeCell ref="B1:C2"/>
    <mergeCell ref="B3:C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9" r:id="rId1"/>
  <headerFooter alignWithMargins="0"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306" customWidth="1"/>
    <col min="2" max="2" width="1.4921875" style="306" customWidth="1"/>
    <col min="3" max="3" width="2.625" style="306" customWidth="1"/>
    <col min="4" max="4" width="30.50390625" style="306" customWidth="1"/>
    <col min="5" max="5" width="16.875" style="306" customWidth="1"/>
    <col min="6" max="6" width="3.625" style="306" customWidth="1"/>
    <col min="7" max="7" width="4.375" style="306" customWidth="1"/>
    <col min="8" max="8" width="34.75390625" style="306" customWidth="1"/>
    <col min="9" max="16384" width="9.00390625" style="306" customWidth="1"/>
  </cols>
  <sheetData>
    <row r="1" ht="26.25" customHeight="1"/>
    <row r="2" spans="4:12" ht="13.5" customHeight="1">
      <c r="D2" s="766" t="s">
        <v>593</v>
      </c>
      <c r="E2" s="307" t="s">
        <v>594</v>
      </c>
      <c r="G2" s="768" t="s">
        <v>483</v>
      </c>
      <c r="H2" s="768"/>
      <c r="I2" s="308"/>
      <c r="J2" s="308"/>
      <c r="K2" s="308"/>
      <c r="L2" s="308"/>
    </row>
    <row r="3" spans="4:12" ht="13.5" customHeight="1">
      <c r="D3" s="767"/>
      <c r="E3" s="307" t="s">
        <v>595</v>
      </c>
      <c r="G3" s="768"/>
      <c r="H3" s="768"/>
      <c r="I3" s="308"/>
      <c r="J3" s="308"/>
      <c r="K3" s="308"/>
      <c r="L3" s="308"/>
    </row>
    <row r="4" spans="2:8" ht="13.5">
      <c r="B4" s="309"/>
      <c r="C4" s="309"/>
      <c r="D4" s="309"/>
      <c r="H4" s="310"/>
    </row>
    <row r="5" spans="4:9" ht="13.5">
      <c r="D5" s="311"/>
      <c r="H5" s="312" t="s">
        <v>596</v>
      </c>
      <c r="I5" s="312"/>
    </row>
    <row r="6" spans="2:8" ht="13.5">
      <c r="B6" s="313" t="s">
        <v>597</v>
      </c>
      <c r="C6" s="313"/>
      <c r="H6" s="314" t="s">
        <v>180</v>
      </c>
    </row>
    <row r="7" spans="2:8" ht="18" customHeight="1">
      <c r="B7" s="315"/>
      <c r="C7" s="316"/>
      <c r="D7" s="769" t="s">
        <v>598</v>
      </c>
      <c r="E7" s="769"/>
      <c r="F7" s="769"/>
      <c r="G7" s="317"/>
      <c r="H7" s="771" t="s">
        <v>599</v>
      </c>
    </row>
    <row r="8" spans="2:8" ht="9.75" customHeight="1">
      <c r="B8" s="318"/>
      <c r="C8" s="319"/>
      <c r="D8" s="770"/>
      <c r="E8" s="770"/>
      <c r="F8" s="770"/>
      <c r="G8" s="320"/>
      <c r="H8" s="772"/>
    </row>
    <row r="9" spans="2:8" ht="18" customHeight="1">
      <c r="B9" s="321"/>
      <c r="C9" s="322" t="s">
        <v>35</v>
      </c>
      <c r="D9" s="322"/>
      <c r="E9" s="323"/>
      <c r="F9" s="323"/>
      <c r="G9" s="323"/>
      <c r="H9" s="324"/>
    </row>
    <row r="10" spans="2:8" ht="18" customHeight="1">
      <c r="B10" s="321"/>
      <c r="C10" s="323"/>
      <c r="D10" s="322" t="s">
        <v>600</v>
      </c>
      <c r="E10" s="323"/>
      <c r="F10" s="323"/>
      <c r="G10" s="323"/>
      <c r="H10" s="324">
        <v>9781</v>
      </c>
    </row>
    <row r="11" spans="2:8" ht="18" customHeight="1">
      <c r="B11" s="321"/>
      <c r="C11" s="323"/>
      <c r="D11" s="322" t="s">
        <v>109</v>
      </c>
      <c r="E11" s="323"/>
      <c r="F11" s="323"/>
      <c r="G11" s="323"/>
      <c r="H11" s="324">
        <v>2360</v>
      </c>
    </row>
    <row r="12" spans="2:8" ht="18" customHeight="1">
      <c r="B12" s="321"/>
      <c r="C12" s="323"/>
      <c r="D12" s="322" t="s">
        <v>601</v>
      </c>
      <c r="E12" s="323"/>
      <c r="F12" s="323"/>
      <c r="G12" s="323"/>
      <c r="H12" s="324">
        <v>330</v>
      </c>
    </row>
    <row r="13" spans="2:8" ht="18" customHeight="1">
      <c r="B13" s="321"/>
      <c r="C13" s="323"/>
      <c r="D13" s="322" t="s">
        <v>602</v>
      </c>
      <c r="E13" s="323"/>
      <c r="F13" s="323"/>
      <c r="G13" s="323"/>
      <c r="H13" s="324">
        <v>-2914</v>
      </c>
    </row>
    <row r="14" spans="2:8" ht="18" customHeight="1">
      <c r="B14" s="321"/>
      <c r="C14" s="323"/>
      <c r="D14" s="322" t="s">
        <v>603</v>
      </c>
      <c r="E14" s="323"/>
      <c r="F14" s="323"/>
      <c r="G14" s="323"/>
      <c r="H14" s="324">
        <v>-12</v>
      </c>
    </row>
    <row r="15" spans="2:8" ht="18" customHeight="1">
      <c r="B15" s="321"/>
      <c r="C15" s="323"/>
      <c r="D15" s="322" t="s">
        <v>604</v>
      </c>
      <c r="E15" s="323"/>
      <c r="F15" s="323"/>
      <c r="G15" s="323"/>
      <c r="H15" s="324">
        <v>6</v>
      </c>
    </row>
    <row r="16" spans="2:8" ht="18" customHeight="1">
      <c r="B16" s="321"/>
      <c r="C16" s="323"/>
      <c r="D16" s="322" t="s">
        <v>605</v>
      </c>
      <c r="E16" s="323"/>
      <c r="F16" s="323"/>
      <c r="G16" s="323"/>
      <c r="H16" s="324">
        <v>-179</v>
      </c>
    </row>
    <row r="17" spans="2:8" ht="18" customHeight="1">
      <c r="B17" s="321"/>
      <c r="C17" s="323"/>
      <c r="D17" s="322" t="s">
        <v>606</v>
      </c>
      <c r="E17" s="323"/>
      <c r="F17" s="323"/>
      <c r="G17" s="323"/>
      <c r="H17" s="324">
        <v>-162</v>
      </c>
    </row>
    <row r="18" spans="2:8" ht="18" customHeight="1">
      <c r="B18" s="321"/>
      <c r="C18" s="323"/>
      <c r="D18" s="322" t="s">
        <v>607</v>
      </c>
      <c r="E18" s="323"/>
      <c r="F18" s="323"/>
      <c r="G18" s="323"/>
      <c r="H18" s="324">
        <v>-61</v>
      </c>
    </row>
    <row r="19" spans="2:8" ht="18" customHeight="1">
      <c r="B19" s="321"/>
      <c r="C19" s="323"/>
      <c r="D19" s="322" t="s">
        <v>608</v>
      </c>
      <c r="E19" s="323"/>
      <c r="F19" s="323"/>
      <c r="G19" s="323"/>
      <c r="H19" s="324">
        <v>34</v>
      </c>
    </row>
    <row r="20" spans="2:8" ht="18" customHeight="1">
      <c r="B20" s="321"/>
      <c r="C20" s="323"/>
      <c r="D20" s="322" t="s">
        <v>609</v>
      </c>
      <c r="E20" s="323"/>
      <c r="F20" s="323"/>
      <c r="G20" s="323"/>
      <c r="H20" s="324">
        <v>-498</v>
      </c>
    </row>
    <row r="21" spans="2:8" ht="18" customHeight="1">
      <c r="B21" s="321"/>
      <c r="C21" s="323"/>
      <c r="D21" s="322" t="s">
        <v>610</v>
      </c>
      <c r="E21" s="323"/>
      <c r="F21" s="323"/>
      <c r="G21" s="323"/>
      <c r="H21" s="324">
        <v>-10</v>
      </c>
    </row>
    <row r="22" spans="2:8" ht="18" customHeight="1">
      <c r="B22" s="321"/>
      <c r="C22" s="323"/>
      <c r="D22" s="322" t="s">
        <v>120</v>
      </c>
      <c r="E22" s="323"/>
      <c r="F22" s="323"/>
      <c r="G22" s="323"/>
      <c r="H22" s="324">
        <v>-37028</v>
      </c>
    </row>
    <row r="23" spans="2:8" ht="18" customHeight="1">
      <c r="B23" s="321"/>
      <c r="C23" s="323"/>
      <c r="D23" s="322" t="s">
        <v>121</v>
      </c>
      <c r="E23" s="323"/>
      <c r="F23" s="323"/>
      <c r="G23" s="323"/>
      <c r="H23" s="324">
        <v>1886</v>
      </c>
    </row>
    <row r="24" spans="2:8" ht="18" customHeight="1">
      <c r="B24" s="321"/>
      <c r="C24" s="323"/>
      <c r="D24" s="322" t="s">
        <v>611</v>
      </c>
      <c r="E24" s="323"/>
      <c r="F24" s="323"/>
      <c r="G24" s="323"/>
      <c r="H24" s="324">
        <v>-1138</v>
      </c>
    </row>
    <row r="25" spans="2:8" ht="18" customHeight="1">
      <c r="B25" s="321"/>
      <c r="C25" s="323"/>
      <c r="D25" s="322" t="s">
        <v>612</v>
      </c>
      <c r="E25" s="323"/>
      <c r="F25" s="323"/>
      <c r="G25" s="323"/>
      <c r="H25" s="324">
        <v>-4418</v>
      </c>
    </row>
    <row r="26" spans="2:8" ht="18" customHeight="1">
      <c r="B26" s="321"/>
      <c r="C26" s="323"/>
      <c r="D26" s="322" t="s">
        <v>613</v>
      </c>
      <c r="E26" s="323"/>
      <c r="F26" s="323"/>
      <c r="G26" s="323"/>
      <c r="H26" s="324">
        <v>33</v>
      </c>
    </row>
    <row r="27" spans="2:8" ht="18" customHeight="1">
      <c r="B27" s="321"/>
      <c r="C27" s="323"/>
      <c r="D27" s="322" t="s">
        <v>614</v>
      </c>
      <c r="E27" s="323"/>
      <c r="F27" s="323"/>
      <c r="G27" s="323"/>
      <c r="H27" s="324">
        <v>84</v>
      </c>
    </row>
    <row r="28" spans="2:8" ht="18" customHeight="1">
      <c r="B28" s="321"/>
      <c r="C28" s="323"/>
      <c r="D28" s="322" t="s">
        <v>615</v>
      </c>
      <c r="E28" s="323"/>
      <c r="F28" s="323"/>
      <c r="G28" s="323"/>
      <c r="H28" s="324">
        <v>-37442</v>
      </c>
    </row>
    <row r="29" spans="2:8" ht="18" customHeight="1">
      <c r="B29" s="321"/>
      <c r="C29" s="323"/>
      <c r="D29" s="322" t="s">
        <v>616</v>
      </c>
      <c r="E29" s="323"/>
      <c r="F29" s="323"/>
      <c r="G29" s="323"/>
      <c r="H29" s="324">
        <v>39092</v>
      </c>
    </row>
    <row r="30" spans="2:8" ht="18" customHeight="1">
      <c r="B30" s="321"/>
      <c r="C30" s="323"/>
      <c r="D30" s="322" t="s">
        <v>617</v>
      </c>
      <c r="E30" s="323"/>
      <c r="F30" s="323"/>
      <c r="G30" s="323"/>
      <c r="H30" s="324">
        <v>6665</v>
      </c>
    </row>
    <row r="31" spans="2:8" ht="18" customHeight="1">
      <c r="B31" s="321"/>
      <c r="C31" s="323"/>
      <c r="D31" s="322" t="s">
        <v>618</v>
      </c>
      <c r="E31" s="323"/>
      <c r="F31" s="323"/>
      <c r="G31" s="323"/>
      <c r="H31" s="324">
        <v>1992</v>
      </c>
    </row>
    <row r="32" spans="2:8" ht="17.25" customHeight="1">
      <c r="B32" s="321"/>
      <c r="C32" s="323"/>
      <c r="D32" s="322" t="s">
        <v>619</v>
      </c>
      <c r="E32" s="323"/>
      <c r="F32" s="323"/>
      <c r="G32" s="323"/>
      <c r="H32" s="324">
        <v>176</v>
      </c>
    </row>
    <row r="33" spans="2:8" ht="18" customHeight="1">
      <c r="B33" s="321"/>
      <c r="C33" s="323"/>
      <c r="D33" s="322" t="s">
        <v>620</v>
      </c>
      <c r="E33" s="323"/>
      <c r="F33" s="323"/>
      <c r="G33" s="323"/>
      <c r="H33" s="324">
        <v>862</v>
      </c>
    </row>
    <row r="34" spans="2:8" ht="18" customHeight="1">
      <c r="B34" s="321"/>
      <c r="C34" s="323"/>
      <c r="D34" s="322" t="s">
        <v>621</v>
      </c>
      <c r="E34" s="323"/>
      <c r="F34" s="323"/>
      <c r="G34" s="323"/>
      <c r="H34" s="324">
        <v>620</v>
      </c>
    </row>
    <row r="35" spans="2:8" ht="18" customHeight="1">
      <c r="B35" s="321"/>
      <c r="C35" s="323"/>
      <c r="D35" s="322" t="s">
        <v>622</v>
      </c>
      <c r="E35" s="323"/>
      <c r="F35" s="323"/>
      <c r="G35" s="323"/>
      <c r="H35" s="324">
        <v>1206</v>
      </c>
    </row>
    <row r="36" spans="2:8" ht="18" customHeight="1">
      <c r="B36" s="321"/>
      <c r="C36" s="323"/>
      <c r="D36" s="322" t="s">
        <v>623</v>
      </c>
      <c r="E36" s="323"/>
      <c r="F36" s="323"/>
      <c r="G36" s="323"/>
      <c r="H36" s="324">
        <v>-1721</v>
      </c>
    </row>
    <row r="37" spans="2:8" ht="18" customHeight="1">
      <c r="B37" s="321"/>
      <c r="C37" s="323"/>
      <c r="D37" s="322" t="s">
        <v>624</v>
      </c>
      <c r="E37" s="323"/>
      <c r="F37" s="323"/>
      <c r="G37" s="323"/>
      <c r="H37" s="324">
        <v>-72</v>
      </c>
    </row>
    <row r="38" spans="2:8" ht="18" customHeight="1">
      <c r="B38" s="321"/>
      <c r="C38" s="323"/>
      <c r="D38" s="322" t="s">
        <v>625</v>
      </c>
      <c r="E38" s="323"/>
      <c r="F38" s="323"/>
      <c r="G38" s="323"/>
      <c r="H38" s="324">
        <v>-173</v>
      </c>
    </row>
    <row r="39" spans="2:8" ht="18" customHeight="1">
      <c r="B39" s="321"/>
      <c r="C39" s="323"/>
      <c r="D39" s="322" t="s">
        <v>134</v>
      </c>
      <c r="E39" s="323"/>
      <c r="F39" s="323"/>
      <c r="G39" s="323"/>
      <c r="H39" s="324">
        <v>37942</v>
      </c>
    </row>
    <row r="40" spans="2:8" ht="18" customHeight="1">
      <c r="B40" s="321"/>
      <c r="C40" s="323"/>
      <c r="D40" s="322" t="s">
        <v>135</v>
      </c>
      <c r="E40" s="323"/>
      <c r="F40" s="323"/>
      <c r="G40" s="323"/>
      <c r="H40" s="324">
        <v>-3171</v>
      </c>
    </row>
    <row r="41" spans="2:8" ht="18" customHeight="1">
      <c r="B41" s="321"/>
      <c r="C41" s="323"/>
      <c r="D41" s="322" t="s">
        <v>32</v>
      </c>
      <c r="E41" s="323"/>
      <c r="F41" s="323"/>
      <c r="G41" s="323"/>
      <c r="H41" s="324">
        <v>42</v>
      </c>
    </row>
    <row r="42" spans="2:8" ht="18" customHeight="1">
      <c r="B42" s="321"/>
      <c r="C42" s="323"/>
      <c r="D42" s="325" t="s">
        <v>493</v>
      </c>
      <c r="E42" s="323"/>
      <c r="F42" s="323"/>
      <c r="G42" s="323"/>
      <c r="H42" s="324">
        <v>14113</v>
      </c>
    </row>
    <row r="43" spans="2:8" ht="18" customHeight="1">
      <c r="B43" s="321"/>
      <c r="C43" s="323"/>
      <c r="D43" s="322" t="s">
        <v>34</v>
      </c>
      <c r="E43" s="323"/>
      <c r="F43" s="326"/>
      <c r="G43" s="326"/>
      <c r="H43" s="327">
        <v>-3688</v>
      </c>
    </row>
    <row r="44" spans="2:8" ht="18" customHeight="1">
      <c r="B44" s="321"/>
      <c r="C44" s="323"/>
      <c r="D44" s="322" t="s">
        <v>35</v>
      </c>
      <c r="E44" s="323"/>
      <c r="F44" s="323"/>
      <c r="G44" s="328"/>
      <c r="H44" s="324">
        <v>10424</v>
      </c>
    </row>
    <row r="45" spans="2:8" ht="18" customHeight="1">
      <c r="B45" s="321"/>
      <c r="C45" s="322" t="s">
        <v>137</v>
      </c>
      <c r="D45" s="322"/>
      <c r="E45" s="323"/>
      <c r="F45" s="329"/>
      <c r="G45" s="329"/>
      <c r="H45" s="330"/>
    </row>
    <row r="46" spans="2:8" ht="18" customHeight="1">
      <c r="B46" s="321"/>
      <c r="C46" s="323"/>
      <c r="D46" s="322" t="s">
        <v>138</v>
      </c>
      <c r="E46" s="323"/>
      <c r="F46" s="323"/>
      <c r="G46" s="323"/>
      <c r="H46" s="324">
        <v>-288476</v>
      </c>
    </row>
    <row r="47" spans="2:8" ht="18" customHeight="1">
      <c r="B47" s="321"/>
      <c r="C47" s="323"/>
      <c r="D47" s="322" t="s">
        <v>139</v>
      </c>
      <c r="E47" s="323"/>
      <c r="F47" s="323"/>
      <c r="G47" s="323"/>
      <c r="H47" s="324">
        <v>153174</v>
      </c>
    </row>
    <row r="48" spans="2:8" ht="18" customHeight="1">
      <c r="B48" s="321"/>
      <c r="C48" s="323"/>
      <c r="D48" s="322" t="s">
        <v>39</v>
      </c>
      <c r="E48" s="323"/>
      <c r="F48" s="323"/>
      <c r="G48" s="323"/>
      <c r="H48" s="324">
        <v>108273</v>
      </c>
    </row>
    <row r="49" spans="2:8" ht="18" customHeight="1">
      <c r="B49" s="321"/>
      <c r="C49" s="323"/>
      <c r="D49" s="322" t="s">
        <v>626</v>
      </c>
      <c r="E49" s="323"/>
      <c r="F49" s="323"/>
      <c r="G49" s="323"/>
      <c r="H49" s="324">
        <v>-3101</v>
      </c>
    </row>
    <row r="50" spans="2:8" ht="18" customHeight="1">
      <c r="B50" s="321"/>
      <c r="C50" s="323"/>
      <c r="D50" s="322" t="s">
        <v>627</v>
      </c>
      <c r="E50" s="323"/>
      <c r="F50" s="323"/>
      <c r="G50" s="323"/>
      <c r="H50" s="324">
        <v>-870</v>
      </c>
    </row>
    <row r="51" spans="2:8" ht="18" customHeight="1">
      <c r="B51" s="321"/>
      <c r="C51" s="323"/>
      <c r="D51" s="331" t="s">
        <v>628</v>
      </c>
      <c r="E51" s="323"/>
      <c r="F51" s="323"/>
      <c r="G51" s="326"/>
      <c r="H51" s="327">
        <v>212</v>
      </c>
    </row>
    <row r="52" spans="2:8" ht="18" customHeight="1">
      <c r="B52" s="321"/>
      <c r="C52" s="323"/>
      <c r="D52" s="322" t="s">
        <v>137</v>
      </c>
      <c r="E52" s="323"/>
      <c r="F52" s="323"/>
      <c r="G52" s="328"/>
      <c r="H52" s="324">
        <v>-30788</v>
      </c>
    </row>
    <row r="53" spans="2:8" ht="18" customHeight="1">
      <c r="B53" s="321"/>
      <c r="C53" s="322" t="s">
        <v>144</v>
      </c>
      <c r="D53" s="322"/>
      <c r="E53" s="323"/>
      <c r="F53" s="329"/>
      <c r="G53" s="329"/>
      <c r="H53" s="330"/>
    </row>
    <row r="54" spans="2:8" ht="18" customHeight="1">
      <c r="B54" s="321"/>
      <c r="C54" s="323"/>
      <c r="D54" s="322" t="s">
        <v>48</v>
      </c>
      <c r="E54" s="323"/>
      <c r="F54" s="323"/>
      <c r="G54" s="323"/>
      <c r="H54" s="324">
        <v>-1329</v>
      </c>
    </row>
    <row r="55" spans="2:8" ht="18" customHeight="1">
      <c r="B55" s="321"/>
      <c r="C55" s="323"/>
      <c r="D55" s="322" t="s">
        <v>495</v>
      </c>
      <c r="E55" s="323"/>
      <c r="F55" s="323"/>
      <c r="G55" s="323"/>
      <c r="H55" s="327">
        <v>-2</v>
      </c>
    </row>
    <row r="56" spans="2:8" ht="18" customHeight="1">
      <c r="B56" s="321"/>
      <c r="C56" s="323"/>
      <c r="D56" s="322" t="s">
        <v>147</v>
      </c>
      <c r="E56" s="323"/>
      <c r="F56" s="323"/>
      <c r="G56" s="323"/>
      <c r="H56" s="324">
        <v>-9</v>
      </c>
    </row>
    <row r="57" spans="2:8" ht="18" customHeight="1">
      <c r="B57" s="321"/>
      <c r="C57" s="323"/>
      <c r="D57" s="331" t="s">
        <v>148</v>
      </c>
      <c r="E57" s="323"/>
      <c r="F57" s="323"/>
      <c r="G57" s="323"/>
      <c r="H57" s="324">
        <v>1</v>
      </c>
    </row>
    <row r="58" spans="2:8" ht="18" customHeight="1">
      <c r="B58" s="321"/>
      <c r="C58" s="323"/>
      <c r="D58" s="322" t="s">
        <v>144</v>
      </c>
      <c r="E58" s="323"/>
      <c r="F58" s="329"/>
      <c r="G58" s="329"/>
      <c r="H58" s="324">
        <v>-1341</v>
      </c>
    </row>
    <row r="59" spans="2:8" ht="18" customHeight="1">
      <c r="B59" s="321"/>
      <c r="C59" s="322" t="s">
        <v>149</v>
      </c>
      <c r="D59" s="322"/>
      <c r="E59" s="323"/>
      <c r="F59" s="323"/>
      <c r="G59" s="323"/>
      <c r="H59" s="324">
        <v>18</v>
      </c>
    </row>
    <row r="60" spans="2:8" ht="18" customHeight="1">
      <c r="B60" s="321"/>
      <c r="C60" s="322" t="s">
        <v>629</v>
      </c>
      <c r="D60" s="322"/>
      <c r="E60" s="323"/>
      <c r="F60" s="323"/>
      <c r="G60" s="323"/>
      <c r="H60" s="324">
        <v>-21687</v>
      </c>
    </row>
    <row r="61" spans="2:8" ht="18" customHeight="1">
      <c r="B61" s="321"/>
      <c r="C61" s="322" t="s">
        <v>151</v>
      </c>
      <c r="D61" s="322"/>
      <c r="E61" s="323"/>
      <c r="F61" s="323"/>
      <c r="G61" s="323"/>
      <c r="H61" s="324">
        <v>173410</v>
      </c>
    </row>
    <row r="62" spans="2:8" ht="18" customHeight="1">
      <c r="B62" s="321"/>
      <c r="C62" s="322" t="s">
        <v>152</v>
      </c>
      <c r="D62" s="322"/>
      <c r="E62" s="323"/>
      <c r="F62" s="323"/>
      <c r="G62" s="328"/>
      <c r="H62" s="324">
        <v>151723</v>
      </c>
    </row>
    <row r="63" spans="2:8" ht="18" customHeight="1">
      <c r="B63" s="332"/>
      <c r="C63" s="332"/>
      <c r="D63" s="333"/>
      <c r="E63" s="320"/>
      <c r="F63" s="320"/>
      <c r="G63" s="320"/>
      <c r="H63" s="320"/>
    </row>
    <row r="64" spans="1:4" ht="13.5">
      <c r="A64" s="311"/>
      <c r="B64" s="334"/>
      <c r="C64" s="334"/>
      <c r="D64" s="334"/>
    </row>
    <row r="65" spans="1:4" ht="13.5">
      <c r="A65" s="311"/>
      <c r="B65" s="334"/>
      <c r="C65" s="334"/>
      <c r="D65" s="334"/>
    </row>
    <row r="66" spans="2:4" ht="13.5">
      <c r="B66" s="334"/>
      <c r="C66" s="334"/>
      <c r="D66" s="334"/>
    </row>
  </sheetData>
  <sheetProtection/>
  <mergeCells count="4">
    <mergeCell ref="D2:D3"/>
    <mergeCell ref="G2:H3"/>
    <mergeCell ref="D7:F8"/>
    <mergeCell ref="H7:H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4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39" customWidth="1"/>
    <col min="2" max="2" width="2.625" style="39" customWidth="1"/>
    <col min="3" max="3" width="50.625" style="39" customWidth="1"/>
    <col min="4" max="4" width="2.625" style="39" customWidth="1"/>
    <col min="5" max="5" width="7.625" style="39" customWidth="1"/>
    <col min="6" max="6" width="25.00390625" style="39" customWidth="1"/>
    <col min="7" max="7" width="9.75390625" style="39" customWidth="1"/>
    <col min="8" max="16384" width="9.00390625" style="39" customWidth="1"/>
  </cols>
  <sheetData>
    <row r="1" spans="1:6" ht="13.5">
      <c r="A1" s="38"/>
      <c r="C1" s="4" t="s">
        <v>57</v>
      </c>
      <c r="E1" s="735" t="s">
        <v>58</v>
      </c>
      <c r="F1" s="736"/>
    </row>
    <row r="2" spans="2:6" ht="13.5">
      <c r="B2" s="38"/>
      <c r="C2" s="6" t="s">
        <v>59</v>
      </c>
      <c r="E2" s="735"/>
      <c r="F2" s="736"/>
    </row>
    <row r="3" spans="1:6" ht="13.5">
      <c r="A3" s="38"/>
      <c r="C3" s="4" t="s">
        <v>60</v>
      </c>
      <c r="E3" s="735"/>
      <c r="F3" s="736"/>
    </row>
    <row r="4" ht="15" customHeight="1"/>
    <row r="5" spans="2:6" ht="15" customHeight="1">
      <c r="B5" s="40"/>
      <c r="C5" s="5"/>
      <c r="F5" s="6"/>
    </row>
    <row r="6" spans="2:6" ht="13.5">
      <c r="B6" s="41" t="s">
        <v>61</v>
      </c>
      <c r="F6" s="42" t="s">
        <v>62</v>
      </c>
    </row>
    <row r="7" spans="2:6" ht="18" customHeight="1">
      <c r="B7" s="43"/>
      <c r="C7" s="44" t="s">
        <v>63</v>
      </c>
      <c r="D7" s="45"/>
      <c r="E7" s="46" t="s">
        <v>64</v>
      </c>
      <c r="F7" s="46" t="s">
        <v>65</v>
      </c>
    </row>
    <row r="8" spans="2:6" ht="9.75" customHeight="1">
      <c r="B8" s="47"/>
      <c r="C8" s="48"/>
      <c r="D8" s="48"/>
      <c r="E8" s="49" t="s">
        <v>66</v>
      </c>
      <c r="F8" s="50" t="s">
        <v>67</v>
      </c>
    </row>
    <row r="9" spans="2:6" ht="18" customHeight="1">
      <c r="B9" s="737" t="s">
        <v>68</v>
      </c>
      <c r="C9" s="738"/>
      <c r="D9" s="53"/>
      <c r="E9" s="54"/>
      <c r="F9" s="55"/>
    </row>
    <row r="10" spans="2:6" ht="18" customHeight="1">
      <c r="B10" s="56"/>
      <c r="C10" s="52" t="s">
        <v>69</v>
      </c>
      <c r="D10" s="53"/>
      <c r="E10" s="57"/>
      <c r="F10" s="58">
        <v>2566</v>
      </c>
    </row>
    <row r="11" spans="2:6" ht="18" customHeight="1">
      <c r="B11" s="56"/>
      <c r="C11" s="52" t="s">
        <v>8</v>
      </c>
      <c r="D11" s="53"/>
      <c r="E11" s="57"/>
      <c r="F11" s="58">
        <v>749</v>
      </c>
    </row>
    <row r="12" spans="2:6" ht="18" customHeight="1">
      <c r="B12" s="56"/>
      <c r="C12" s="52" t="s">
        <v>9</v>
      </c>
      <c r="D12" s="53"/>
      <c r="E12" s="57"/>
      <c r="F12" s="58">
        <v>989</v>
      </c>
    </row>
    <row r="13" spans="2:6" ht="18" customHeight="1">
      <c r="B13" s="56"/>
      <c r="C13" s="52" t="s">
        <v>70</v>
      </c>
      <c r="D13" s="53"/>
      <c r="E13" s="57"/>
      <c r="F13" s="58">
        <v>-34</v>
      </c>
    </row>
    <row r="14" spans="2:6" ht="18" customHeight="1">
      <c r="B14" s="56"/>
      <c r="C14" s="52" t="s">
        <v>71</v>
      </c>
      <c r="D14" s="53"/>
      <c r="E14" s="57"/>
      <c r="F14" s="58">
        <v>-2820</v>
      </c>
    </row>
    <row r="15" spans="2:6" ht="18" customHeight="1">
      <c r="B15" s="56"/>
      <c r="C15" s="52" t="s">
        <v>72</v>
      </c>
      <c r="D15" s="53"/>
      <c r="E15" s="57"/>
      <c r="F15" s="58">
        <v>-1542</v>
      </c>
    </row>
    <row r="16" spans="2:6" ht="18" customHeight="1">
      <c r="B16" s="56"/>
      <c r="C16" s="52" t="s">
        <v>73</v>
      </c>
      <c r="D16" s="53"/>
      <c r="E16" s="57"/>
      <c r="F16" s="58">
        <v>-6</v>
      </c>
    </row>
    <row r="17" spans="2:6" ht="18" customHeight="1">
      <c r="B17" s="56"/>
      <c r="C17" s="52" t="s">
        <v>74</v>
      </c>
      <c r="D17" s="53"/>
      <c r="E17" s="57"/>
      <c r="F17" s="58">
        <v>-3</v>
      </c>
    </row>
    <row r="18" spans="2:6" ht="18" customHeight="1">
      <c r="B18" s="56"/>
      <c r="C18" s="52" t="s">
        <v>16</v>
      </c>
      <c r="D18" s="53"/>
      <c r="E18" s="57"/>
      <c r="F18" s="58">
        <v>-20465</v>
      </c>
    </row>
    <row r="19" spans="2:6" ht="18" customHeight="1">
      <c r="B19" s="56"/>
      <c r="C19" s="52" t="s">
        <v>17</v>
      </c>
      <c r="D19" s="53"/>
      <c r="E19" s="57"/>
      <c r="F19" s="58">
        <v>1948</v>
      </c>
    </row>
    <row r="20" spans="2:6" ht="18" customHeight="1">
      <c r="B20" s="56"/>
      <c r="C20" s="52" t="s">
        <v>75</v>
      </c>
      <c r="D20" s="53"/>
      <c r="E20" s="57"/>
      <c r="F20" s="58">
        <v>-440</v>
      </c>
    </row>
    <row r="21" spans="2:6" ht="18" customHeight="1">
      <c r="B21" s="56"/>
      <c r="C21" s="52" t="s">
        <v>76</v>
      </c>
      <c r="D21" s="53"/>
      <c r="E21" s="57"/>
      <c r="F21" s="58">
        <v>26</v>
      </c>
    </row>
    <row r="22" spans="2:6" ht="18" customHeight="1">
      <c r="B22" s="56"/>
      <c r="C22" s="52" t="s">
        <v>77</v>
      </c>
      <c r="D22" s="53"/>
      <c r="E22" s="57"/>
      <c r="F22" s="58">
        <v>-9094</v>
      </c>
    </row>
    <row r="23" spans="2:6" ht="18" customHeight="1">
      <c r="B23" s="56"/>
      <c r="C23" s="52" t="s">
        <v>78</v>
      </c>
      <c r="D23" s="53"/>
      <c r="E23" s="57"/>
      <c r="F23" s="58">
        <v>14109</v>
      </c>
    </row>
    <row r="24" spans="2:6" ht="18" customHeight="1">
      <c r="B24" s="56"/>
      <c r="C24" s="52" t="s">
        <v>79</v>
      </c>
      <c r="D24" s="53"/>
      <c r="E24" s="57"/>
      <c r="F24" s="58">
        <v>1053</v>
      </c>
    </row>
    <row r="25" spans="2:6" ht="18" customHeight="1">
      <c r="B25" s="56"/>
      <c r="C25" s="52" t="s">
        <v>80</v>
      </c>
      <c r="D25" s="53"/>
      <c r="E25" s="57"/>
      <c r="F25" s="58">
        <v>10610</v>
      </c>
    </row>
    <row r="26" spans="2:6" ht="18" customHeight="1">
      <c r="B26" s="56"/>
      <c r="C26" s="52" t="s">
        <v>81</v>
      </c>
      <c r="D26" s="53"/>
      <c r="E26" s="57"/>
      <c r="F26" s="58">
        <v>-10</v>
      </c>
    </row>
    <row r="27" spans="2:6" ht="18" customHeight="1">
      <c r="B27" s="56"/>
      <c r="C27" s="52" t="s">
        <v>82</v>
      </c>
      <c r="D27" s="53"/>
      <c r="E27" s="57"/>
      <c r="F27" s="58">
        <v>13000</v>
      </c>
    </row>
    <row r="28" spans="2:6" ht="18" customHeight="1">
      <c r="B28" s="56"/>
      <c r="C28" s="52" t="s">
        <v>83</v>
      </c>
      <c r="D28" s="53"/>
      <c r="E28" s="57"/>
      <c r="F28" s="58">
        <v>10000</v>
      </c>
    </row>
    <row r="29" spans="2:6" ht="18" customHeight="1">
      <c r="B29" s="56"/>
      <c r="C29" s="52" t="s">
        <v>84</v>
      </c>
      <c r="D29" s="53"/>
      <c r="E29" s="57"/>
      <c r="F29" s="58">
        <v>115</v>
      </c>
    </row>
    <row r="30" spans="2:6" ht="18" customHeight="1">
      <c r="B30" s="56"/>
      <c r="C30" s="52" t="s">
        <v>85</v>
      </c>
      <c r="D30" s="53"/>
      <c r="E30" s="57"/>
      <c r="F30" s="58">
        <v>0</v>
      </c>
    </row>
    <row r="31" spans="2:6" ht="18" customHeight="1">
      <c r="B31" s="56"/>
      <c r="C31" s="52" t="s">
        <v>30</v>
      </c>
      <c r="D31" s="53"/>
      <c r="E31" s="57"/>
      <c r="F31" s="58">
        <v>21505</v>
      </c>
    </row>
    <row r="32" spans="2:6" ht="18" customHeight="1">
      <c r="B32" s="56"/>
      <c r="C32" s="52" t="s">
        <v>31</v>
      </c>
      <c r="D32" s="53"/>
      <c r="E32" s="57"/>
      <c r="F32" s="58">
        <v>-2040</v>
      </c>
    </row>
    <row r="33" spans="2:6" ht="18" customHeight="1">
      <c r="B33" s="56"/>
      <c r="C33" s="52" t="s">
        <v>51</v>
      </c>
      <c r="D33" s="53"/>
      <c r="E33" s="57"/>
      <c r="F33" s="58">
        <v>1289</v>
      </c>
    </row>
    <row r="34" spans="2:7" ht="18" customHeight="1">
      <c r="B34" s="56"/>
      <c r="C34" s="59" t="s">
        <v>86</v>
      </c>
      <c r="D34" s="53"/>
      <c r="E34" s="57"/>
      <c r="F34" s="58">
        <v>41505</v>
      </c>
      <c r="G34" s="60"/>
    </row>
    <row r="35" spans="2:6" ht="18" customHeight="1" thickBot="1">
      <c r="B35" s="56"/>
      <c r="C35" s="52" t="s">
        <v>87</v>
      </c>
      <c r="D35" s="53"/>
      <c r="E35" s="61"/>
      <c r="F35" s="62">
        <v>-180</v>
      </c>
    </row>
    <row r="36" spans="2:7" ht="18" customHeight="1" thickBot="1" thickTop="1">
      <c r="B36" s="56"/>
      <c r="C36" s="52" t="s">
        <v>68</v>
      </c>
      <c r="D36" s="53"/>
      <c r="E36" s="63" t="s">
        <v>88</v>
      </c>
      <c r="F36" s="64">
        <v>41325</v>
      </c>
      <c r="G36" s="60"/>
    </row>
    <row r="37" spans="2:6" ht="18" customHeight="1" thickTop="1">
      <c r="B37" s="737" t="s">
        <v>44</v>
      </c>
      <c r="C37" s="738"/>
      <c r="D37" s="53"/>
      <c r="E37" s="57"/>
      <c r="F37" s="65"/>
    </row>
    <row r="38" spans="2:6" ht="18" customHeight="1">
      <c r="B38" s="56"/>
      <c r="C38" s="52" t="s">
        <v>37</v>
      </c>
      <c r="D38" s="53"/>
      <c r="E38" s="57"/>
      <c r="F38" s="58">
        <v>-158904</v>
      </c>
    </row>
    <row r="39" spans="2:6" ht="18" customHeight="1">
      <c r="B39" s="56"/>
      <c r="C39" s="52" t="s">
        <v>38</v>
      </c>
      <c r="D39" s="53"/>
      <c r="E39" s="57"/>
      <c r="F39" s="58">
        <v>117971</v>
      </c>
    </row>
    <row r="40" spans="2:6" ht="18" customHeight="1">
      <c r="B40" s="56"/>
      <c r="C40" s="52" t="s">
        <v>89</v>
      </c>
      <c r="D40" s="53"/>
      <c r="E40" s="57"/>
      <c r="F40" s="58">
        <v>14190</v>
      </c>
    </row>
    <row r="41" spans="2:6" ht="18" customHeight="1">
      <c r="B41" s="56"/>
      <c r="C41" s="52" t="s">
        <v>41</v>
      </c>
      <c r="D41" s="53"/>
      <c r="E41" s="57"/>
      <c r="F41" s="58">
        <v>-247</v>
      </c>
    </row>
    <row r="42" spans="2:6" ht="18" customHeight="1">
      <c r="B42" s="56"/>
      <c r="C42" s="52" t="s">
        <v>42</v>
      </c>
      <c r="D42" s="53"/>
      <c r="E42" s="57"/>
      <c r="F42" s="58">
        <v>73</v>
      </c>
    </row>
    <row r="43" spans="2:6" ht="18" customHeight="1">
      <c r="B43" s="56"/>
      <c r="C43" s="52" t="s">
        <v>43</v>
      </c>
      <c r="D43" s="53"/>
      <c r="E43" s="57"/>
      <c r="F43" s="62">
        <v>-469</v>
      </c>
    </row>
    <row r="44" spans="2:6" ht="18" customHeight="1" thickBot="1">
      <c r="B44" s="56"/>
      <c r="C44" s="52" t="s">
        <v>90</v>
      </c>
      <c r="D44" s="53"/>
      <c r="E44" s="57"/>
      <c r="F44" s="62">
        <v>0</v>
      </c>
    </row>
    <row r="45" spans="2:7" ht="18" customHeight="1" thickBot="1" thickTop="1">
      <c r="B45" s="56"/>
      <c r="C45" s="52" t="s">
        <v>44</v>
      </c>
      <c r="D45" s="53"/>
      <c r="E45" s="63" t="s">
        <v>91</v>
      </c>
      <c r="F45" s="64">
        <v>-27385</v>
      </c>
      <c r="G45" s="60"/>
    </row>
    <row r="46" spans="2:6" ht="18" customHeight="1" thickTop="1">
      <c r="B46" s="737" t="s">
        <v>52</v>
      </c>
      <c r="C46" s="738"/>
      <c r="D46" s="53"/>
      <c r="E46" s="57"/>
      <c r="F46" s="65"/>
    </row>
    <row r="47" spans="2:6" ht="18" customHeight="1">
      <c r="B47" s="51"/>
      <c r="C47" s="52" t="s">
        <v>92</v>
      </c>
      <c r="D47" s="53"/>
      <c r="E47" s="57"/>
      <c r="F47" s="65">
        <v>-10</v>
      </c>
    </row>
    <row r="48" spans="2:6" ht="18" customHeight="1" thickBot="1">
      <c r="B48" s="56"/>
      <c r="C48" s="52" t="s">
        <v>93</v>
      </c>
      <c r="D48" s="53"/>
      <c r="E48" s="57"/>
      <c r="F48" s="58">
        <v>-768</v>
      </c>
    </row>
    <row r="49" spans="2:7" ht="18" customHeight="1" thickTop="1">
      <c r="B49" s="56"/>
      <c r="C49" s="52" t="s">
        <v>52</v>
      </c>
      <c r="D49" s="53"/>
      <c r="E49" s="66" t="s">
        <v>94</v>
      </c>
      <c r="F49" s="67">
        <v>-778</v>
      </c>
      <c r="G49" s="60"/>
    </row>
    <row r="50" spans="2:6" ht="18" customHeight="1">
      <c r="B50" s="733" t="s">
        <v>53</v>
      </c>
      <c r="C50" s="734"/>
      <c r="D50" s="53"/>
      <c r="E50" s="68" t="s">
        <v>95</v>
      </c>
      <c r="F50" s="69" t="s">
        <v>97</v>
      </c>
    </row>
    <row r="51" spans="2:6" ht="18" customHeight="1">
      <c r="B51" s="737" t="s">
        <v>98</v>
      </c>
      <c r="C51" s="738"/>
      <c r="D51" s="53"/>
      <c r="E51" s="68" t="s">
        <v>99</v>
      </c>
      <c r="F51" s="70">
        <v>13160</v>
      </c>
    </row>
    <row r="52" spans="2:6" ht="18" customHeight="1">
      <c r="B52" s="733" t="s">
        <v>55</v>
      </c>
      <c r="C52" s="734"/>
      <c r="D52" s="53"/>
      <c r="E52" s="68" t="s">
        <v>100</v>
      </c>
      <c r="F52" s="70">
        <v>27343</v>
      </c>
    </row>
    <row r="53" spans="2:7" ht="18" customHeight="1" thickBot="1">
      <c r="B53" s="733" t="s">
        <v>56</v>
      </c>
      <c r="C53" s="734"/>
      <c r="D53" s="53"/>
      <c r="E53" s="71" t="s">
        <v>101</v>
      </c>
      <c r="F53" s="72">
        <v>40504</v>
      </c>
      <c r="G53" s="60"/>
    </row>
    <row r="54" spans="2:6" ht="9" customHeight="1" thickTop="1">
      <c r="B54" s="73"/>
      <c r="C54" s="74"/>
      <c r="D54" s="73"/>
      <c r="E54" s="75"/>
      <c r="F54" s="73"/>
    </row>
    <row r="55" ht="13.5">
      <c r="B55" s="76" t="s">
        <v>102</v>
      </c>
    </row>
    <row r="56" ht="13.5">
      <c r="B56" s="76"/>
    </row>
  </sheetData>
  <sheetProtection/>
  <mergeCells count="8">
    <mergeCell ref="B52:C52"/>
    <mergeCell ref="B53:C53"/>
    <mergeCell ref="E1:F3"/>
    <mergeCell ref="B9:C9"/>
    <mergeCell ref="B37:C37"/>
    <mergeCell ref="B46:C46"/>
    <mergeCell ref="B50:C50"/>
    <mergeCell ref="B51:C5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7" r:id="rId2"/>
  <headerFooter alignWithMargins="0">
    <oddHeader>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371" customWidth="1"/>
    <col min="2" max="2" width="1.625" style="341" customWidth="1"/>
    <col min="3" max="3" width="1.4921875" style="371" customWidth="1"/>
    <col min="4" max="4" width="13.875" style="373" customWidth="1"/>
    <col min="5" max="5" width="15.75390625" style="373" customWidth="1"/>
    <col min="6" max="6" width="18.50390625" style="341" customWidth="1"/>
    <col min="7" max="7" width="16.00390625" style="341" customWidth="1"/>
    <col min="8" max="8" width="6.125" style="341" customWidth="1"/>
    <col min="9" max="9" width="5.00390625" style="341" customWidth="1"/>
    <col min="10" max="16384" width="9.00390625" style="341" customWidth="1"/>
  </cols>
  <sheetData>
    <row r="1" spans="1:9" ht="12.75" customHeight="1">
      <c r="A1" s="335"/>
      <c r="B1" s="773"/>
      <c r="C1" s="773"/>
      <c r="D1" s="775" t="s">
        <v>630</v>
      </c>
      <c r="E1" s="338" t="s">
        <v>631</v>
      </c>
      <c r="F1" s="776" t="s">
        <v>632</v>
      </c>
      <c r="G1" s="777"/>
      <c r="H1" s="777"/>
      <c r="I1" s="777"/>
    </row>
    <row r="2" spans="1:9" ht="12.75" customHeight="1">
      <c r="A2" s="335"/>
      <c r="B2" s="773"/>
      <c r="C2" s="774"/>
      <c r="D2" s="775"/>
      <c r="E2" s="338" t="s">
        <v>633</v>
      </c>
      <c r="F2" s="776"/>
      <c r="G2" s="777"/>
      <c r="H2" s="777"/>
      <c r="I2" s="777"/>
    </row>
    <row r="3" spans="1:9" ht="12.75" customHeight="1">
      <c r="A3" s="335"/>
      <c r="B3" s="336"/>
      <c r="C3" s="342"/>
      <c r="D3" s="337"/>
      <c r="E3" s="338"/>
      <c r="F3" s="339"/>
      <c r="G3" s="340"/>
      <c r="H3" s="340"/>
      <c r="I3" s="340"/>
    </row>
    <row r="4" spans="1:9" ht="12.75" customHeight="1">
      <c r="A4" s="335"/>
      <c r="B4" s="343"/>
      <c r="C4" s="335"/>
      <c r="D4" s="343"/>
      <c r="E4" s="344"/>
      <c r="F4" s="344"/>
      <c r="G4" s="344"/>
      <c r="H4" s="345" t="s">
        <v>634</v>
      </c>
      <c r="I4" s="335"/>
    </row>
    <row r="5" spans="1:9" ht="12.75" customHeight="1">
      <c r="A5" s="335"/>
      <c r="B5" s="346"/>
      <c r="C5" s="347"/>
      <c r="D5" s="347"/>
      <c r="E5" s="348"/>
      <c r="F5" s="348"/>
      <c r="G5" s="778" t="s">
        <v>635</v>
      </c>
      <c r="H5" s="779"/>
      <c r="I5" s="335"/>
    </row>
    <row r="6" spans="1:9" ht="12.75" customHeight="1">
      <c r="A6" s="335"/>
      <c r="B6" s="346"/>
      <c r="C6" s="347" t="s">
        <v>636</v>
      </c>
      <c r="D6" s="347"/>
      <c r="E6" s="349"/>
      <c r="F6" s="349"/>
      <c r="G6" s="350"/>
      <c r="H6" s="351"/>
      <c r="I6" s="335"/>
    </row>
    <row r="7" spans="1:9" ht="12.75" customHeight="1">
      <c r="A7" s="335"/>
      <c r="B7" s="352"/>
      <c r="C7" s="343"/>
      <c r="D7" s="343" t="s">
        <v>637</v>
      </c>
      <c r="E7" s="353"/>
      <c r="F7" s="353"/>
      <c r="G7" s="354">
        <v>4606</v>
      </c>
      <c r="H7" s="355"/>
      <c r="I7" s="335"/>
    </row>
    <row r="8" spans="1:9" ht="12.75" customHeight="1">
      <c r="A8" s="335"/>
      <c r="B8" s="352"/>
      <c r="C8" s="343"/>
      <c r="D8" s="343" t="s">
        <v>109</v>
      </c>
      <c r="E8" s="353"/>
      <c r="F8" s="353"/>
      <c r="G8" s="354">
        <v>1179</v>
      </c>
      <c r="H8" s="355"/>
      <c r="I8" s="335"/>
    </row>
    <row r="9" spans="1:9" ht="12.75" customHeight="1">
      <c r="A9" s="335"/>
      <c r="B9" s="352"/>
      <c r="C9" s="343"/>
      <c r="D9" s="343" t="s">
        <v>638</v>
      </c>
      <c r="E9" s="353"/>
      <c r="F9" s="353"/>
      <c r="G9" s="354">
        <v>451</v>
      </c>
      <c r="H9" s="355"/>
      <c r="I9" s="335"/>
    </row>
    <row r="10" spans="1:9" ht="12.75" customHeight="1">
      <c r="A10" s="335"/>
      <c r="B10" s="352"/>
      <c r="C10" s="343"/>
      <c r="D10" s="343" t="s">
        <v>639</v>
      </c>
      <c r="E10" s="353"/>
      <c r="F10" s="353"/>
      <c r="G10" s="354">
        <v>-71</v>
      </c>
      <c r="H10" s="355"/>
      <c r="I10" s="335"/>
    </row>
    <row r="11" spans="1:9" ht="12.75" customHeight="1">
      <c r="A11" s="335"/>
      <c r="B11" s="352"/>
      <c r="C11" s="343"/>
      <c r="D11" s="343" t="s">
        <v>640</v>
      </c>
      <c r="E11" s="353"/>
      <c r="F11" s="353"/>
      <c r="G11" s="354">
        <v>-4712</v>
      </c>
      <c r="H11" s="355"/>
      <c r="I11" s="335"/>
    </row>
    <row r="12" spans="1:9" ht="12.75" customHeight="1">
      <c r="A12" s="335"/>
      <c r="B12" s="352"/>
      <c r="C12" s="343"/>
      <c r="D12" s="343" t="s">
        <v>641</v>
      </c>
      <c r="E12" s="353"/>
      <c r="F12" s="353"/>
      <c r="G12" s="354">
        <v>25</v>
      </c>
      <c r="H12" s="355"/>
      <c r="I12" s="335"/>
    </row>
    <row r="13" spans="1:9" ht="12.75" customHeight="1">
      <c r="A13" s="335"/>
      <c r="B13" s="352"/>
      <c r="C13" s="343"/>
      <c r="D13" s="343" t="s">
        <v>642</v>
      </c>
      <c r="E13" s="353"/>
      <c r="F13" s="353"/>
      <c r="G13" s="354">
        <v>229</v>
      </c>
      <c r="H13" s="355"/>
      <c r="I13" s="335"/>
    </row>
    <row r="14" spans="1:9" ht="12.75" customHeight="1">
      <c r="A14" s="335"/>
      <c r="B14" s="352"/>
      <c r="C14" s="343"/>
      <c r="D14" s="343" t="s">
        <v>643</v>
      </c>
      <c r="E14" s="353"/>
      <c r="F14" s="353"/>
      <c r="G14" s="354">
        <v>-109</v>
      </c>
      <c r="H14" s="355"/>
      <c r="I14" s="335"/>
    </row>
    <row r="15" spans="1:9" ht="12.75" customHeight="1">
      <c r="A15" s="335"/>
      <c r="B15" s="352"/>
      <c r="C15" s="343"/>
      <c r="D15" s="343" t="s">
        <v>644</v>
      </c>
      <c r="E15" s="353"/>
      <c r="F15" s="353"/>
      <c r="G15" s="354">
        <v>51</v>
      </c>
      <c r="H15" s="355"/>
      <c r="I15" s="335"/>
    </row>
    <row r="16" spans="1:9" ht="12.75" customHeight="1">
      <c r="A16" s="335"/>
      <c r="B16" s="352"/>
      <c r="C16" s="343"/>
      <c r="D16" s="343" t="s">
        <v>645</v>
      </c>
      <c r="E16" s="353"/>
      <c r="F16" s="353"/>
      <c r="G16" s="354">
        <v>22</v>
      </c>
      <c r="H16" s="355"/>
      <c r="I16" s="335"/>
    </row>
    <row r="17" spans="1:9" ht="12.75" customHeight="1">
      <c r="A17" s="335"/>
      <c r="B17" s="352"/>
      <c r="C17" s="343"/>
      <c r="D17" s="343" t="s">
        <v>120</v>
      </c>
      <c r="E17" s="353"/>
      <c r="F17" s="353"/>
      <c r="G17" s="354">
        <v>-24505</v>
      </c>
      <c r="H17" s="355"/>
      <c r="I17" s="335"/>
    </row>
    <row r="18" spans="1:9" ht="12.75" customHeight="1">
      <c r="A18" s="335"/>
      <c r="B18" s="352"/>
      <c r="C18" s="343"/>
      <c r="D18" s="343" t="s">
        <v>121</v>
      </c>
      <c r="E18" s="353"/>
      <c r="F18" s="353"/>
      <c r="G18" s="354">
        <v>2568</v>
      </c>
      <c r="H18" s="355"/>
      <c r="I18" s="335"/>
    </row>
    <row r="19" spans="1:9" ht="12.75" customHeight="1">
      <c r="A19" s="335"/>
      <c r="B19" s="352"/>
      <c r="C19" s="343"/>
      <c r="D19" s="343" t="s">
        <v>410</v>
      </c>
      <c r="E19" s="353"/>
      <c r="F19" s="353"/>
      <c r="G19" s="354">
        <v>-898</v>
      </c>
      <c r="H19" s="355"/>
      <c r="I19" s="335"/>
    </row>
    <row r="20" spans="1:9" ht="12.75" customHeight="1">
      <c r="A20" s="335"/>
      <c r="B20" s="352"/>
      <c r="C20" s="343"/>
      <c r="D20" s="343" t="s">
        <v>646</v>
      </c>
      <c r="E20" s="353"/>
      <c r="F20" s="353"/>
      <c r="G20" s="354">
        <v>-2927</v>
      </c>
      <c r="H20" s="355"/>
      <c r="I20" s="335"/>
    </row>
    <row r="21" spans="1:9" ht="12.75" customHeight="1">
      <c r="A21" s="335"/>
      <c r="B21" s="352"/>
      <c r="C21" s="343"/>
      <c r="D21" s="343" t="s">
        <v>647</v>
      </c>
      <c r="E21" s="353"/>
      <c r="F21" s="353"/>
      <c r="G21" s="354">
        <v>35</v>
      </c>
      <c r="H21" s="355"/>
      <c r="I21" s="335"/>
    </row>
    <row r="22" spans="1:9" ht="12.75" customHeight="1">
      <c r="A22" s="335"/>
      <c r="B22" s="352"/>
      <c r="C22" s="343"/>
      <c r="D22" s="343" t="s">
        <v>412</v>
      </c>
      <c r="E22" s="353"/>
      <c r="F22" s="353"/>
      <c r="G22" s="354">
        <v>-13090</v>
      </c>
      <c r="H22" s="355"/>
      <c r="I22" s="335"/>
    </row>
    <row r="23" spans="1:9" ht="12.75" customHeight="1">
      <c r="A23" s="335"/>
      <c r="B23" s="352"/>
      <c r="C23" s="343"/>
      <c r="D23" s="343" t="s">
        <v>648</v>
      </c>
      <c r="E23" s="353"/>
      <c r="F23" s="353"/>
      <c r="G23" s="354">
        <v>16672</v>
      </c>
      <c r="H23" s="355"/>
      <c r="I23" s="335"/>
    </row>
    <row r="24" spans="1:9" ht="12.75" customHeight="1">
      <c r="A24" s="335"/>
      <c r="B24" s="352"/>
      <c r="C24" s="343"/>
      <c r="D24" s="343" t="s">
        <v>649</v>
      </c>
      <c r="E24" s="353"/>
      <c r="F24" s="353"/>
      <c r="G24" s="354">
        <v>-357</v>
      </c>
      <c r="H24" s="355"/>
      <c r="I24" s="335"/>
    </row>
    <row r="25" spans="1:9" ht="12.75" customHeight="1">
      <c r="A25" s="335"/>
      <c r="B25" s="352"/>
      <c r="C25" s="343"/>
      <c r="D25" s="343" t="s">
        <v>650</v>
      </c>
      <c r="E25" s="353"/>
      <c r="F25" s="353"/>
      <c r="G25" s="354">
        <v>-139</v>
      </c>
      <c r="H25" s="355"/>
      <c r="I25" s="335"/>
    </row>
    <row r="26" spans="1:9" ht="12.75" customHeight="1">
      <c r="A26" s="335"/>
      <c r="B26" s="352"/>
      <c r="C26" s="343"/>
      <c r="D26" s="343" t="s">
        <v>651</v>
      </c>
      <c r="E26" s="353"/>
      <c r="F26" s="353"/>
      <c r="G26" s="354">
        <v>870</v>
      </c>
      <c r="H26" s="355"/>
      <c r="I26" s="335"/>
    </row>
    <row r="27" spans="1:9" ht="12.75" customHeight="1">
      <c r="A27" s="335"/>
      <c r="B27" s="352"/>
      <c r="C27" s="343"/>
      <c r="D27" s="343" t="s">
        <v>29</v>
      </c>
      <c r="E27" s="353"/>
      <c r="F27" s="353"/>
      <c r="G27" s="354">
        <v>6</v>
      </c>
      <c r="H27" s="355"/>
      <c r="I27" s="335"/>
    </row>
    <row r="28" spans="1:9" ht="12.75" customHeight="1">
      <c r="A28" s="335"/>
      <c r="B28" s="352"/>
      <c r="C28" s="343"/>
      <c r="D28" s="343" t="s">
        <v>652</v>
      </c>
      <c r="E28" s="353"/>
      <c r="F28" s="353"/>
      <c r="G28" s="354">
        <v>1556</v>
      </c>
      <c r="H28" s="355"/>
      <c r="I28" s="335"/>
    </row>
    <row r="29" spans="1:9" ht="12.75" customHeight="1">
      <c r="A29" s="335"/>
      <c r="B29" s="352"/>
      <c r="C29" s="343"/>
      <c r="D29" s="343" t="s">
        <v>653</v>
      </c>
      <c r="E29" s="353"/>
      <c r="F29" s="353"/>
      <c r="G29" s="354">
        <v>3873</v>
      </c>
      <c r="H29" s="355"/>
      <c r="I29" s="335"/>
    </row>
    <row r="30" spans="1:9" ht="12.75" customHeight="1">
      <c r="A30" s="335"/>
      <c r="B30" s="352"/>
      <c r="C30" s="343"/>
      <c r="D30" s="343" t="s">
        <v>134</v>
      </c>
      <c r="E30" s="353"/>
      <c r="F30" s="353"/>
      <c r="G30" s="354">
        <v>18249</v>
      </c>
      <c r="H30" s="355"/>
      <c r="I30" s="335"/>
    </row>
    <row r="31" spans="1:9" ht="12.75" customHeight="1">
      <c r="A31" s="335"/>
      <c r="B31" s="352"/>
      <c r="C31" s="343"/>
      <c r="D31" s="343" t="s">
        <v>135</v>
      </c>
      <c r="E31" s="353"/>
      <c r="F31" s="353"/>
      <c r="G31" s="354">
        <v>-2603</v>
      </c>
      <c r="H31" s="355"/>
      <c r="I31" s="335"/>
    </row>
    <row r="32" spans="1:9" ht="12.75" customHeight="1">
      <c r="A32" s="335"/>
      <c r="B32" s="356"/>
      <c r="C32" s="357"/>
      <c r="D32" s="357" t="s">
        <v>654</v>
      </c>
      <c r="E32" s="358"/>
      <c r="F32" s="358"/>
      <c r="G32" s="359">
        <v>986</v>
      </c>
      <c r="H32" s="360"/>
      <c r="I32" s="335"/>
    </row>
    <row r="33" spans="1:9" ht="12.75" customHeight="1">
      <c r="A33" s="335"/>
      <c r="B33" s="352"/>
      <c r="C33" s="343"/>
      <c r="D33" s="343" t="s">
        <v>655</v>
      </c>
      <c r="E33" s="353"/>
      <c r="F33" s="353"/>
      <c r="G33" s="354">
        <v>-409</v>
      </c>
      <c r="H33" s="355"/>
      <c r="I33" s="335"/>
    </row>
    <row r="34" spans="1:9" ht="12.75" customHeight="1">
      <c r="A34" s="335"/>
      <c r="B34" s="352"/>
      <c r="C34" s="343"/>
      <c r="D34" s="343" t="s">
        <v>656</v>
      </c>
      <c r="E34" s="353"/>
      <c r="F34" s="353"/>
      <c r="G34" s="354">
        <v>223</v>
      </c>
      <c r="H34" s="355"/>
      <c r="I34" s="335"/>
    </row>
    <row r="35" spans="1:9" ht="12.75" customHeight="1">
      <c r="A35" s="335"/>
      <c r="B35" s="361"/>
      <c r="C35" s="362"/>
      <c r="D35" s="362" t="s">
        <v>636</v>
      </c>
      <c r="E35" s="363"/>
      <c r="F35" s="363"/>
      <c r="G35" s="364">
        <v>800</v>
      </c>
      <c r="H35" s="365"/>
      <c r="I35" s="335"/>
    </row>
    <row r="36" spans="1:9" ht="12.75" customHeight="1">
      <c r="A36" s="335"/>
      <c r="B36" s="352"/>
      <c r="C36" s="343" t="s">
        <v>657</v>
      </c>
      <c r="D36" s="343"/>
      <c r="E36" s="353"/>
      <c r="F36" s="353"/>
      <c r="G36" s="354"/>
      <c r="H36" s="355"/>
      <c r="I36" s="335"/>
    </row>
    <row r="37" spans="1:9" ht="12.75" customHeight="1">
      <c r="A37" s="335"/>
      <c r="B37" s="352"/>
      <c r="C37" s="343"/>
      <c r="D37" s="343" t="s">
        <v>138</v>
      </c>
      <c r="E37" s="353"/>
      <c r="F37" s="353"/>
      <c r="G37" s="354">
        <v>-63347</v>
      </c>
      <c r="H37" s="355"/>
      <c r="I37" s="335"/>
    </row>
    <row r="38" spans="1:9" ht="12.75" customHeight="1">
      <c r="A38" s="335"/>
      <c r="B38" s="352"/>
      <c r="C38" s="343"/>
      <c r="D38" s="343" t="s">
        <v>139</v>
      </c>
      <c r="E38" s="353"/>
      <c r="F38" s="353"/>
      <c r="G38" s="354">
        <v>41731</v>
      </c>
      <c r="H38" s="355"/>
      <c r="I38" s="335"/>
    </row>
    <row r="39" spans="1:9" ht="12.75" customHeight="1">
      <c r="A39" s="335"/>
      <c r="B39" s="352"/>
      <c r="C39" s="343"/>
      <c r="D39" s="343" t="s">
        <v>39</v>
      </c>
      <c r="E39" s="353"/>
      <c r="F39" s="353"/>
      <c r="G39" s="354">
        <v>30476</v>
      </c>
      <c r="H39" s="355"/>
      <c r="I39" s="335"/>
    </row>
    <row r="40" spans="1:9" ht="12.75" customHeight="1">
      <c r="A40" s="335"/>
      <c r="B40" s="352"/>
      <c r="C40" s="343"/>
      <c r="D40" s="343" t="s">
        <v>658</v>
      </c>
      <c r="E40" s="353"/>
      <c r="F40" s="353"/>
      <c r="G40" s="354">
        <v>5358</v>
      </c>
      <c r="H40" s="355"/>
      <c r="I40" s="335"/>
    </row>
    <row r="41" spans="1:9" ht="12.75" customHeight="1">
      <c r="A41" s="335"/>
      <c r="B41" s="352"/>
      <c r="C41" s="343"/>
      <c r="D41" s="343" t="s">
        <v>659</v>
      </c>
      <c r="E41" s="353"/>
      <c r="F41" s="353"/>
      <c r="G41" s="354">
        <v>-419</v>
      </c>
      <c r="H41" s="355"/>
      <c r="I41" s="335"/>
    </row>
    <row r="42" spans="1:9" ht="12.75" customHeight="1">
      <c r="A42" s="335"/>
      <c r="B42" s="352"/>
      <c r="C42" s="343"/>
      <c r="D42" s="343" t="s">
        <v>660</v>
      </c>
      <c r="E42" s="353"/>
      <c r="F42" s="353"/>
      <c r="G42" s="354">
        <v>-211</v>
      </c>
      <c r="H42" s="355"/>
      <c r="I42" s="335"/>
    </row>
    <row r="43" spans="1:9" ht="12.75" customHeight="1">
      <c r="A43" s="335"/>
      <c r="B43" s="361"/>
      <c r="C43" s="362"/>
      <c r="D43" s="362" t="s">
        <v>657</v>
      </c>
      <c r="E43" s="363"/>
      <c r="F43" s="363"/>
      <c r="G43" s="364">
        <v>13589</v>
      </c>
      <c r="H43" s="365"/>
      <c r="I43" s="335"/>
    </row>
    <row r="44" spans="1:9" ht="12.75" customHeight="1">
      <c r="A44" s="335"/>
      <c r="B44" s="346"/>
      <c r="C44" s="347" t="s">
        <v>661</v>
      </c>
      <c r="D44" s="347"/>
      <c r="E44" s="349"/>
      <c r="F44" s="349"/>
      <c r="G44" s="350"/>
      <c r="H44" s="351"/>
      <c r="I44" s="335"/>
    </row>
    <row r="45" spans="1:9" ht="12.75" customHeight="1">
      <c r="A45" s="335"/>
      <c r="B45" s="352"/>
      <c r="C45" s="343"/>
      <c r="D45" s="343" t="s">
        <v>662</v>
      </c>
      <c r="E45" s="353"/>
      <c r="F45" s="353"/>
      <c r="G45" s="354">
        <v>4969</v>
      </c>
      <c r="H45" s="355"/>
      <c r="I45" s="335"/>
    </row>
    <row r="46" spans="1:9" ht="12.75" customHeight="1">
      <c r="A46" s="335"/>
      <c r="B46" s="352"/>
      <c r="C46" s="343"/>
      <c r="D46" s="343" t="s">
        <v>663</v>
      </c>
      <c r="E46" s="353"/>
      <c r="F46" s="353"/>
      <c r="G46" s="354">
        <v>-401</v>
      </c>
      <c r="H46" s="355"/>
      <c r="I46" s="335"/>
    </row>
    <row r="47" spans="1:9" ht="12.75" customHeight="1">
      <c r="A47" s="335"/>
      <c r="B47" s="352"/>
      <c r="C47" s="343"/>
      <c r="D47" s="343" t="s">
        <v>664</v>
      </c>
      <c r="E47" s="353"/>
      <c r="F47" s="353"/>
      <c r="G47" s="354">
        <v>-867</v>
      </c>
      <c r="H47" s="355"/>
      <c r="I47" s="335"/>
    </row>
    <row r="48" spans="1:9" ht="12.75" customHeight="1">
      <c r="A48" s="335"/>
      <c r="B48" s="352"/>
      <c r="C48" s="343"/>
      <c r="D48" s="343" t="s">
        <v>665</v>
      </c>
      <c r="E48" s="353"/>
      <c r="F48" s="353"/>
      <c r="G48" s="354">
        <v>-1</v>
      </c>
      <c r="H48" s="355"/>
      <c r="I48" s="335"/>
    </row>
    <row r="49" spans="1:9" ht="12.75" customHeight="1">
      <c r="A49" s="335"/>
      <c r="B49" s="352"/>
      <c r="C49" s="343"/>
      <c r="D49" s="343" t="s">
        <v>147</v>
      </c>
      <c r="E49" s="353"/>
      <c r="F49" s="353"/>
      <c r="G49" s="354">
        <v>-38</v>
      </c>
      <c r="H49" s="355"/>
      <c r="I49" s="335"/>
    </row>
    <row r="50" spans="1:9" ht="12.75" customHeight="1">
      <c r="A50" s="335"/>
      <c r="B50" s="352"/>
      <c r="C50" s="343"/>
      <c r="D50" s="343" t="s">
        <v>666</v>
      </c>
      <c r="E50" s="353"/>
      <c r="F50" s="353"/>
      <c r="G50" s="354">
        <v>137</v>
      </c>
      <c r="H50" s="355"/>
      <c r="I50" s="335"/>
    </row>
    <row r="51" spans="1:9" ht="12.75" customHeight="1">
      <c r="A51" s="335"/>
      <c r="B51" s="366"/>
      <c r="C51" s="367"/>
      <c r="D51" s="367" t="s">
        <v>667</v>
      </c>
      <c r="E51" s="368"/>
      <c r="F51" s="368"/>
      <c r="G51" s="369">
        <v>-750</v>
      </c>
      <c r="H51" s="370"/>
      <c r="I51" s="335"/>
    </row>
    <row r="52" spans="1:9" ht="12.75" customHeight="1">
      <c r="A52" s="335"/>
      <c r="B52" s="361"/>
      <c r="C52" s="362"/>
      <c r="D52" s="362" t="s">
        <v>661</v>
      </c>
      <c r="E52" s="363"/>
      <c r="F52" s="363"/>
      <c r="G52" s="364">
        <v>3048</v>
      </c>
      <c r="H52" s="365"/>
      <c r="I52" s="335"/>
    </row>
    <row r="53" spans="1:9" ht="12.75" customHeight="1">
      <c r="A53" s="335"/>
      <c r="B53" s="361"/>
      <c r="C53" s="362" t="s">
        <v>668</v>
      </c>
      <c r="D53" s="362"/>
      <c r="E53" s="363"/>
      <c r="F53" s="363"/>
      <c r="G53" s="364">
        <v>-28</v>
      </c>
      <c r="H53" s="365"/>
      <c r="I53" s="335"/>
    </row>
    <row r="54" spans="1:9" ht="12.75" customHeight="1">
      <c r="A54" s="335"/>
      <c r="B54" s="361"/>
      <c r="C54" s="362" t="s">
        <v>669</v>
      </c>
      <c r="D54" s="362"/>
      <c r="E54" s="363"/>
      <c r="F54" s="363"/>
      <c r="G54" s="364">
        <v>17409</v>
      </c>
      <c r="H54" s="365"/>
      <c r="I54" s="335"/>
    </row>
    <row r="55" spans="1:9" ht="12.75" customHeight="1">
      <c r="A55" s="335"/>
      <c r="B55" s="361"/>
      <c r="C55" s="362" t="s">
        <v>670</v>
      </c>
      <c r="D55" s="362"/>
      <c r="E55" s="363"/>
      <c r="F55" s="363"/>
      <c r="G55" s="364">
        <v>29648</v>
      </c>
      <c r="H55" s="365"/>
      <c r="I55" s="335"/>
    </row>
    <row r="56" spans="1:9" ht="12.75" customHeight="1">
      <c r="A56" s="335"/>
      <c r="B56" s="366"/>
      <c r="C56" s="367" t="s">
        <v>671</v>
      </c>
      <c r="D56" s="367"/>
      <c r="E56" s="368"/>
      <c r="F56" s="368"/>
      <c r="G56" s="369">
        <v>47057</v>
      </c>
      <c r="H56" s="370"/>
      <c r="I56" s="335"/>
    </row>
    <row r="57" spans="1:5" ht="12.75" customHeight="1">
      <c r="A57" s="341"/>
      <c r="C57" s="341"/>
      <c r="D57" s="341"/>
      <c r="E57" s="341"/>
    </row>
    <row r="58" spans="1:5" ht="12.75" customHeight="1">
      <c r="A58" s="341"/>
      <c r="C58" s="341"/>
      <c r="D58" s="341"/>
      <c r="E58" s="341"/>
    </row>
    <row r="59" spans="1:5" ht="12.75" customHeight="1">
      <c r="A59" s="341"/>
      <c r="C59" s="341"/>
      <c r="D59" s="341"/>
      <c r="E59" s="341"/>
    </row>
    <row r="60" spans="1:5" ht="12.75" customHeight="1">
      <c r="A60" s="341"/>
      <c r="C60" s="341"/>
      <c r="D60" s="341"/>
      <c r="E60" s="341"/>
    </row>
    <row r="61" spans="1:5" ht="12.75" customHeight="1">
      <c r="A61" s="341"/>
      <c r="C61" s="341"/>
      <c r="D61" s="341"/>
      <c r="E61" s="341"/>
    </row>
    <row r="62" spans="1:5" ht="12.75" customHeight="1">
      <c r="A62" s="341"/>
      <c r="C62" s="341"/>
      <c r="D62" s="341"/>
      <c r="E62" s="341"/>
    </row>
    <row r="63" spans="1:5" ht="12.75" customHeight="1">
      <c r="A63" s="341"/>
      <c r="C63" s="341"/>
      <c r="D63" s="341"/>
      <c r="E63" s="341"/>
    </row>
    <row r="64" spans="1:5" ht="12.75" customHeight="1">
      <c r="A64" s="341"/>
      <c r="C64" s="341"/>
      <c r="D64" s="341"/>
      <c r="E64" s="341"/>
    </row>
    <row r="65" spans="1:5" ht="12.75" customHeight="1">
      <c r="A65" s="341"/>
      <c r="C65" s="341"/>
      <c r="D65" s="341"/>
      <c r="E65" s="341"/>
    </row>
    <row r="66" spans="1:5" ht="12.75" customHeight="1">
      <c r="A66" s="341"/>
      <c r="C66" s="341"/>
      <c r="D66" s="341"/>
      <c r="E66" s="341"/>
    </row>
    <row r="67" spans="1:5" ht="12.75" customHeight="1">
      <c r="A67" s="341"/>
      <c r="C67" s="341"/>
      <c r="D67" s="341"/>
      <c r="E67" s="341"/>
    </row>
    <row r="68" spans="1:5" ht="12.75" customHeight="1">
      <c r="A68" s="341"/>
      <c r="C68" s="341"/>
      <c r="D68" s="341"/>
      <c r="E68" s="341"/>
    </row>
    <row r="69" spans="1:5" ht="12.75" customHeight="1">
      <c r="A69" s="341"/>
      <c r="C69" s="341"/>
      <c r="D69" s="341"/>
      <c r="E69" s="341"/>
    </row>
    <row r="70" spans="1:5" ht="12.75" customHeight="1">
      <c r="A70" s="341"/>
      <c r="C70" s="341"/>
      <c r="D70" s="341"/>
      <c r="E70" s="341"/>
    </row>
    <row r="71" spans="1:5" ht="12.75" customHeight="1">
      <c r="A71" s="341"/>
      <c r="C71" s="341"/>
      <c r="D71" s="341"/>
      <c r="E71" s="341"/>
    </row>
    <row r="72" spans="1:5" ht="12.75" customHeight="1">
      <c r="A72" s="341"/>
      <c r="C72" s="341"/>
      <c r="D72" s="341"/>
      <c r="E72" s="341"/>
    </row>
    <row r="73" spans="1:5" ht="12.75" customHeight="1">
      <c r="A73" s="341"/>
      <c r="C73" s="341"/>
      <c r="D73" s="341"/>
      <c r="E73" s="341"/>
    </row>
    <row r="74" spans="1:5" ht="12.75" customHeight="1">
      <c r="A74" s="341"/>
      <c r="C74" s="341"/>
      <c r="D74" s="341"/>
      <c r="E74" s="341"/>
    </row>
    <row r="75" spans="1:5" ht="12.75" customHeight="1">
      <c r="A75" s="341"/>
      <c r="C75" s="341"/>
      <c r="D75" s="341"/>
      <c r="E75" s="341"/>
    </row>
    <row r="76" spans="1:5" ht="12.75" customHeight="1">
      <c r="A76" s="341"/>
      <c r="C76" s="341"/>
      <c r="D76" s="341"/>
      <c r="E76" s="341"/>
    </row>
    <row r="77" spans="1:5" ht="12.75" customHeight="1">
      <c r="A77" s="341"/>
      <c r="C77" s="341"/>
      <c r="D77" s="341"/>
      <c r="E77" s="341"/>
    </row>
    <row r="78" spans="1:5" ht="12.75" customHeight="1">
      <c r="A78" s="341"/>
      <c r="C78" s="341"/>
      <c r="D78" s="341"/>
      <c r="E78" s="341"/>
    </row>
    <row r="79" spans="4:7" ht="12.75" customHeight="1">
      <c r="D79" s="372"/>
      <c r="E79" s="60"/>
      <c r="F79" s="60"/>
      <c r="G79" s="60"/>
    </row>
    <row r="80" spans="4:7" ht="12.75" customHeight="1">
      <c r="D80" s="372"/>
      <c r="E80" s="60"/>
      <c r="F80" s="60"/>
      <c r="G80" s="60"/>
    </row>
    <row r="81" spans="4:7" ht="12.75" customHeight="1">
      <c r="D81" s="372"/>
      <c r="E81" s="60"/>
      <c r="F81" s="60"/>
      <c r="G81" s="60"/>
    </row>
    <row r="82" spans="4:7" ht="12.75" customHeight="1">
      <c r="D82" s="372"/>
      <c r="E82" s="60"/>
      <c r="F82" s="60"/>
      <c r="G82" s="60"/>
    </row>
    <row r="83" spans="4:7" ht="12.75" customHeight="1">
      <c r="D83" s="372"/>
      <c r="E83" s="60"/>
      <c r="F83" s="60"/>
      <c r="G83" s="60"/>
    </row>
    <row r="84" spans="4:7" ht="12.75" customHeight="1">
      <c r="D84" s="372"/>
      <c r="E84" s="60"/>
      <c r="F84" s="60"/>
      <c r="G84" s="60"/>
    </row>
    <row r="85" spans="4:7" ht="12.75" customHeight="1">
      <c r="D85" s="372"/>
      <c r="E85" s="60"/>
      <c r="F85" s="60"/>
      <c r="G85" s="60"/>
    </row>
    <row r="86" spans="4:7" ht="12.75" customHeight="1">
      <c r="D86" s="372"/>
      <c r="E86" s="60"/>
      <c r="F86" s="60"/>
      <c r="G86" s="60"/>
    </row>
    <row r="87" spans="4:7" ht="12.75" customHeight="1">
      <c r="D87" s="372"/>
      <c r="E87" s="60"/>
      <c r="F87" s="60"/>
      <c r="G87" s="60"/>
    </row>
    <row r="88" spans="4:7" ht="12.75" customHeight="1">
      <c r="D88" s="372"/>
      <c r="E88" s="60"/>
      <c r="F88" s="60"/>
      <c r="G88" s="60"/>
    </row>
    <row r="89" spans="4:7" ht="12.75" customHeight="1">
      <c r="D89" s="372"/>
      <c r="E89" s="60"/>
      <c r="F89" s="60"/>
      <c r="G89" s="60"/>
    </row>
    <row r="90" spans="4:7" ht="12.75" customHeight="1">
      <c r="D90" s="372"/>
      <c r="E90" s="60"/>
      <c r="F90" s="60"/>
      <c r="G90" s="60"/>
    </row>
    <row r="91" spans="4:7" ht="12.75" customHeight="1">
      <c r="D91" s="372"/>
      <c r="E91" s="60"/>
      <c r="F91" s="60"/>
      <c r="G91" s="60"/>
    </row>
    <row r="92" spans="4:7" ht="12.75" customHeight="1">
      <c r="D92" s="372"/>
      <c r="E92" s="60"/>
      <c r="F92" s="60"/>
      <c r="G92" s="60"/>
    </row>
    <row r="93" spans="4:7" ht="12.75" customHeight="1">
      <c r="D93" s="372"/>
      <c r="E93" s="60"/>
      <c r="F93" s="60"/>
      <c r="G93" s="60"/>
    </row>
    <row r="94" spans="4:7" ht="12.75" customHeight="1">
      <c r="D94" s="372"/>
      <c r="E94" s="60"/>
      <c r="F94" s="60"/>
      <c r="G94" s="60"/>
    </row>
    <row r="95" spans="4:7" ht="12.75" customHeight="1">
      <c r="D95" s="372"/>
      <c r="E95" s="60"/>
      <c r="F95" s="60"/>
      <c r="G95" s="60"/>
    </row>
    <row r="96" spans="4:7" ht="12.75" customHeight="1">
      <c r="D96" s="372"/>
      <c r="E96" s="60"/>
      <c r="F96" s="60"/>
      <c r="G96" s="60"/>
    </row>
    <row r="97" spans="4:7" ht="12.75" customHeight="1">
      <c r="D97" s="372"/>
      <c r="E97" s="60"/>
      <c r="F97" s="60"/>
      <c r="G97" s="60"/>
    </row>
    <row r="98" spans="4:7" ht="12.75" customHeight="1">
      <c r="D98" s="372"/>
      <c r="E98" s="60"/>
      <c r="F98" s="60"/>
      <c r="G98" s="60"/>
    </row>
    <row r="99" spans="4:7" ht="12.75" customHeight="1">
      <c r="D99" s="372"/>
      <c r="E99" s="60"/>
      <c r="F99" s="60"/>
      <c r="G99" s="60"/>
    </row>
    <row r="100" spans="4:7" ht="12.75" customHeight="1">
      <c r="D100" s="372"/>
      <c r="E100" s="60"/>
      <c r="F100" s="60"/>
      <c r="G100" s="60"/>
    </row>
    <row r="101" spans="4:7" ht="12.75" customHeight="1">
      <c r="D101" s="372"/>
      <c r="E101" s="60"/>
      <c r="F101" s="60"/>
      <c r="G101" s="60"/>
    </row>
    <row r="102" spans="4:5" ht="12.75" customHeight="1">
      <c r="D102" s="372"/>
      <c r="E102" s="372"/>
    </row>
    <row r="103" spans="4:5" ht="12.75" customHeight="1">
      <c r="D103" s="372"/>
      <c r="E103" s="372"/>
    </row>
    <row r="104" spans="4:5" ht="12.75" customHeight="1">
      <c r="D104" s="372"/>
      <c r="E104" s="372"/>
    </row>
    <row r="105" spans="4:5" ht="12.75" customHeight="1">
      <c r="D105" s="372"/>
      <c r="E105" s="372"/>
    </row>
    <row r="106" spans="4:5" ht="12.75" customHeight="1">
      <c r="D106" s="372"/>
      <c r="E106" s="372"/>
    </row>
    <row r="107" spans="4:5" ht="12.75" customHeight="1">
      <c r="D107" s="372"/>
      <c r="E107" s="372"/>
    </row>
    <row r="108" spans="4:5" ht="12.75" customHeight="1">
      <c r="D108" s="372"/>
      <c r="E108" s="372"/>
    </row>
    <row r="109" spans="4:5" ht="12.75" customHeight="1">
      <c r="D109" s="372"/>
      <c r="E109" s="372"/>
    </row>
    <row r="110" spans="4:5" ht="12.75" customHeight="1">
      <c r="D110" s="372"/>
      <c r="E110" s="372"/>
    </row>
    <row r="111" spans="4:5" ht="12.75" customHeight="1">
      <c r="D111" s="372"/>
      <c r="E111" s="372"/>
    </row>
    <row r="112" ht="12.75" customHeight="1">
      <c r="E112" s="372"/>
    </row>
    <row r="113" ht="12.75" customHeight="1">
      <c r="E113" s="372"/>
    </row>
    <row r="114" ht="12.75" customHeight="1">
      <c r="E114" s="372"/>
    </row>
    <row r="115" ht="12.75" customHeight="1">
      <c r="E115" s="372"/>
    </row>
    <row r="116" ht="12.75" customHeight="1">
      <c r="E116" s="372"/>
    </row>
    <row r="117" ht="12.75" customHeight="1">
      <c r="E117" s="372"/>
    </row>
    <row r="118" ht="12.75" customHeight="1">
      <c r="E118" s="372"/>
    </row>
    <row r="119" ht="12.75" customHeight="1">
      <c r="E119" s="372"/>
    </row>
    <row r="120" ht="12.75" customHeight="1">
      <c r="E120" s="372"/>
    </row>
    <row r="121" ht="12.75" customHeight="1">
      <c r="E121" s="372"/>
    </row>
    <row r="122" ht="12.75" customHeight="1">
      <c r="E122" s="372"/>
    </row>
    <row r="123" ht="12.75" customHeight="1">
      <c r="E123" s="372"/>
    </row>
    <row r="124" ht="12.75" customHeight="1">
      <c r="E124" s="372"/>
    </row>
  </sheetData>
  <sheetProtection/>
  <mergeCells count="5">
    <mergeCell ref="B1:B2"/>
    <mergeCell ref="C1:C2"/>
    <mergeCell ref="D1:D2"/>
    <mergeCell ref="F1:I2"/>
    <mergeCell ref="G5:H5"/>
  </mergeCells>
  <dataValidations count="2">
    <dataValidation allowBlank="1" showInputMessage="1" showErrorMessage="1" imeMode="on" sqref="D6:F56"/>
    <dataValidation allowBlank="1" showInputMessage="1" showErrorMessage="1" imeMode="off" sqref="G6:G56"/>
  </dataValidation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2.625" style="39" customWidth="1"/>
    <col min="2" max="2" width="7.375" style="39" customWidth="1"/>
    <col min="3" max="3" width="26.875" style="39" customWidth="1"/>
    <col min="4" max="4" width="21.00390625" style="39" customWidth="1"/>
    <col min="5" max="5" width="1.12109375" style="39" customWidth="1"/>
    <col min="6" max="6" width="14.50390625" style="39" customWidth="1"/>
    <col min="7" max="7" width="14.375" style="39" customWidth="1"/>
    <col min="8" max="8" width="1.625" style="39" customWidth="1"/>
    <col min="9" max="9" width="9.00390625" style="39" customWidth="1"/>
    <col min="10" max="10" width="13.875" style="39" bestFit="1" customWidth="1"/>
    <col min="11" max="16384" width="9.00390625" style="39" customWidth="1"/>
  </cols>
  <sheetData>
    <row r="1" spans="1:8" ht="18" customHeight="1">
      <c r="A1" s="780" t="s">
        <v>483</v>
      </c>
      <c r="B1" s="780"/>
      <c r="C1" s="780"/>
      <c r="D1" s="780"/>
      <c r="E1" s="780"/>
      <c r="F1" s="780"/>
      <c r="G1" s="780"/>
      <c r="H1" s="780"/>
    </row>
    <row r="2" spans="1:8" ht="17.25" customHeight="1">
      <c r="A2" s="374"/>
      <c r="C2" s="374"/>
      <c r="G2" s="5"/>
      <c r="H2" s="5" t="s">
        <v>526</v>
      </c>
    </row>
    <row r="3" spans="1:8" ht="12.75" customHeight="1">
      <c r="A3" s="195"/>
      <c r="B3" s="103"/>
      <c r="C3" s="103"/>
      <c r="D3" s="103"/>
      <c r="E3" s="195"/>
      <c r="F3" s="781" t="s">
        <v>105</v>
      </c>
      <c r="G3" s="781"/>
      <c r="H3" s="782"/>
    </row>
    <row r="4" spans="1:8" ht="12.75" customHeight="1">
      <c r="A4" s="197"/>
      <c r="B4" s="124"/>
      <c r="C4" s="124"/>
      <c r="D4" s="124"/>
      <c r="E4" s="197"/>
      <c r="F4" s="783" t="s">
        <v>672</v>
      </c>
      <c r="G4" s="783"/>
      <c r="H4" s="133"/>
    </row>
    <row r="5" spans="1:8" ht="12.75" customHeight="1">
      <c r="A5" s="204"/>
      <c r="B5" s="377"/>
      <c r="C5" s="377"/>
      <c r="D5" s="377"/>
      <c r="E5" s="378"/>
      <c r="F5" s="784" t="s">
        <v>673</v>
      </c>
      <c r="G5" s="784"/>
      <c r="H5" s="149"/>
    </row>
    <row r="6" spans="1:8" ht="15.75" customHeight="1">
      <c r="A6" s="197" t="s">
        <v>674</v>
      </c>
      <c r="B6" s="379" t="s">
        <v>35</v>
      </c>
      <c r="C6" s="124"/>
      <c r="D6" s="124"/>
      <c r="E6" s="197"/>
      <c r="F6" s="124"/>
      <c r="G6" s="124"/>
      <c r="H6" s="133"/>
    </row>
    <row r="7" spans="1:8" ht="12.75" customHeight="1">
      <c r="A7" s="197"/>
      <c r="B7" s="379" t="s">
        <v>108</v>
      </c>
      <c r="C7" s="379"/>
      <c r="D7" s="379"/>
      <c r="E7" s="380"/>
      <c r="F7" s="379"/>
      <c r="G7" s="381">
        <v>6747</v>
      </c>
      <c r="H7" s="382"/>
    </row>
    <row r="8" spans="1:8" ht="12.75" customHeight="1">
      <c r="A8" s="197"/>
      <c r="B8" s="379" t="s">
        <v>109</v>
      </c>
      <c r="C8" s="379"/>
      <c r="D8" s="379"/>
      <c r="E8" s="380"/>
      <c r="F8" s="379"/>
      <c r="G8" s="381">
        <v>4842</v>
      </c>
      <c r="H8" s="382"/>
    </row>
    <row r="9" spans="1:8" ht="12.75" customHeight="1">
      <c r="A9" s="197"/>
      <c r="B9" s="379" t="s">
        <v>110</v>
      </c>
      <c r="C9" s="379"/>
      <c r="D9" s="379"/>
      <c r="E9" s="380"/>
      <c r="F9" s="379"/>
      <c r="G9" s="381">
        <v>133</v>
      </c>
      <c r="H9" s="382"/>
    </row>
    <row r="10" spans="1:8" ht="12.75" customHeight="1">
      <c r="A10" s="197"/>
      <c r="B10" s="379" t="s">
        <v>675</v>
      </c>
      <c r="C10" s="379"/>
      <c r="D10" s="379"/>
      <c r="E10" s="380"/>
      <c r="F10" s="379"/>
      <c r="G10" s="381">
        <v>-2126</v>
      </c>
      <c r="H10" s="382"/>
    </row>
    <row r="11" spans="1:8" ht="12.75" customHeight="1">
      <c r="A11" s="197"/>
      <c r="B11" s="379" t="s">
        <v>112</v>
      </c>
      <c r="C11" s="379"/>
      <c r="D11" s="379"/>
      <c r="E11" s="380"/>
      <c r="F11" s="379"/>
      <c r="G11" s="381">
        <v>12</v>
      </c>
      <c r="H11" s="382"/>
    </row>
    <row r="12" spans="1:8" ht="12.75" customHeight="1">
      <c r="A12" s="197"/>
      <c r="B12" s="379" t="s">
        <v>676</v>
      </c>
      <c r="C12" s="379"/>
      <c r="D12" s="379"/>
      <c r="E12" s="380"/>
      <c r="F12" s="379"/>
      <c r="G12" s="381">
        <v>0.001</v>
      </c>
      <c r="H12" s="382"/>
    </row>
    <row r="13" spans="1:8" ht="12.75" customHeight="1">
      <c r="A13" s="197"/>
      <c r="B13" s="379" t="s">
        <v>116</v>
      </c>
      <c r="C13" s="379"/>
      <c r="D13" s="379"/>
      <c r="E13" s="380"/>
      <c r="F13" s="379"/>
      <c r="G13" s="381">
        <v>-50</v>
      </c>
      <c r="H13" s="382"/>
    </row>
    <row r="14" spans="1:8" ht="12.75" customHeight="1">
      <c r="A14" s="197"/>
      <c r="B14" s="379" t="s">
        <v>117</v>
      </c>
      <c r="C14" s="379"/>
      <c r="D14" s="379"/>
      <c r="E14" s="380"/>
      <c r="F14" s="379"/>
      <c r="G14" s="381">
        <v>4</v>
      </c>
      <c r="H14" s="382"/>
    </row>
    <row r="15" spans="1:8" ht="12.75" customHeight="1">
      <c r="A15" s="197"/>
      <c r="B15" s="379" t="s">
        <v>677</v>
      </c>
      <c r="C15" s="379"/>
      <c r="D15" s="379"/>
      <c r="E15" s="380"/>
      <c r="F15" s="379"/>
      <c r="G15" s="381">
        <v>82</v>
      </c>
      <c r="H15" s="382"/>
    </row>
    <row r="16" spans="1:8" ht="12.75" customHeight="1">
      <c r="A16" s="197"/>
      <c r="B16" s="379" t="s">
        <v>678</v>
      </c>
      <c r="C16" s="379"/>
      <c r="D16" s="379"/>
      <c r="E16" s="380"/>
      <c r="F16" s="379"/>
      <c r="G16" s="381">
        <v>-32</v>
      </c>
      <c r="H16" s="382"/>
    </row>
    <row r="17" spans="1:8" ht="12.75" customHeight="1">
      <c r="A17" s="197"/>
      <c r="B17" s="379" t="s">
        <v>120</v>
      </c>
      <c r="C17" s="379"/>
      <c r="D17" s="379"/>
      <c r="E17" s="380"/>
      <c r="F17" s="379"/>
      <c r="G17" s="381">
        <v>-26192</v>
      </c>
      <c r="H17" s="382"/>
    </row>
    <row r="18" spans="1:8" ht="12.75" customHeight="1">
      <c r="A18" s="197"/>
      <c r="B18" s="379" t="s">
        <v>121</v>
      </c>
      <c r="C18" s="379"/>
      <c r="D18" s="379"/>
      <c r="E18" s="380"/>
      <c r="F18" s="379"/>
      <c r="G18" s="381">
        <v>2693</v>
      </c>
      <c r="H18" s="382"/>
    </row>
    <row r="19" spans="1:8" ht="12.75" customHeight="1">
      <c r="A19" s="197"/>
      <c r="B19" s="379" t="s">
        <v>122</v>
      </c>
      <c r="C19" s="379"/>
      <c r="D19" s="379"/>
      <c r="E19" s="380"/>
      <c r="F19" s="379"/>
      <c r="G19" s="381">
        <v>-4810</v>
      </c>
      <c r="H19" s="382"/>
    </row>
    <row r="20" spans="1:8" ht="12.75" customHeight="1">
      <c r="A20" s="197"/>
      <c r="B20" s="379" t="s">
        <v>123</v>
      </c>
      <c r="C20" s="379"/>
      <c r="D20" s="379"/>
      <c r="E20" s="380"/>
      <c r="F20" s="379"/>
      <c r="G20" s="381">
        <v>-158</v>
      </c>
      <c r="H20" s="382"/>
    </row>
    <row r="21" spans="1:8" ht="12.75" customHeight="1">
      <c r="A21" s="197"/>
      <c r="B21" s="379" t="s">
        <v>679</v>
      </c>
      <c r="C21" s="379"/>
      <c r="D21" s="379"/>
      <c r="E21" s="380"/>
      <c r="F21" s="379"/>
      <c r="G21" s="381">
        <v>0.001</v>
      </c>
      <c r="H21" s="382"/>
    </row>
    <row r="22" spans="1:8" ht="12.75" customHeight="1">
      <c r="A22" s="197"/>
      <c r="B22" s="379" t="s">
        <v>125</v>
      </c>
      <c r="C22" s="379"/>
      <c r="D22" s="379"/>
      <c r="E22" s="380"/>
      <c r="F22" s="379"/>
      <c r="G22" s="381">
        <v>5</v>
      </c>
      <c r="H22" s="382"/>
    </row>
    <row r="23" spans="1:8" ht="12.75" customHeight="1">
      <c r="A23" s="197"/>
      <c r="B23" s="379" t="s">
        <v>126</v>
      </c>
      <c r="C23" s="124"/>
      <c r="D23" s="124"/>
      <c r="E23" s="197"/>
      <c r="F23" s="124"/>
      <c r="G23" s="381">
        <v>-24116</v>
      </c>
      <c r="H23" s="382"/>
    </row>
    <row r="24" spans="1:8" ht="12.75" customHeight="1">
      <c r="A24" s="197"/>
      <c r="B24" s="379" t="s">
        <v>127</v>
      </c>
      <c r="C24" s="124"/>
      <c r="D24" s="124"/>
      <c r="E24" s="197"/>
      <c r="F24" s="124"/>
      <c r="G24" s="381">
        <v>16414</v>
      </c>
      <c r="H24" s="382"/>
    </row>
    <row r="25" spans="1:8" ht="12.75" customHeight="1">
      <c r="A25" s="197"/>
      <c r="B25" s="379" t="s">
        <v>680</v>
      </c>
      <c r="C25" s="379"/>
      <c r="D25" s="379"/>
      <c r="E25" s="380"/>
      <c r="F25" s="379"/>
      <c r="G25" s="381">
        <v>-166</v>
      </c>
      <c r="H25" s="382"/>
    </row>
    <row r="26" spans="1:8" ht="12.75" customHeight="1">
      <c r="A26" s="197"/>
      <c r="B26" s="379" t="s">
        <v>130</v>
      </c>
      <c r="C26" s="124"/>
      <c r="D26" s="124"/>
      <c r="E26" s="197"/>
      <c r="F26" s="124"/>
      <c r="G26" s="381">
        <v>31000</v>
      </c>
      <c r="H26" s="382"/>
    </row>
    <row r="27" spans="1:8" ht="12.75" customHeight="1">
      <c r="A27" s="197"/>
      <c r="B27" s="379" t="s">
        <v>681</v>
      </c>
      <c r="C27" s="124"/>
      <c r="D27" s="124"/>
      <c r="E27" s="197"/>
      <c r="F27" s="124"/>
      <c r="G27" s="381">
        <v>-449</v>
      </c>
      <c r="H27" s="382"/>
    </row>
    <row r="28" spans="1:8" ht="12.75" customHeight="1">
      <c r="A28" s="197"/>
      <c r="B28" s="379" t="s">
        <v>682</v>
      </c>
      <c r="C28" s="124"/>
      <c r="D28" s="124"/>
      <c r="E28" s="197"/>
      <c r="F28" s="124"/>
      <c r="G28" s="381">
        <v>318</v>
      </c>
      <c r="H28" s="382"/>
    </row>
    <row r="29" spans="1:8" ht="12.75" customHeight="1">
      <c r="A29" s="197"/>
      <c r="B29" s="379" t="s">
        <v>683</v>
      </c>
      <c r="C29" s="124"/>
      <c r="D29" s="124"/>
      <c r="E29" s="197"/>
      <c r="F29" s="124"/>
      <c r="G29" s="381">
        <v>-3314</v>
      </c>
      <c r="H29" s="382"/>
    </row>
    <row r="30" spans="1:10" ht="12.75" customHeight="1">
      <c r="A30" s="197"/>
      <c r="B30" s="379" t="s">
        <v>684</v>
      </c>
      <c r="C30" s="124"/>
      <c r="D30" s="124"/>
      <c r="E30" s="197"/>
      <c r="F30" s="124"/>
      <c r="G30" s="381">
        <v>563</v>
      </c>
      <c r="H30" s="382"/>
      <c r="J30" s="383"/>
    </row>
    <row r="31" spans="1:8" ht="12.75" customHeight="1">
      <c r="A31" s="197"/>
      <c r="B31" s="379" t="s">
        <v>131</v>
      </c>
      <c r="C31" s="124"/>
      <c r="D31" s="124"/>
      <c r="E31" s="197"/>
      <c r="F31" s="124"/>
      <c r="G31" s="381">
        <v>313</v>
      </c>
      <c r="H31" s="382"/>
    </row>
    <row r="32" spans="1:8" ht="12.75" customHeight="1">
      <c r="A32" s="197"/>
      <c r="B32" s="379" t="s">
        <v>132</v>
      </c>
      <c r="C32" s="124"/>
      <c r="D32" s="124"/>
      <c r="E32" s="197"/>
      <c r="F32" s="124"/>
      <c r="G32" s="381">
        <v>20</v>
      </c>
      <c r="H32" s="382"/>
    </row>
    <row r="33" spans="1:8" ht="12.75" customHeight="1">
      <c r="A33" s="197"/>
      <c r="B33" s="379" t="s">
        <v>134</v>
      </c>
      <c r="C33" s="379"/>
      <c r="D33" s="379"/>
      <c r="E33" s="380"/>
      <c r="F33" s="379"/>
      <c r="G33" s="381">
        <v>26742</v>
      </c>
      <c r="H33" s="382"/>
    </row>
    <row r="34" spans="1:8" ht="12.75" customHeight="1">
      <c r="A34" s="197"/>
      <c r="B34" s="379" t="s">
        <v>135</v>
      </c>
      <c r="C34" s="124"/>
      <c r="D34" s="124"/>
      <c r="E34" s="197"/>
      <c r="F34" s="124"/>
      <c r="G34" s="381">
        <v>-3851</v>
      </c>
      <c r="H34" s="382"/>
    </row>
    <row r="35" spans="1:8" ht="12.75" customHeight="1">
      <c r="A35" s="197"/>
      <c r="B35" s="379" t="s">
        <v>51</v>
      </c>
      <c r="C35" s="124"/>
      <c r="D35" s="124"/>
      <c r="E35" s="197"/>
      <c r="F35" s="124"/>
      <c r="G35" s="384">
        <v>87</v>
      </c>
      <c r="H35" s="382"/>
    </row>
    <row r="36" spans="1:8" ht="12.75" customHeight="1">
      <c r="A36" s="197"/>
      <c r="B36" s="124"/>
      <c r="C36" s="379" t="s">
        <v>493</v>
      </c>
      <c r="D36" s="124"/>
      <c r="E36" s="197"/>
      <c r="F36" s="124"/>
      <c r="G36" s="381">
        <v>24714</v>
      </c>
      <c r="H36" s="382"/>
    </row>
    <row r="37" spans="1:8" ht="12.75" customHeight="1">
      <c r="A37" s="197"/>
      <c r="B37" s="379" t="s">
        <v>685</v>
      </c>
      <c r="C37" s="124"/>
      <c r="D37" s="385"/>
      <c r="E37" s="386"/>
      <c r="F37" s="385"/>
      <c r="G37" s="384">
        <v>-988</v>
      </c>
      <c r="H37" s="382"/>
    </row>
    <row r="38" spans="1:8" ht="12.75" customHeight="1">
      <c r="A38" s="197"/>
      <c r="B38" s="379" t="s">
        <v>35</v>
      </c>
      <c r="C38" s="124"/>
      <c r="D38" s="133"/>
      <c r="E38" s="197"/>
      <c r="F38" s="124"/>
      <c r="G38" s="381">
        <v>23725</v>
      </c>
      <c r="H38" s="382"/>
    </row>
    <row r="39" spans="1:8" ht="12.75" customHeight="1">
      <c r="A39" s="197"/>
      <c r="B39" s="379"/>
      <c r="C39" s="124"/>
      <c r="D39" s="124"/>
      <c r="E39" s="197"/>
      <c r="F39" s="124"/>
      <c r="G39" s="381"/>
      <c r="H39" s="382"/>
    </row>
    <row r="40" spans="1:8" ht="12.75" customHeight="1">
      <c r="A40" s="197" t="s">
        <v>686</v>
      </c>
      <c r="B40" s="379" t="s">
        <v>687</v>
      </c>
      <c r="C40" s="124"/>
      <c r="D40" s="124"/>
      <c r="E40" s="197"/>
      <c r="F40" s="124"/>
      <c r="G40" s="381"/>
      <c r="H40" s="382"/>
    </row>
    <row r="41" spans="1:8" ht="12.75" customHeight="1">
      <c r="A41" s="197"/>
      <c r="B41" s="379" t="s">
        <v>138</v>
      </c>
      <c r="C41" s="124"/>
      <c r="D41" s="124"/>
      <c r="E41" s="197"/>
      <c r="F41" s="124"/>
      <c r="G41" s="381">
        <v>-246652</v>
      </c>
      <c r="H41" s="382"/>
    </row>
    <row r="42" spans="1:8" ht="12.75" customHeight="1">
      <c r="A42" s="197"/>
      <c r="B42" s="379" t="s">
        <v>139</v>
      </c>
      <c r="C42" s="124"/>
      <c r="D42" s="124"/>
      <c r="E42" s="197"/>
      <c r="F42" s="124"/>
      <c r="G42" s="381">
        <v>159721</v>
      </c>
      <c r="H42" s="382"/>
    </row>
    <row r="43" spans="1:8" ht="12.75" customHeight="1">
      <c r="A43" s="197"/>
      <c r="B43" s="379" t="s">
        <v>39</v>
      </c>
      <c r="C43" s="124"/>
      <c r="D43" s="124"/>
      <c r="E43" s="197"/>
      <c r="F43" s="124"/>
      <c r="G43" s="381">
        <v>86797</v>
      </c>
      <c r="H43" s="382"/>
    </row>
    <row r="44" spans="1:8" ht="12.75" customHeight="1">
      <c r="A44" s="197"/>
      <c r="B44" s="379" t="s">
        <v>140</v>
      </c>
      <c r="C44" s="124"/>
      <c r="D44" s="124"/>
      <c r="E44" s="197"/>
      <c r="F44" s="124"/>
      <c r="G44" s="381">
        <v>-473</v>
      </c>
      <c r="H44" s="382"/>
    </row>
    <row r="45" spans="1:8" ht="12.75" customHeight="1">
      <c r="A45" s="197"/>
      <c r="B45" s="379" t="s">
        <v>143</v>
      </c>
      <c r="C45" s="124"/>
      <c r="D45" s="124"/>
      <c r="E45" s="197"/>
      <c r="F45" s="124"/>
      <c r="G45" s="381">
        <v>-1745</v>
      </c>
      <c r="H45" s="382"/>
    </row>
    <row r="46" spans="1:8" ht="12.75" customHeight="1">
      <c r="A46" s="197"/>
      <c r="B46" s="379" t="s">
        <v>141</v>
      </c>
      <c r="C46" s="124"/>
      <c r="D46" s="124"/>
      <c r="E46" s="197"/>
      <c r="F46" s="124"/>
      <c r="G46" s="381">
        <v>-1</v>
      </c>
      <c r="H46" s="382"/>
    </row>
    <row r="47" spans="1:8" ht="12.75" customHeight="1">
      <c r="A47" s="197"/>
      <c r="B47" s="379" t="s">
        <v>142</v>
      </c>
      <c r="C47" s="124"/>
      <c r="D47" s="124"/>
      <c r="E47" s="197"/>
      <c r="F47" s="124"/>
      <c r="G47" s="384">
        <v>241</v>
      </c>
      <c r="H47" s="382"/>
    </row>
    <row r="48" spans="1:8" ht="12.75" customHeight="1">
      <c r="A48" s="197"/>
      <c r="B48" s="379" t="s">
        <v>137</v>
      </c>
      <c r="C48" s="124"/>
      <c r="D48" s="124"/>
      <c r="E48" s="197"/>
      <c r="F48" s="124"/>
      <c r="G48" s="381">
        <v>-2113</v>
      </c>
      <c r="H48" s="382"/>
    </row>
    <row r="49" spans="1:8" ht="12.75" customHeight="1">
      <c r="A49" s="197"/>
      <c r="B49" s="379"/>
      <c r="C49" s="124"/>
      <c r="D49" s="124"/>
      <c r="E49" s="197"/>
      <c r="F49" s="124"/>
      <c r="G49" s="381"/>
      <c r="H49" s="382"/>
    </row>
    <row r="50" spans="1:8" ht="12.75" customHeight="1">
      <c r="A50" s="197" t="s">
        <v>688</v>
      </c>
      <c r="B50" s="379" t="s">
        <v>689</v>
      </c>
      <c r="C50" s="124"/>
      <c r="D50" s="124"/>
      <c r="E50" s="197"/>
      <c r="F50" s="124"/>
      <c r="G50" s="381"/>
      <c r="H50" s="382"/>
    </row>
    <row r="51" spans="1:8" ht="12.75" customHeight="1">
      <c r="A51" s="197"/>
      <c r="B51" s="379" t="s">
        <v>690</v>
      </c>
      <c r="C51" s="124"/>
      <c r="D51" s="124"/>
      <c r="E51" s="197"/>
      <c r="F51" s="124"/>
      <c r="G51" s="381">
        <v>6972</v>
      </c>
      <c r="H51" s="382"/>
    </row>
    <row r="52" spans="1:8" ht="13.5" customHeight="1">
      <c r="A52" s="197"/>
      <c r="B52" s="379" t="s">
        <v>691</v>
      </c>
      <c r="C52" s="124"/>
      <c r="D52" s="124"/>
      <c r="E52" s="197"/>
      <c r="F52" s="124"/>
      <c r="G52" s="381">
        <v>-524</v>
      </c>
      <c r="H52" s="382"/>
    </row>
    <row r="53" spans="1:8" ht="12.75" customHeight="1">
      <c r="A53" s="197"/>
      <c r="B53" s="379" t="s">
        <v>692</v>
      </c>
      <c r="C53" s="124"/>
      <c r="D53" s="124"/>
      <c r="E53" s="197"/>
      <c r="F53" s="124"/>
      <c r="G53" s="381">
        <v>-1431</v>
      </c>
      <c r="H53" s="382"/>
    </row>
    <row r="54" spans="1:8" ht="12.75" customHeight="1">
      <c r="A54" s="197"/>
      <c r="B54" s="379" t="s">
        <v>495</v>
      </c>
      <c r="C54" s="124"/>
      <c r="D54" s="124"/>
      <c r="E54" s="197"/>
      <c r="F54" s="124"/>
      <c r="G54" s="381">
        <v>-6</v>
      </c>
      <c r="H54" s="382"/>
    </row>
    <row r="55" spans="1:8" ht="12.75" customHeight="1">
      <c r="A55" s="197"/>
      <c r="B55" s="379" t="s">
        <v>147</v>
      </c>
      <c r="C55" s="124"/>
      <c r="D55" s="124"/>
      <c r="E55" s="197"/>
      <c r="F55" s="124"/>
      <c r="G55" s="381">
        <v>-6</v>
      </c>
      <c r="H55" s="382"/>
    </row>
    <row r="56" spans="1:8" ht="12.75" customHeight="1">
      <c r="A56" s="197"/>
      <c r="B56" s="379" t="s">
        <v>148</v>
      </c>
      <c r="C56" s="124"/>
      <c r="D56" s="124"/>
      <c r="E56" s="197"/>
      <c r="F56" s="124"/>
      <c r="G56" s="387">
        <v>2</v>
      </c>
      <c r="H56" s="382"/>
    </row>
    <row r="57" spans="1:8" ht="12.75" customHeight="1">
      <c r="A57" s="197"/>
      <c r="B57" s="379" t="s">
        <v>693</v>
      </c>
      <c r="C57" s="124"/>
      <c r="D57" s="124"/>
      <c r="E57" s="197"/>
      <c r="F57" s="124"/>
      <c r="G57" s="384">
        <v>36</v>
      </c>
      <c r="H57" s="382"/>
    </row>
    <row r="58" spans="1:8" ht="12.75" customHeight="1">
      <c r="A58" s="197"/>
      <c r="B58" s="379" t="s">
        <v>144</v>
      </c>
      <c r="C58" s="124"/>
      <c r="D58" s="124"/>
      <c r="E58" s="197"/>
      <c r="F58" s="124"/>
      <c r="G58" s="381">
        <v>5043</v>
      </c>
      <c r="H58" s="382"/>
    </row>
    <row r="59" spans="1:8" ht="12.75" customHeight="1">
      <c r="A59" s="197"/>
      <c r="B59" s="379"/>
      <c r="C59" s="124"/>
      <c r="D59" s="124"/>
      <c r="E59" s="197"/>
      <c r="F59" s="124"/>
      <c r="G59" s="381"/>
      <c r="H59" s="382"/>
    </row>
    <row r="60" spans="1:8" ht="12.75" customHeight="1">
      <c r="A60" s="197" t="s">
        <v>694</v>
      </c>
      <c r="B60" s="379" t="s">
        <v>149</v>
      </c>
      <c r="C60" s="124"/>
      <c r="D60" s="124"/>
      <c r="E60" s="197"/>
      <c r="F60" s="124"/>
      <c r="G60" s="388">
        <v>-0.001</v>
      </c>
      <c r="H60" s="382"/>
    </row>
    <row r="61" spans="1:8" ht="12.75" customHeight="1">
      <c r="A61" s="197" t="s">
        <v>695</v>
      </c>
      <c r="B61" s="379" t="s">
        <v>150</v>
      </c>
      <c r="C61" s="124"/>
      <c r="D61" s="124"/>
      <c r="E61" s="197"/>
      <c r="F61" s="124"/>
      <c r="G61" s="381">
        <v>26654</v>
      </c>
      <c r="H61" s="382"/>
    </row>
    <row r="62" spans="1:8" ht="12.75" customHeight="1">
      <c r="A62" s="197" t="s">
        <v>696</v>
      </c>
      <c r="B62" s="379" t="s">
        <v>151</v>
      </c>
      <c r="C62" s="124"/>
      <c r="D62" s="124"/>
      <c r="E62" s="197"/>
      <c r="F62" s="124"/>
      <c r="G62" s="381">
        <v>55053</v>
      </c>
      <c r="H62" s="382"/>
    </row>
    <row r="63" spans="1:8" ht="12.75" customHeight="1">
      <c r="A63" s="197" t="s">
        <v>697</v>
      </c>
      <c r="B63" s="379" t="s">
        <v>152</v>
      </c>
      <c r="C63" s="124"/>
      <c r="D63" s="124"/>
      <c r="E63" s="197"/>
      <c r="F63" s="124"/>
      <c r="G63" s="384">
        <v>81707</v>
      </c>
      <c r="H63" s="382"/>
    </row>
    <row r="64" spans="1:8" ht="12.75" customHeight="1">
      <c r="A64" s="204"/>
      <c r="B64" s="146"/>
      <c r="C64" s="146"/>
      <c r="D64" s="146"/>
      <c r="E64" s="204"/>
      <c r="F64" s="146"/>
      <c r="G64" s="146"/>
      <c r="H64" s="149"/>
    </row>
    <row r="65" ht="128.25" customHeight="1"/>
  </sheetData>
  <sheetProtection/>
  <mergeCells count="4">
    <mergeCell ref="A1:H1"/>
    <mergeCell ref="F3:H3"/>
    <mergeCell ref="F4:G4"/>
    <mergeCell ref="F5:G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8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9"/>
  <sheetViews>
    <sheetView zoomScalePageLayoutView="0" workbookViewId="0" topLeftCell="A1">
      <selection activeCell="A1" sqref="A1:B2"/>
    </sheetView>
  </sheetViews>
  <sheetFormatPr defaultColWidth="9.00390625" defaultRowHeight="13.5"/>
  <cols>
    <col min="1" max="1" width="38.75390625" style="78" customWidth="1"/>
    <col min="2" max="2" width="23.75390625" style="78" bestFit="1" customWidth="1"/>
    <col min="3" max="16384" width="9.00390625" style="78" customWidth="1"/>
  </cols>
  <sheetData>
    <row r="1" spans="1:2" ht="13.5">
      <c r="A1" s="785" t="s">
        <v>58</v>
      </c>
      <c r="B1" s="785"/>
    </row>
    <row r="2" spans="1:2" ht="13.5">
      <c r="A2" s="785"/>
      <c r="B2" s="785"/>
    </row>
    <row r="3" spans="1:2" ht="13.5">
      <c r="A3" s="389"/>
      <c r="B3" s="390" t="s">
        <v>698</v>
      </c>
    </row>
    <row r="4" spans="1:2" ht="33.75">
      <c r="A4" s="391" t="s">
        <v>699</v>
      </c>
      <c r="B4" s="392" t="s">
        <v>700</v>
      </c>
    </row>
    <row r="5" spans="1:2" ht="13.5">
      <c r="A5" s="393" t="s">
        <v>701</v>
      </c>
      <c r="B5" s="342">
        <v>26078</v>
      </c>
    </row>
    <row r="6" spans="1:2" ht="13.5">
      <c r="A6" s="393" t="s">
        <v>109</v>
      </c>
      <c r="B6" s="342">
        <v>3479</v>
      </c>
    </row>
    <row r="7" spans="1:2" ht="13.5">
      <c r="A7" s="393" t="s">
        <v>110</v>
      </c>
      <c r="B7" s="342">
        <v>6</v>
      </c>
    </row>
    <row r="8" spans="1:2" ht="13.5">
      <c r="A8" s="393" t="s">
        <v>702</v>
      </c>
      <c r="B8" s="342">
        <v>736</v>
      </c>
    </row>
    <row r="9" spans="1:2" ht="13.5">
      <c r="A9" s="393" t="s">
        <v>735</v>
      </c>
      <c r="B9" s="342">
        <v>-24964</v>
      </c>
    </row>
    <row r="10" spans="1:2" ht="13.5">
      <c r="A10" s="393" t="s">
        <v>703</v>
      </c>
      <c r="B10" s="342">
        <v>184</v>
      </c>
    </row>
    <row r="11" spans="1:2" ht="13.5">
      <c r="A11" s="393" t="s">
        <v>736</v>
      </c>
      <c r="B11" s="342">
        <v>-5115</v>
      </c>
    </row>
    <row r="12" spans="1:2" ht="13.5">
      <c r="A12" s="393" t="s">
        <v>704</v>
      </c>
      <c r="B12" s="342">
        <v>5312</v>
      </c>
    </row>
    <row r="13" spans="1:2" ht="13.5">
      <c r="A13" s="393" t="s">
        <v>705</v>
      </c>
      <c r="B13" s="342">
        <v>-513</v>
      </c>
    </row>
    <row r="14" spans="1:2" ht="13.5">
      <c r="A14" s="393" t="s">
        <v>706</v>
      </c>
      <c r="B14" s="342">
        <v>26</v>
      </c>
    </row>
    <row r="15" spans="1:2" ht="13.5">
      <c r="A15" s="393" t="s">
        <v>737</v>
      </c>
      <c r="B15" s="342">
        <v>-246</v>
      </c>
    </row>
    <row r="16" spans="1:2" ht="13.5">
      <c r="A16" s="393" t="s">
        <v>120</v>
      </c>
      <c r="B16" s="342">
        <v>-73497</v>
      </c>
    </row>
    <row r="17" spans="1:2" ht="13.5">
      <c r="A17" s="393" t="s">
        <v>121</v>
      </c>
      <c r="B17" s="342">
        <v>9759</v>
      </c>
    </row>
    <row r="18" spans="1:2" ht="13.5">
      <c r="A18" s="393" t="s">
        <v>707</v>
      </c>
      <c r="B18" s="342">
        <v>-612</v>
      </c>
    </row>
    <row r="19" spans="1:2" ht="13.5">
      <c r="A19" s="393" t="s">
        <v>708</v>
      </c>
      <c r="B19" s="342">
        <v>6</v>
      </c>
    </row>
    <row r="20" spans="1:2" ht="13.5">
      <c r="A20" s="393" t="s">
        <v>709</v>
      </c>
      <c r="B20" s="342">
        <v>110</v>
      </c>
    </row>
    <row r="21" spans="1:2" ht="13.5">
      <c r="A21" s="393" t="s">
        <v>710</v>
      </c>
      <c r="B21" s="342">
        <v>2331</v>
      </c>
    </row>
    <row r="22" spans="1:2" ht="13.5">
      <c r="A22" s="393" t="s">
        <v>711</v>
      </c>
      <c r="B22" s="342">
        <v>-42044</v>
      </c>
    </row>
    <row r="23" spans="1:2" ht="13.5">
      <c r="A23" s="393" t="s">
        <v>712</v>
      </c>
      <c r="B23" s="342">
        <v>-159297</v>
      </c>
    </row>
    <row r="24" spans="1:2" ht="13.5">
      <c r="A24" s="393" t="s">
        <v>713</v>
      </c>
      <c r="B24" s="342">
        <v>23580</v>
      </c>
    </row>
    <row r="25" spans="1:2" ht="13.5">
      <c r="A25" s="393" t="s">
        <v>738</v>
      </c>
      <c r="B25" s="342">
        <v>5255</v>
      </c>
    </row>
    <row r="26" spans="1:2" ht="13.5">
      <c r="A26" s="393" t="s">
        <v>714</v>
      </c>
      <c r="B26" s="342">
        <v>883</v>
      </c>
    </row>
    <row r="27" spans="1:2" ht="13.5">
      <c r="A27" s="393" t="s">
        <v>739</v>
      </c>
      <c r="B27" s="342">
        <v>33</v>
      </c>
    </row>
    <row r="28" spans="1:2" ht="13.5">
      <c r="A28" s="393" t="s">
        <v>740</v>
      </c>
      <c r="B28" s="342">
        <v>-1926</v>
      </c>
    </row>
    <row r="29" spans="1:2" ht="13.5">
      <c r="A29" s="393" t="s">
        <v>741</v>
      </c>
      <c r="B29" s="342">
        <v>4</v>
      </c>
    </row>
    <row r="30" spans="1:2" ht="13.5">
      <c r="A30" s="393" t="s">
        <v>134</v>
      </c>
      <c r="B30" s="342">
        <v>75032</v>
      </c>
    </row>
    <row r="31" spans="1:2" ht="13.5">
      <c r="A31" s="393" t="s">
        <v>135</v>
      </c>
      <c r="B31" s="342">
        <v>-10662</v>
      </c>
    </row>
    <row r="32" spans="1:2" ht="13.5">
      <c r="A32" s="393" t="s">
        <v>51</v>
      </c>
      <c r="B32" s="342">
        <v>-3011</v>
      </c>
    </row>
    <row r="33" spans="1:2" ht="13.5">
      <c r="A33" s="394" t="s">
        <v>577</v>
      </c>
      <c r="B33" s="395">
        <v>-169068</v>
      </c>
    </row>
    <row r="34" spans="1:2" ht="13.5">
      <c r="A34" s="393" t="s">
        <v>34</v>
      </c>
      <c r="B34" s="342">
        <v>-523</v>
      </c>
    </row>
    <row r="35" spans="1:2" ht="13.5">
      <c r="A35" s="393" t="s">
        <v>715</v>
      </c>
      <c r="B35" s="342">
        <v>134</v>
      </c>
    </row>
    <row r="36" spans="1:2" ht="13.5">
      <c r="A36" s="394" t="s">
        <v>6</v>
      </c>
      <c r="B36" s="395">
        <v>-169457</v>
      </c>
    </row>
    <row r="37" spans="1:2" ht="13.5">
      <c r="A37" s="393" t="s">
        <v>717</v>
      </c>
      <c r="B37" s="342">
        <v>-68105</v>
      </c>
    </row>
    <row r="38" spans="1:2" ht="13.5">
      <c r="A38" s="393" t="s">
        <v>718</v>
      </c>
      <c r="B38" s="342">
        <v>172168</v>
      </c>
    </row>
    <row r="39" spans="1:2" ht="13.5">
      <c r="A39" s="393" t="s">
        <v>742</v>
      </c>
      <c r="B39" s="342">
        <v>22388</v>
      </c>
    </row>
    <row r="40" spans="1:2" ht="13.5">
      <c r="A40" s="393" t="s">
        <v>743</v>
      </c>
      <c r="B40" s="342">
        <v>-3251</v>
      </c>
    </row>
    <row r="41" spans="1:2" ht="13.5">
      <c r="A41" s="393" t="s">
        <v>744</v>
      </c>
      <c r="B41" s="342">
        <v>700</v>
      </c>
    </row>
    <row r="42" spans="1:2" ht="13.5">
      <c r="A42" s="393" t="s">
        <v>719</v>
      </c>
      <c r="B42" s="342">
        <v>-1034</v>
      </c>
    </row>
    <row r="43" spans="1:2" ht="13.5">
      <c r="A43" s="393" t="s">
        <v>745</v>
      </c>
      <c r="B43" s="342">
        <v>0</v>
      </c>
    </row>
    <row r="44" spans="1:2" ht="13.5">
      <c r="A44" s="393" t="s">
        <v>746</v>
      </c>
      <c r="B44" s="342">
        <v>38</v>
      </c>
    </row>
    <row r="45" spans="1:2" ht="13.5">
      <c r="A45" s="394" t="s">
        <v>36</v>
      </c>
      <c r="B45" s="395">
        <v>122905</v>
      </c>
    </row>
    <row r="46" spans="1:2" ht="13.5">
      <c r="A46" s="393" t="s">
        <v>721</v>
      </c>
      <c r="B46" s="342">
        <v>-18000</v>
      </c>
    </row>
    <row r="47" spans="1:2" ht="13.5">
      <c r="A47" s="393" t="s">
        <v>722</v>
      </c>
      <c r="B47" s="342">
        <v>-6000</v>
      </c>
    </row>
    <row r="48" spans="1:2" ht="13.5">
      <c r="A48" s="393" t="s">
        <v>723</v>
      </c>
      <c r="B48" s="342">
        <v>72703</v>
      </c>
    </row>
    <row r="49" spans="1:2" ht="13.5">
      <c r="A49" s="393" t="s">
        <v>724</v>
      </c>
      <c r="B49" s="342">
        <v>-3756</v>
      </c>
    </row>
    <row r="50" spans="1:2" ht="13.5">
      <c r="A50" s="393" t="s">
        <v>725</v>
      </c>
      <c r="B50" s="342">
        <v>-513</v>
      </c>
    </row>
    <row r="51" spans="1:2" ht="13.5">
      <c r="A51" s="393" t="s">
        <v>726</v>
      </c>
      <c r="B51" s="342">
        <v>-15000</v>
      </c>
    </row>
    <row r="52" spans="1:2" ht="13.5">
      <c r="A52" s="393" t="s">
        <v>727</v>
      </c>
      <c r="B52" s="342">
        <v>-40979</v>
      </c>
    </row>
    <row r="53" spans="1:2" ht="13.5">
      <c r="A53" s="393" t="s">
        <v>728</v>
      </c>
      <c r="B53" s="342">
        <v>-4</v>
      </c>
    </row>
    <row r="54" spans="1:2" ht="13.5">
      <c r="A54" s="393" t="s">
        <v>729</v>
      </c>
      <c r="B54" s="342">
        <v>0</v>
      </c>
    </row>
    <row r="55" spans="1:2" ht="13.5">
      <c r="A55" s="394" t="s">
        <v>45</v>
      </c>
      <c r="B55" s="395">
        <v>-11550</v>
      </c>
    </row>
    <row r="56" spans="1:2" ht="13.5">
      <c r="A56" s="394" t="s">
        <v>731</v>
      </c>
      <c r="B56" s="395">
        <v>-6</v>
      </c>
    </row>
    <row r="57" spans="1:2" ht="13.5">
      <c r="A57" s="394" t="s">
        <v>732</v>
      </c>
      <c r="B57" s="395">
        <v>-58108</v>
      </c>
    </row>
    <row r="58" spans="1:2" ht="13.5">
      <c r="A58" s="394" t="s">
        <v>280</v>
      </c>
      <c r="B58" s="395">
        <v>229635</v>
      </c>
    </row>
    <row r="59" spans="1:2" ht="13.5">
      <c r="A59" s="394" t="s">
        <v>281</v>
      </c>
      <c r="B59" s="395">
        <v>171526</v>
      </c>
    </row>
  </sheetData>
  <sheetProtection/>
  <mergeCells count="1">
    <mergeCell ref="A1:B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2.625" style="414" customWidth="1"/>
    <col min="2" max="2" width="2.50390625" style="414" bestFit="1" customWidth="1"/>
    <col min="3" max="3" width="29.875" style="414" customWidth="1"/>
    <col min="4" max="4" width="5.50390625" style="414" customWidth="1"/>
    <col min="5" max="5" width="1.4921875" style="396" customWidth="1"/>
    <col min="6" max="6" width="14.625" style="127" customWidth="1"/>
    <col min="7" max="7" width="7.125" style="39" customWidth="1"/>
    <col min="8" max="8" width="14.625" style="5" customWidth="1"/>
    <col min="9" max="9" width="7.125" style="39" customWidth="1"/>
    <col min="10" max="16384" width="9.00390625" style="39" customWidth="1"/>
  </cols>
  <sheetData>
    <row r="1" spans="1:4" ht="13.5">
      <c r="A1" s="786" t="s">
        <v>58</v>
      </c>
      <c r="B1" s="786"/>
      <c r="C1" s="786"/>
      <c r="D1" s="786"/>
    </row>
    <row r="2" spans="1:9" ht="16.5" customHeight="1" thickBot="1">
      <c r="A2" s="397"/>
      <c r="B2" s="397"/>
      <c r="C2" s="397"/>
      <c r="D2" s="397"/>
      <c r="F2" s="39"/>
      <c r="H2" s="787" t="s">
        <v>62</v>
      </c>
      <c r="I2" s="787"/>
    </row>
    <row r="3" spans="1:9" ht="16.5" customHeight="1">
      <c r="A3" s="398"/>
      <c r="B3" s="398"/>
      <c r="C3" s="399"/>
      <c r="D3" s="398"/>
      <c r="E3" s="400"/>
      <c r="F3" s="788" t="s">
        <v>747</v>
      </c>
      <c r="G3" s="788"/>
      <c r="H3" s="789" t="s">
        <v>748</v>
      </c>
      <c r="I3" s="789"/>
    </row>
    <row r="4" spans="1:9" ht="11.25" customHeight="1">
      <c r="A4" s="790"/>
      <c r="B4" s="790"/>
      <c r="C4" s="790"/>
      <c r="D4" s="790"/>
      <c r="E4" s="403"/>
      <c r="F4" s="792" t="s">
        <v>749</v>
      </c>
      <c r="G4" s="793"/>
      <c r="H4" s="792" t="s">
        <v>750</v>
      </c>
      <c r="I4" s="792"/>
    </row>
    <row r="5" spans="1:9" ht="11.25" customHeight="1">
      <c r="A5" s="791"/>
      <c r="B5" s="791"/>
      <c r="C5" s="791"/>
      <c r="D5" s="791"/>
      <c r="E5" s="404"/>
      <c r="F5" s="794" t="s">
        <v>751</v>
      </c>
      <c r="G5" s="794"/>
      <c r="H5" s="794" t="s">
        <v>752</v>
      </c>
      <c r="I5" s="794"/>
    </row>
    <row r="6" spans="1:9" s="124" customFormat="1" ht="20.25" customHeight="1">
      <c r="A6" s="795" t="s">
        <v>753</v>
      </c>
      <c r="B6" s="795"/>
      <c r="C6" s="795"/>
      <c r="D6" s="795"/>
      <c r="E6" s="403"/>
      <c r="F6" s="405"/>
      <c r="G6" s="406"/>
      <c r="H6" s="405"/>
      <c r="I6" s="385"/>
    </row>
    <row r="7" spans="1:9" s="124" customFormat="1" ht="20.25" customHeight="1">
      <c r="A7" s="407"/>
      <c r="B7" s="790" t="s">
        <v>754</v>
      </c>
      <c r="C7" s="790"/>
      <c r="D7" s="790"/>
      <c r="E7" s="403"/>
      <c r="F7" s="796">
        <v>1785</v>
      </c>
      <c r="G7" s="796"/>
      <c r="H7" s="796">
        <v>1779</v>
      </c>
      <c r="I7" s="796"/>
    </row>
    <row r="8" spans="1:9" s="124" customFormat="1" ht="20.25" customHeight="1">
      <c r="A8" s="407"/>
      <c r="B8" s="790" t="s">
        <v>755</v>
      </c>
      <c r="C8" s="790"/>
      <c r="D8" s="790"/>
      <c r="E8" s="403"/>
      <c r="F8" s="796">
        <v>332</v>
      </c>
      <c r="G8" s="796"/>
      <c r="H8" s="796">
        <v>282</v>
      </c>
      <c r="I8" s="796"/>
    </row>
    <row r="9" spans="1:9" s="124" customFormat="1" ht="20.25" customHeight="1">
      <c r="A9" s="407"/>
      <c r="B9" s="790" t="s">
        <v>756</v>
      </c>
      <c r="C9" s="790"/>
      <c r="D9" s="790"/>
      <c r="E9" s="403"/>
      <c r="F9" s="796">
        <v>-644</v>
      </c>
      <c r="G9" s="796"/>
      <c r="H9" s="796">
        <v>-236</v>
      </c>
      <c r="I9" s="796"/>
    </row>
    <row r="10" spans="1:9" s="124" customFormat="1" ht="20.25" customHeight="1">
      <c r="A10" s="407"/>
      <c r="B10" s="790" t="s">
        <v>757</v>
      </c>
      <c r="C10" s="790"/>
      <c r="D10" s="790"/>
      <c r="E10" s="403"/>
      <c r="F10" s="796">
        <v>-0.1</v>
      </c>
      <c r="G10" s="796"/>
      <c r="H10" s="796">
        <v>-0.1</v>
      </c>
      <c r="I10" s="796"/>
    </row>
    <row r="11" spans="1:9" s="124" customFormat="1" ht="20.25" customHeight="1">
      <c r="A11" s="407"/>
      <c r="B11" s="790" t="s">
        <v>758</v>
      </c>
      <c r="C11" s="790"/>
      <c r="D11" s="790"/>
      <c r="E11" s="403"/>
      <c r="F11" s="796" t="s">
        <v>96</v>
      </c>
      <c r="G11" s="796"/>
      <c r="H11" s="796" t="s">
        <v>96</v>
      </c>
      <c r="I11" s="796"/>
    </row>
    <row r="12" spans="1:9" s="124" customFormat="1" ht="20.25" customHeight="1">
      <c r="A12" s="407"/>
      <c r="B12" s="790" t="s">
        <v>759</v>
      </c>
      <c r="C12" s="790"/>
      <c r="D12" s="790"/>
      <c r="E12" s="403"/>
      <c r="F12" s="796">
        <v>-0.1</v>
      </c>
      <c r="G12" s="796"/>
      <c r="H12" s="796">
        <v>-1</v>
      </c>
      <c r="I12" s="796"/>
    </row>
    <row r="13" spans="1:9" s="124" customFormat="1" ht="20.25" customHeight="1">
      <c r="A13" s="407"/>
      <c r="B13" s="790" t="s">
        <v>760</v>
      </c>
      <c r="C13" s="790"/>
      <c r="D13" s="790"/>
      <c r="E13" s="403"/>
      <c r="F13" s="796">
        <v>-9</v>
      </c>
      <c r="G13" s="796"/>
      <c r="H13" s="796" t="s">
        <v>96</v>
      </c>
      <c r="I13" s="796"/>
    </row>
    <row r="14" spans="1:9" s="124" customFormat="1" ht="20.25" customHeight="1">
      <c r="A14" s="407"/>
      <c r="B14" s="790" t="s">
        <v>761</v>
      </c>
      <c r="C14" s="790"/>
      <c r="D14" s="790"/>
      <c r="E14" s="403"/>
      <c r="F14" s="796" t="s">
        <v>96</v>
      </c>
      <c r="G14" s="796"/>
      <c r="H14" s="796">
        <v>-34</v>
      </c>
      <c r="I14" s="796"/>
    </row>
    <row r="15" spans="1:9" s="124" customFormat="1" ht="20.25" customHeight="1">
      <c r="A15" s="407"/>
      <c r="B15" s="790" t="s">
        <v>762</v>
      </c>
      <c r="C15" s="790"/>
      <c r="D15" s="790"/>
      <c r="E15" s="403"/>
      <c r="F15" s="796">
        <v>12</v>
      </c>
      <c r="G15" s="796"/>
      <c r="H15" s="796">
        <v>11</v>
      </c>
      <c r="I15" s="796"/>
    </row>
    <row r="16" spans="1:9" s="124" customFormat="1" ht="20.25" customHeight="1">
      <c r="A16" s="407"/>
      <c r="B16" s="790" t="s">
        <v>73</v>
      </c>
      <c r="C16" s="790"/>
      <c r="D16" s="790"/>
      <c r="E16" s="403"/>
      <c r="F16" s="796">
        <v>-2</v>
      </c>
      <c r="G16" s="796"/>
      <c r="H16" s="796">
        <v>1</v>
      </c>
      <c r="I16" s="796"/>
    </row>
    <row r="17" spans="1:9" s="124" customFormat="1" ht="20.25" customHeight="1">
      <c r="A17" s="407"/>
      <c r="B17" s="790" t="s">
        <v>501</v>
      </c>
      <c r="C17" s="790"/>
      <c r="D17" s="790"/>
      <c r="E17" s="403"/>
      <c r="F17" s="796">
        <v>-43</v>
      </c>
      <c r="G17" s="796"/>
      <c r="H17" s="796">
        <v>-23</v>
      </c>
      <c r="I17" s="796"/>
    </row>
    <row r="18" spans="1:9" s="124" customFormat="1" ht="20.25" customHeight="1">
      <c r="A18" s="407"/>
      <c r="B18" s="790" t="s">
        <v>563</v>
      </c>
      <c r="C18" s="790"/>
      <c r="D18" s="790"/>
      <c r="E18" s="403"/>
      <c r="F18" s="796">
        <v>-8083</v>
      </c>
      <c r="G18" s="796"/>
      <c r="H18" s="796">
        <v>-8026</v>
      </c>
      <c r="I18" s="796"/>
    </row>
    <row r="19" spans="1:9" s="124" customFormat="1" ht="20.25" customHeight="1">
      <c r="A19" s="407"/>
      <c r="B19" s="790" t="s">
        <v>564</v>
      </c>
      <c r="C19" s="790"/>
      <c r="D19" s="790"/>
      <c r="E19" s="403"/>
      <c r="F19" s="796">
        <v>880</v>
      </c>
      <c r="G19" s="796"/>
      <c r="H19" s="796">
        <v>834</v>
      </c>
      <c r="I19" s="796"/>
    </row>
    <row r="20" spans="1:9" s="124" customFormat="1" ht="20.25" customHeight="1">
      <c r="A20" s="407"/>
      <c r="B20" s="790" t="s">
        <v>565</v>
      </c>
      <c r="C20" s="790"/>
      <c r="D20" s="790"/>
      <c r="E20" s="403"/>
      <c r="F20" s="796">
        <v>-122</v>
      </c>
      <c r="G20" s="796"/>
      <c r="H20" s="796">
        <v>-331</v>
      </c>
      <c r="I20" s="796"/>
    </row>
    <row r="21" spans="1:9" s="124" customFormat="1" ht="20.25" customHeight="1">
      <c r="A21" s="407"/>
      <c r="B21" s="790" t="s">
        <v>166</v>
      </c>
      <c r="C21" s="790"/>
      <c r="D21" s="790"/>
      <c r="E21" s="403"/>
      <c r="F21" s="796">
        <v>0</v>
      </c>
      <c r="G21" s="796"/>
      <c r="H21" s="796">
        <v>3</v>
      </c>
      <c r="I21" s="796"/>
    </row>
    <row r="22" spans="1:9" s="124" customFormat="1" ht="20.25" customHeight="1">
      <c r="A22" s="407"/>
      <c r="B22" s="790" t="s">
        <v>763</v>
      </c>
      <c r="C22" s="790"/>
      <c r="D22" s="790"/>
      <c r="E22" s="403"/>
      <c r="F22" s="796">
        <v>-7721</v>
      </c>
      <c r="G22" s="796"/>
      <c r="H22" s="796">
        <v>-12403</v>
      </c>
      <c r="I22" s="796"/>
    </row>
    <row r="23" spans="1:9" s="124" customFormat="1" ht="20.25" customHeight="1">
      <c r="A23" s="407"/>
      <c r="B23" s="790" t="s">
        <v>78</v>
      </c>
      <c r="C23" s="790"/>
      <c r="D23" s="790"/>
      <c r="E23" s="403"/>
      <c r="F23" s="796">
        <v>11513</v>
      </c>
      <c r="G23" s="796"/>
      <c r="H23" s="796">
        <v>5699</v>
      </c>
      <c r="I23" s="796"/>
    </row>
    <row r="24" spans="1:9" s="124" customFormat="1" ht="20.25" customHeight="1">
      <c r="A24" s="407"/>
      <c r="B24" s="790" t="s">
        <v>764</v>
      </c>
      <c r="C24" s="790"/>
      <c r="D24" s="790"/>
      <c r="E24" s="403"/>
      <c r="F24" s="408"/>
      <c r="G24" s="408" t="s">
        <v>96</v>
      </c>
      <c r="H24" s="796">
        <v>6400</v>
      </c>
      <c r="I24" s="796"/>
    </row>
    <row r="25" spans="1:9" s="124" customFormat="1" ht="20.25" customHeight="1">
      <c r="A25" s="407"/>
      <c r="B25" s="790" t="s">
        <v>574</v>
      </c>
      <c r="C25" s="790"/>
      <c r="D25" s="790"/>
      <c r="E25" s="403"/>
      <c r="F25" s="796">
        <v>8063</v>
      </c>
      <c r="G25" s="796"/>
      <c r="H25" s="796">
        <v>8146</v>
      </c>
      <c r="I25" s="796"/>
    </row>
    <row r="26" spans="1:9" s="124" customFormat="1" ht="20.25" customHeight="1">
      <c r="A26" s="407"/>
      <c r="B26" s="790" t="s">
        <v>575</v>
      </c>
      <c r="C26" s="790"/>
      <c r="D26" s="790"/>
      <c r="E26" s="403"/>
      <c r="F26" s="796">
        <v>-881</v>
      </c>
      <c r="G26" s="796"/>
      <c r="H26" s="796">
        <v>-885</v>
      </c>
      <c r="I26" s="796"/>
    </row>
    <row r="27" spans="1:9" s="124" customFormat="1" ht="20.25" customHeight="1">
      <c r="A27" s="407"/>
      <c r="B27" s="790" t="s">
        <v>51</v>
      </c>
      <c r="C27" s="790"/>
      <c r="D27" s="790"/>
      <c r="E27" s="403"/>
      <c r="F27" s="796">
        <v>-200</v>
      </c>
      <c r="G27" s="796"/>
      <c r="H27" s="796">
        <v>3</v>
      </c>
      <c r="I27" s="796"/>
    </row>
    <row r="28" spans="1:9" s="124" customFormat="1" ht="20.25" customHeight="1">
      <c r="A28" s="409"/>
      <c r="B28" s="797" t="s">
        <v>577</v>
      </c>
      <c r="C28" s="797"/>
      <c r="D28" s="797"/>
      <c r="E28" s="410"/>
      <c r="F28" s="798">
        <v>4877</v>
      </c>
      <c r="G28" s="798"/>
      <c r="H28" s="798">
        <v>1217</v>
      </c>
      <c r="I28" s="798"/>
    </row>
    <row r="29" spans="1:9" s="124" customFormat="1" ht="20.25" customHeight="1">
      <c r="A29" s="409"/>
      <c r="B29" s="799" t="s">
        <v>765</v>
      </c>
      <c r="C29" s="799"/>
      <c r="D29" s="799"/>
      <c r="E29" s="410"/>
      <c r="F29" s="798">
        <v>-6</v>
      </c>
      <c r="G29" s="798"/>
      <c r="H29" s="798">
        <v>-398</v>
      </c>
      <c r="I29" s="798"/>
    </row>
    <row r="30" spans="1:9" s="124" customFormat="1" ht="20.25" customHeight="1">
      <c r="A30" s="409"/>
      <c r="B30" s="799" t="s">
        <v>766</v>
      </c>
      <c r="C30" s="799"/>
      <c r="D30" s="799"/>
      <c r="E30" s="410"/>
      <c r="F30" s="798">
        <v>4870</v>
      </c>
      <c r="G30" s="798"/>
      <c r="H30" s="798">
        <v>818</v>
      </c>
      <c r="I30" s="798"/>
    </row>
    <row r="31" spans="1:9" ht="20.25" customHeight="1">
      <c r="A31" s="795" t="s">
        <v>767</v>
      </c>
      <c r="B31" s="795"/>
      <c r="C31" s="795"/>
      <c r="D31" s="795"/>
      <c r="E31" s="403"/>
      <c r="F31" s="796"/>
      <c r="G31" s="796"/>
      <c r="H31" s="796"/>
      <c r="I31" s="796"/>
    </row>
    <row r="32" spans="1:9" ht="20.25" customHeight="1">
      <c r="A32" s="407"/>
      <c r="B32" s="790" t="s">
        <v>580</v>
      </c>
      <c r="C32" s="790"/>
      <c r="D32" s="790"/>
      <c r="E32" s="403"/>
      <c r="F32" s="796">
        <v>-75902</v>
      </c>
      <c r="G32" s="796"/>
      <c r="H32" s="796">
        <v>-32780</v>
      </c>
      <c r="I32" s="796"/>
    </row>
    <row r="33" spans="1:9" s="124" customFormat="1" ht="20.25" customHeight="1">
      <c r="A33" s="407"/>
      <c r="B33" s="790" t="s">
        <v>581</v>
      </c>
      <c r="C33" s="790"/>
      <c r="D33" s="790"/>
      <c r="E33" s="403"/>
      <c r="F33" s="796">
        <v>75007</v>
      </c>
      <c r="G33" s="796"/>
      <c r="H33" s="796">
        <v>22843</v>
      </c>
      <c r="I33" s="796"/>
    </row>
    <row r="34" spans="1:9" s="124" customFormat="1" ht="20.25" customHeight="1">
      <c r="A34" s="407"/>
      <c r="B34" s="790" t="s">
        <v>89</v>
      </c>
      <c r="C34" s="790"/>
      <c r="D34" s="790"/>
      <c r="E34" s="403"/>
      <c r="F34" s="796">
        <v>325</v>
      </c>
      <c r="G34" s="796"/>
      <c r="H34" s="796">
        <v>4632</v>
      </c>
      <c r="I34" s="796"/>
    </row>
    <row r="35" spans="1:9" s="124" customFormat="1" ht="20.25" customHeight="1">
      <c r="A35" s="407"/>
      <c r="B35" s="790" t="s">
        <v>40</v>
      </c>
      <c r="C35" s="790"/>
      <c r="D35" s="790"/>
      <c r="E35" s="403"/>
      <c r="F35" s="796" t="s">
        <v>96</v>
      </c>
      <c r="G35" s="796"/>
      <c r="H35" s="796" t="s">
        <v>96</v>
      </c>
      <c r="I35" s="796"/>
    </row>
    <row r="36" spans="1:9" ht="20.25" customHeight="1">
      <c r="A36" s="407"/>
      <c r="B36" s="790" t="s">
        <v>41</v>
      </c>
      <c r="C36" s="790"/>
      <c r="D36" s="790"/>
      <c r="E36" s="403"/>
      <c r="F36" s="796">
        <v>-138</v>
      </c>
      <c r="G36" s="796"/>
      <c r="H36" s="796">
        <v>-231</v>
      </c>
      <c r="I36" s="796"/>
    </row>
    <row r="37" spans="1:9" s="124" customFormat="1" ht="20.25" customHeight="1">
      <c r="A37" s="407"/>
      <c r="B37" s="790" t="s">
        <v>42</v>
      </c>
      <c r="C37" s="790"/>
      <c r="D37" s="790"/>
      <c r="E37" s="403"/>
      <c r="F37" s="796" t="s">
        <v>96</v>
      </c>
      <c r="G37" s="796"/>
      <c r="H37" s="796">
        <v>2</v>
      </c>
      <c r="I37" s="796"/>
    </row>
    <row r="38" spans="1:9" s="124" customFormat="1" ht="20.25" customHeight="1">
      <c r="A38" s="407"/>
      <c r="B38" s="790" t="s">
        <v>43</v>
      </c>
      <c r="C38" s="790"/>
      <c r="D38" s="790"/>
      <c r="E38" s="403"/>
      <c r="F38" s="796">
        <v>-46</v>
      </c>
      <c r="G38" s="796"/>
      <c r="H38" s="796">
        <v>-1852</v>
      </c>
      <c r="I38" s="796"/>
    </row>
    <row r="39" spans="1:9" ht="20.25" customHeight="1">
      <c r="A39" s="409"/>
      <c r="B39" s="800" t="s">
        <v>768</v>
      </c>
      <c r="C39" s="800"/>
      <c r="D39" s="800"/>
      <c r="E39" s="410"/>
      <c r="F39" s="798">
        <v>-754</v>
      </c>
      <c r="G39" s="798"/>
      <c r="H39" s="798">
        <v>-7385</v>
      </c>
      <c r="I39" s="798"/>
    </row>
    <row r="40" spans="1:9" s="124" customFormat="1" ht="20.25" customHeight="1">
      <c r="A40" s="795" t="s">
        <v>769</v>
      </c>
      <c r="B40" s="795"/>
      <c r="C40" s="795"/>
      <c r="D40" s="795"/>
      <c r="E40" s="403"/>
      <c r="F40" s="796"/>
      <c r="G40" s="796"/>
      <c r="H40" s="796"/>
      <c r="I40" s="796"/>
    </row>
    <row r="41" spans="1:9" s="124" customFormat="1" ht="20.25" customHeight="1">
      <c r="A41" s="407"/>
      <c r="B41" s="790" t="s">
        <v>770</v>
      </c>
      <c r="C41" s="790"/>
      <c r="D41" s="790"/>
      <c r="E41" s="403"/>
      <c r="F41" s="796">
        <v>-72</v>
      </c>
      <c r="G41" s="796"/>
      <c r="H41" s="796">
        <v>-72</v>
      </c>
      <c r="I41" s="796"/>
    </row>
    <row r="42" spans="1:9" s="124" customFormat="1" ht="20.25" customHeight="1">
      <c r="A42" s="407"/>
      <c r="B42" s="790" t="s">
        <v>771</v>
      </c>
      <c r="C42" s="790"/>
      <c r="D42" s="790"/>
      <c r="E42" s="403"/>
      <c r="F42" s="801">
        <v>-0.1</v>
      </c>
      <c r="G42" s="801"/>
      <c r="H42" s="796">
        <v>-1</v>
      </c>
      <c r="I42" s="796"/>
    </row>
    <row r="43" spans="1:9" s="124" customFormat="1" ht="20.25" customHeight="1">
      <c r="A43" s="409"/>
      <c r="B43" s="799" t="s">
        <v>52</v>
      </c>
      <c r="C43" s="799"/>
      <c r="D43" s="799"/>
      <c r="E43" s="410"/>
      <c r="F43" s="796">
        <v>-73</v>
      </c>
      <c r="G43" s="796"/>
      <c r="H43" s="798">
        <v>-73</v>
      </c>
      <c r="I43" s="798"/>
    </row>
    <row r="44" spans="1:9" s="124" customFormat="1" ht="20.25" customHeight="1">
      <c r="A44" s="800" t="s">
        <v>772</v>
      </c>
      <c r="B44" s="800"/>
      <c r="C44" s="800"/>
      <c r="D44" s="800"/>
      <c r="E44" s="410"/>
      <c r="F44" s="798" t="s">
        <v>96</v>
      </c>
      <c r="G44" s="798"/>
      <c r="H44" s="796" t="s">
        <v>115</v>
      </c>
      <c r="I44" s="796"/>
    </row>
    <row r="45" spans="1:9" s="124" customFormat="1" ht="20.25" customHeight="1">
      <c r="A45" s="800" t="s">
        <v>773</v>
      </c>
      <c r="B45" s="800"/>
      <c r="C45" s="800"/>
      <c r="D45" s="800"/>
      <c r="E45" s="410"/>
      <c r="F45" s="798">
        <v>4042</v>
      </c>
      <c r="G45" s="798"/>
      <c r="H45" s="798">
        <v>-6640</v>
      </c>
      <c r="I45" s="798"/>
    </row>
    <row r="46" spans="1:9" ht="20.25" customHeight="1">
      <c r="A46" s="800" t="s">
        <v>774</v>
      </c>
      <c r="B46" s="800"/>
      <c r="C46" s="800"/>
      <c r="D46" s="800"/>
      <c r="E46" s="410"/>
      <c r="F46" s="798">
        <v>41296</v>
      </c>
      <c r="G46" s="798"/>
      <c r="H46" s="798">
        <v>45338</v>
      </c>
      <c r="I46" s="798"/>
    </row>
    <row r="47" spans="1:9" ht="20.25" customHeight="1" thickBot="1">
      <c r="A47" s="805" t="s">
        <v>775</v>
      </c>
      <c r="B47" s="805"/>
      <c r="C47" s="805"/>
      <c r="D47" s="805"/>
      <c r="E47" s="412"/>
      <c r="F47" s="796">
        <v>45338</v>
      </c>
      <c r="G47" s="796"/>
      <c r="H47" s="796">
        <v>38698</v>
      </c>
      <c r="I47" s="796"/>
    </row>
    <row r="48" spans="1:9" s="124" customFormat="1" ht="9" customHeight="1">
      <c r="A48" s="398"/>
      <c r="B48" s="398"/>
      <c r="C48" s="802"/>
      <c r="D48" s="802"/>
      <c r="E48" s="400"/>
      <c r="F48" s="413"/>
      <c r="G48" s="401"/>
      <c r="H48" s="413"/>
      <c r="I48" s="402"/>
    </row>
    <row r="49" spans="1:9" s="124" customFormat="1" ht="13.5" customHeight="1">
      <c r="A49" s="803"/>
      <c r="B49" s="803"/>
      <c r="C49" s="803"/>
      <c r="D49" s="803"/>
      <c r="E49" s="803"/>
      <c r="F49" s="803"/>
      <c r="G49" s="803"/>
      <c r="H49" s="803"/>
      <c r="I49" s="803"/>
    </row>
    <row r="50" spans="1:9" ht="13.5" customHeight="1">
      <c r="A50" s="804"/>
      <c r="B50" s="804"/>
      <c r="C50" s="804"/>
      <c r="D50" s="804"/>
      <c r="E50" s="804"/>
      <c r="F50" s="804"/>
      <c r="G50" s="804"/>
      <c r="H50" s="804"/>
      <c r="I50" s="804"/>
    </row>
    <row r="51" spans="1:9" ht="13.5" customHeight="1">
      <c r="A51" s="804"/>
      <c r="B51" s="804"/>
      <c r="C51" s="804"/>
      <c r="D51" s="804"/>
      <c r="E51" s="804"/>
      <c r="F51" s="804"/>
      <c r="G51" s="804"/>
      <c r="H51" s="804"/>
      <c r="I51" s="804"/>
    </row>
    <row r="52" spans="8:9" ht="14.25" customHeight="1">
      <c r="H52" s="170"/>
      <c r="I52" s="60"/>
    </row>
    <row r="53" spans="8:9" ht="14.25" customHeight="1">
      <c r="H53" s="170"/>
      <c r="I53" s="60"/>
    </row>
    <row r="54" spans="8:9" ht="14.25" customHeight="1">
      <c r="H54" s="170"/>
      <c r="I54" s="60"/>
    </row>
    <row r="55" spans="8:9" ht="13.5" customHeight="1">
      <c r="H55" s="170"/>
      <c r="I55" s="60"/>
    </row>
    <row r="56" spans="8:9" ht="13.5" customHeight="1">
      <c r="H56" s="170"/>
      <c r="I56" s="60"/>
    </row>
    <row r="57" spans="8:9" ht="13.5">
      <c r="H57" s="170"/>
      <c r="I57" s="60"/>
    </row>
    <row r="58" spans="8:9" ht="13.5" customHeight="1">
      <c r="H58" s="170"/>
      <c r="I58" s="60"/>
    </row>
    <row r="59" spans="8:9" ht="13.5" customHeight="1">
      <c r="H59" s="170"/>
      <c r="I59" s="60"/>
    </row>
    <row r="60" spans="8:9" ht="13.5" customHeight="1">
      <c r="H60" s="170"/>
      <c r="I60" s="60"/>
    </row>
    <row r="61" spans="8:9" ht="13.5" customHeight="1">
      <c r="H61" s="170"/>
      <c r="I61" s="60"/>
    </row>
    <row r="62" spans="8:9" ht="14.25" customHeight="1">
      <c r="H62" s="170"/>
      <c r="I62" s="60"/>
    </row>
    <row r="63" spans="8:9" ht="13.5">
      <c r="H63" s="170"/>
      <c r="I63" s="60"/>
    </row>
    <row r="64" spans="8:9" ht="13.5">
      <c r="H64" s="170"/>
      <c r="I64" s="60"/>
    </row>
    <row r="65" spans="8:9" ht="13.5">
      <c r="H65" s="170"/>
      <c r="I65" s="60"/>
    </row>
    <row r="66" spans="8:9" ht="13.5">
      <c r="H66" s="170"/>
      <c r="I66" s="60"/>
    </row>
    <row r="67" spans="8:9" ht="13.5">
      <c r="H67" s="170"/>
      <c r="I67" s="60"/>
    </row>
    <row r="68" spans="8:9" ht="13.5">
      <c r="H68" s="170"/>
      <c r="I68" s="60"/>
    </row>
    <row r="69" spans="8:9" ht="13.5">
      <c r="H69" s="170"/>
      <c r="I69" s="60"/>
    </row>
    <row r="70" spans="8:9" ht="13.5">
      <c r="H70" s="170"/>
      <c r="I70" s="60"/>
    </row>
    <row r="71" spans="8:9" ht="13.5">
      <c r="H71" s="170"/>
      <c r="I71" s="60"/>
    </row>
    <row r="72" spans="8:9" ht="13.5">
      <c r="H72" s="170"/>
      <c r="I72" s="60"/>
    </row>
    <row r="73" spans="8:9" ht="13.5">
      <c r="H73" s="170"/>
      <c r="I73" s="60"/>
    </row>
    <row r="74" spans="8:9" ht="13.5">
      <c r="H74" s="170"/>
      <c r="I74" s="60"/>
    </row>
    <row r="75" spans="8:9" ht="13.5">
      <c r="H75" s="170"/>
      <c r="I75" s="60"/>
    </row>
    <row r="76" spans="8:9" ht="13.5">
      <c r="H76" s="170"/>
      <c r="I76" s="60"/>
    </row>
    <row r="77" spans="8:9" ht="13.5">
      <c r="H77" s="170"/>
      <c r="I77" s="60"/>
    </row>
    <row r="78" spans="8:9" ht="13.5">
      <c r="H78" s="170"/>
      <c r="I78" s="60"/>
    </row>
    <row r="79" spans="8:9" ht="13.5">
      <c r="H79" s="170"/>
      <c r="I79" s="60"/>
    </row>
    <row r="80" spans="8:9" ht="13.5">
      <c r="H80" s="170"/>
      <c r="I80" s="60"/>
    </row>
    <row r="81" spans="8:9" ht="13.5">
      <c r="H81" s="170"/>
      <c r="I81" s="60"/>
    </row>
    <row r="82" spans="8:9" ht="13.5">
      <c r="H82" s="170"/>
      <c r="I82" s="60"/>
    </row>
    <row r="83" spans="8:9" ht="13.5">
      <c r="H83" s="170"/>
      <c r="I83" s="60"/>
    </row>
    <row r="84" spans="8:9" ht="13.5">
      <c r="H84" s="170"/>
      <c r="I84" s="60"/>
    </row>
    <row r="85" spans="8:9" ht="13.5">
      <c r="H85" s="170"/>
      <c r="I85" s="60"/>
    </row>
    <row r="86" spans="8:9" ht="13.5">
      <c r="H86" s="170"/>
      <c r="I86" s="60"/>
    </row>
    <row r="87" spans="8:9" ht="13.5">
      <c r="H87" s="170"/>
      <c r="I87" s="60"/>
    </row>
    <row r="88" spans="8:9" ht="13.5">
      <c r="H88" s="170"/>
      <c r="I88" s="60"/>
    </row>
    <row r="89" spans="8:9" ht="13.5">
      <c r="H89" s="170"/>
      <c r="I89" s="60"/>
    </row>
    <row r="90" spans="8:9" ht="13.5">
      <c r="H90" s="170"/>
      <c r="I90" s="60"/>
    </row>
    <row r="91" spans="8:9" ht="13.5">
      <c r="H91" s="170"/>
      <c r="I91" s="60"/>
    </row>
    <row r="92" spans="8:9" ht="13.5">
      <c r="H92" s="170"/>
      <c r="I92" s="60"/>
    </row>
    <row r="93" spans="8:9" ht="13.5">
      <c r="H93" s="170"/>
      <c r="I93" s="60"/>
    </row>
    <row r="94" spans="8:9" ht="13.5">
      <c r="H94" s="170"/>
      <c r="I94" s="60"/>
    </row>
    <row r="95" spans="8:9" ht="13.5">
      <c r="H95" s="170"/>
      <c r="I95" s="60"/>
    </row>
    <row r="96" spans="8:9" ht="13.5">
      <c r="H96" s="170"/>
      <c r="I96" s="60"/>
    </row>
    <row r="97" spans="8:9" ht="13.5">
      <c r="H97" s="170"/>
      <c r="I97" s="60"/>
    </row>
    <row r="98" spans="8:9" ht="13.5">
      <c r="H98" s="170"/>
      <c r="I98" s="60"/>
    </row>
    <row r="99" spans="8:9" ht="13.5">
      <c r="H99" s="170"/>
      <c r="I99" s="60"/>
    </row>
    <row r="100" spans="8:9" ht="13.5">
      <c r="H100" s="170"/>
      <c r="I100" s="60"/>
    </row>
    <row r="101" spans="8:9" ht="13.5">
      <c r="H101" s="170"/>
      <c r="I101" s="60"/>
    </row>
    <row r="102" spans="8:9" ht="13.5">
      <c r="H102" s="170"/>
      <c r="I102" s="60"/>
    </row>
    <row r="103" spans="8:9" ht="13.5">
      <c r="H103" s="170"/>
      <c r="I103" s="60"/>
    </row>
    <row r="104" spans="8:9" ht="13.5">
      <c r="H104" s="170"/>
      <c r="I104" s="60"/>
    </row>
    <row r="105" spans="8:9" ht="13.5">
      <c r="H105" s="170"/>
      <c r="I105" s="60"/>
    </row>
    <row r="106" spans="8:9" ht="13.5">
      <c r="H106" s="170"/>
      <c r="I106" s="60"/>
    </row>
  </sheetData>
  <sheetProtection/>
  <mergeCells count="136">
    <mergeCell ref="C48:D48"/>
    <mergeCell ref="A49:I49"/>
    <mergeCell ref="A50:I50"/>
    <mergeCell ref="A51:I51"/>
    <mergeCell ref="A46:D46"/>
    <mergeCell ref="F46:G46"/>
    <mergeCell ref="H46:I46"/>
    <mergeCell ref="A47:D47"/>
    <mergeCell ref="F47:G47"/>
    <mergeCell ref="H47:I47"/>
    <mergeCell ref="A44:D44"/>
    <mergeCell ref="F44:G44"/>
    <mergeCell ref="H44:I44"/>
    <mergeCell ref="A45:D45"/>
    <mergeCell ref="F45:G45"/>
    <mergeCell ref="H45:I45"/>
    <mergeCell ref="B42:D42"/>
    <mergeCell ref="F42:G42"/>
    <mergeCell ref="H42:I42"/>
    <mergeCell ref="B43:D43"/>
    <mergeCell ref="F43:G43"/>
    <mergeCell ref="H43:I43"/>
    <mergeCell ref="A40:D40"/>
    <mergeCell ref="F40:G40"/>
    <mergeCell ref="H40:I40"/>
    <mergeCell ref="B41:D41"/>
    <mergeCell ref="F41:G41"/>
    <mergeCell ref="H41:I41"/>
    <mergeCell ref="B38:D38"/>
    <mergeCell ref="F38:G38"/>
    <mergeCell ref="H38:I38"/>
    <mergeCell ref="B39:D39"/>
    <mergeCell ref="F39:G39"/>
    <mergeCell ref="H39:I39"/>
    <mergeCell ref="B36:D36"/>
    <mergeCell ref="F36:G36"/>
    <mergeCell ref="H36:I36"/>
    <mergeCell ref="B37:D37"/>
    <mergeCell ref="F37:G37"/>
    <mergeCell ref="H37:I37"/>
    <mergeCell ref="B34:D34"/>
    <mergeCell ref="F34:G34"/>
    <mergeCell ref="H34:I34"/>
    <mergeCell ref="B35:D35"/>
    <mergeCell ref="F35:G35"/>
    <mergeCell ref="H35:I35"/>
    <mergeCell ref="B32:D32"/>
    <mergeCell ref="F32:G32"/>
    <mergeCell ref="H32:I32"/>
    <mergeCell ref="B33:D33"/>
    <mergeCell ref="F33:G33"/>
    <mergeCell ref="H33:I33"/>
    <mergeCell ref="B30:D30"/>
    <mergeCell ref="F30:G30"/>
    <mergeCell ref="H30:I30"/>
    <mergeCell ref="A31:D31"/>
    <mergeCell ref="F31:G31"/>
    <mergeCell ref="H31:I31"/>
    <mergeCell ref="B28:D28"/>
    <mergeCell ref="F28:G28"/>
    <mergeCell ref="H28:I28"/>
    <mergeCell ref="B29:D29"/>
    <mergeCell ref="F29:G29"/>
    <mergeCell ref="H29:I29"/>
    <mergeCell ref="B26:D26"/>
    <mergeCell ref="F26:G26"/>
    <mergeCell ref="H26:I26"/>
    <mergeCell ref="B27:D27"/>
    <mergeCell ref="F27:G27"/>
    <mergeCell ref="H27:I27"/>
    <mergeCell ref="B23:D23"/>
    <mergeCell ref="F23:G23"/>
    <mergeCell ref="H23:I23"/>
    <mergeCell ref="B24:D24"/>
    <mergeCell ref="H24:I24"/>
    <mergeCell ref="B25:D25"/>
    <mergeCell ref="F25:G25"/>
    <mergeCell ref="H25:I25"/>
    <mergeCell ref="B21:D21"/>
    <mergeCell ref="F21:G21"/>
    <mergeCell ref="H21:I21"/>
    <mergeCell ref="B22:D22"/>
    <mergeCell ref="F22:G22"/>
    <mergeCell ref="H22:I22"/>
    <mergeCell ref="B19:D19"/>
    <mergeCell ref="F19:G19"/>
    <mergeCell ref="H19:I19"/>
    <mergeCell ref="B20:D20"/>
    <mergeCell ref="F20:G20"/>
    <mergeCell ref="H20:I20"/>
    <mergeCell ref="B17:D17"/>
    <mergeCell ref="F17:G17"/>
    <mergeCell ref="H17:I17"/>
    <mergeCell ref="B18:D18"/>
    <mergeCell ref="F18:G18"/>
    <mergeCell ref="H18:I18"/>
    <mergeCell ref="B15:D15"/>
    <mergeCell ref="F15:G15"/>
    <mergeCell ref="H15:I15"/>
    <mergeCell ref="B16:D16"/>
    <mergeCell ref="F16:G16"/>
    <mergeCell ref="H16:I16"/>
    <mergeCell ref="B13:D13"/>
    <mergeCell ref="F13:G13"/>
    <mergeCell ref="H13:I13"/>
    <mergeCell ref="B14:D14"/>
    <mergeCell ref="F14:G14"/>
    <mergeCell ref="H14:I14"/>
    <mergeCell ref="B11:D11"/>
    <mergeCell ref="F11:G11"/>
    <mergeCell ref="H11:I11"/>
    <mergeCell ref="B12:D12"/>
    <mergeCell ref="F12:G12"/>
    <mergeCell ref="H12:I12"/>
    <mergeCell ref="B9:D9"/>
    <mergeCell ref="F9:G9"/>
    <mergeCell ref="H9:I9"/>
    <mergeCell ref="B10:D10"/>
    <mergeCell ref="F10:G10"/>
    <mergeCell ref="H10:I10"/>
    <mergeCell ref="A6:D6"/>
    <mergeCell ref="B7:D7"/>
    <mergeCell ref="F7:G7"/>
    <mergeCell ref="H7:I7"/>
    <mergeCell ref="B8:D8"/>
    <mergeCell ref="F8:G8"/>
    <mergeCell ref="H8:I8"/>
    <mergeCell ref="A1:D1"/>
    <mergeCell ref="H2:I2"/>
    <mergeCell ref="F3:G3"/>
    <mergeCell ref="H3:I3"/>
    <mergeCell ref="A4:D5"/>
    <mergeCell ref="F4:G4"/>
    <mergeCell ref="H4:I4"/>
    <mergeCell ref="F5:G5"/>
    <mergeCell ref="H5:I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6"/>
  <sheetViews>
    <sheetView zoomScalePageLayoutView="0" workbookViewId="0" topLeftCell="A1">
      <selection activeCell="A1" sqref="A1:B1"/>
    </sheetView>
  </sheetViews>
  <sheetFormatPr defaultColWidth="9.375" defaultRowHeight="11.25" customHeight="1"/>
  <cols>
    <col min="1" max="1" width="51.75390625" style="416" customWidth="1"/>
    <col min="2" max="2" width="25.00390625" style="415" customWidth="1"/>
    <col min="3" max="16384" width="9.375" style="415" customWidth="1"/>
  </cols>
  <sheetData>
    <row r="1" spans="1:2" ht="14.25">
      <c r="A1" s="806" t="s">
        <v>776</v>
      </c>
      <c r="B1" s="806"/>
    </row>
    <row r="2" ht="13.5" customHeight="1" thickBot="1">
      <c r="B2" s="87" t="s">
        <v>104</v>
      </c>
    </row>
    <row r="3" spans="1:2" ht="37.5" customHeight="1">
      <c r="A3" s="417"/>
      <c r="B3" s="418" t="s">
        <v>469</v>
      </c>
    </row>
    <row r="4" spans="1:2" ht="13.5" customHeight="1">
      <c r="A4" s="419"/>
      <c r="B4" s="420"/>
    </row>
    <row r="5" spans="1:2" ht="13.5" customHeight="1">
      <c r="A5" s="421" t="s">
        <v>35</v>
      </c>
      <c r="B5" s="87"/>
    </row>
    <row r="6" spans="1:2" ht="13.5" customHeight="1">
      <c r="A6" s="422" t="s">
        <v>108</v>
      </c>
      <c r="B6" s="87">
        <v>13471</v>
      </c>
    </row>
    <row r="7" spans="1:2" ht="13.5" customHeight="1">
      <c r="A7" s="422" t="s">
        <v>109</v>
      </c>
      <c r="B7" s="87">
        <v>3383</v>
      </c>
    </row>
    <row r="8" spans="1:2" ht="13.5" customHeight="1">
      <c r="A8" s="422" t="s">
        <v>9</v>
      </c>
      <c r="B8" s="87">
        <v>115</v>
      </c>
    </row>
    <row r="9" spans="1:2" ht="13.5" customHeight="1">
      <c r="A9" s="422" t="s">
        <v>111</v>
      </c>
      <c r="B9" s="87">
        <v>3256</v>
      </c>
    </row>
    <row r="10" spans="1:2" ht="13.5" customHeight="1">
      <c r="A10" s="422" t="s">
        <v>777</v>
      </c>
      <c r="B10" s="87">
        <v>55</v>
      </c>
    </row>
    <row r="11" spans="1:2" ht="13.5" customHeight="1">
      <c r="A11" s="422" t="s">
        <v>778</v>
      </c>
      <c r="B11" s="87">
        <v>-4995</v>
      </c>
    </row>
    <row r="12" spans="1:2" ht="13.5" customHeight="1">
      <c r="A12" s="422" t="s">
        <v>779</v>
      </c>
      <c r="B12" s="87">
        <v>4958</v>
      </c>
    </row>
    <row r="13" spans="1:2" ht="13.5" customHeight="1">
      <c r="A13" s="422" t="s">
        <v>780</v>
      </c>
      <c r="B13" s="87">
        <v>2869</v>
      </c>
    </row>
    <row r="14" spans="1:2" ht="13.5" customHeight="1">
      <c r="A14" s="422" t="s">
        <v>781</v>
      </c>
      <c r="B14" s="87">
        <v>-2712</v>
      </c>
    </row>
    <row r="15" spans="1:2" ht="13.5" customHeight="1">
      <c r="A15" s="422" t="s">
        <v>782</v>
      </c>
      <c r="B15" s="87">
        <v>5</v>
      </c>
    </row>
    <row r="16" spans="1:2" ht="13.5" customHeight="1">
      <c r="A16" s="422" t="s">
        <v>783</v>
      </c>
      <c r="B16" s="87">
        <v>36</v>
      </c>
    </row>
    <row r="17" spans="1:2" ht="13.5" customHeight="1">
      <c r="A17" s="422" t="s">
        <v>120</v>
      </c>
      <c r="B17" s="87">
        <v>-39479</v>
      </c>
    </row>
    <row r="18" spans="1:2" ht="13.5" customHeight="1">
      <c r="A18" s="422" t="s">
        <v>121</v>
      </c>
      <c r="B18" s="87">
        <v>2663</v>
      </c>
    </row>
    <row r="19" spans="1:2" ht="13.5" customHeight="1">
      <c r="A19" s="422" t="s">
        <v>122</v>
      </c>
      <c r="B19" s="87">
        <v>-3346</v>
      </c>
    </row>
    <row r="20" spans="1:2" ht="13.5" customHeight="1">
      <c r="A20" s="422" t="s">
        <v>784</v>
      </c>
      <c r="B20" s="87">
        <v>-2473</v>
      </c>
    </row>
    <row r="21" spans="1:2" ht="13.5" customHeight="1">
      <c r="A21" s="422" t="s">
        <v>785</v>
      </c>
      <c r="B21" s="87">
        <v>83</v>
      </c>
    </row>
    <row r="22" spans="1:2" ht="13.5" customHeight="1">
      <c r="A22" s="422" t="s">
        <v>299</v>
      </c>
      <c r="B22" s="87">
        <v>200</v>
      </c>
    </row>
    <row r="23" spans="1:2" ht="13.5" customHeight="1">
      <c r="A23" s="422" t="s">
        <v>126</v>
      </c>
      <c r="B23" s="87">
        <v>-97441</v>
      </c>
    </row>
    <row r="24" spans="1:2" ht="13.5" customHeight="1">
      <c r="A24" s="422" t="s">
        <v>127</v>
      </c>
      <c r="B24" s="87">
        <v>175229</v>
      </c>
    </row>
    <row r="25" spans="1:2" ht="13.5" customHeight="1">
      <c r="A25" s="422" t="s">
        <v>522</v>
      </c>
      <c r="B25" s="87">
        <v>22651</v>
      </c>
    </row>
    <row r="26" spans="1:2" ht="13.5" customHeight="1">
      <c r="A26" s="422" t="s">
        <v>128</v>
      </c>
      <c r="B26" s="87">
        <v>35233</v>
      </c>
    </row>
    <row r="27" spans="1:2" ht="13.5" customHeight="1">
      <c r="A27" s="422" t="s">
        <v>786</v>
      </c>
      <c r="B27" s="87">
        <v>76</v>
      </c>
    </row>
    <row r="28" spans="1:2" ht="13.5" customHeight="1">
      <c r="A28" s="422" t="s">
        <v>130</v>
      </c>
      <c r="B28" s="87">
        <v>302</v>
      </c>
    </row>
    <row r="29" spans="1:2" ht="13.5" customHeight="1">
      <c r="A29" s="422" t="s">
        <v>787</v>
      </c>
      <c r="B29" s="87">
        <v>-29851</v>
      </c>
    </row>
    <row r="30" spans="1:2" ht="13.5" customHeight="1">
      <c r="A30" s="422" t="s">
        <v>131</v>
      </c>
      <c r="B30" s="87">
        <v>156</v>
      </c>
    </row>
    <row r="31" spans="1:2" ht="13.5" customHeight="1">
      <c r="A31" s="422" t="s">
        <v>132</v>
      </c>
      <c r="B31" s="87">
        <v>24</v>
      </c>
    </row>
    <row r="32" spans="1:2" ht="13.5" customHeight="1">
      <c r="A32" s="422" t="s">
        <v>788</v>
      </c>
      <c r="B32" s="87">
        <v>-557</v>
      </c>
    </row>
    <row r="33" spans="1:2" ht="13.5" customHeight="1">
      <c r="A33" s="422" t="s">
        <v>134</v>
      </c>
      <c r="B33" s="87">
        <v>42229</v>
      </c>
    </row>
    <row r="34" spans="1:2" ht="13.5" customHeight="1">
      <c r="A34" s="422" t="s">
        <v>135</v>
      </c>
      <c r="B34" s="87">
        <v>-2921</v>
      </c>
    </row>
    <row r="35" spans="1:2" ht="13.5" customHeight="1">
      <c r="A35" s="422" t="s">
        <v>32</v>
      </c>
      <c r="B35" s="87">
        <v>875</v>
      </c>
    </row>
    <row r="36" spans="1:2" ht="13.5" customHeight="1">
      <c r="A36" s="422" t="s">
        <v>33</v>
      </c>
      <c r="B36" s="89">
        <v>124099</v>
      </c>
    </row>
    <row r="37" spans="1:2" ht="13.5" customHeight="1">
      <c r="A37" s="422" t="s">
        <v>789</v>
      </c>
      <c r="B37" s="94">
        <v>-5026</v>
      </c>
    </row>
    <row r="38" spans="1:2" ht="13.5" customHeight="1">
      <c r="A38" s="422" t="s">
        <v>790</v>
      </c>
      <c r="B38" s="88">
        <v>1</v>
      </c>
    </row>
    <row r="39" spans="1:2" ht="13.5" customHeight="1">
      <c r="A39" s="422" t="s">
        <v>35</v>
      </c>
      <c r="B39" s="423">
        <v>119074</v>
      </c>
    </row>
    <row r="40" spans="1:2" ht="13.5" customHeight="1">
      <c r="A40" s="421" t="s">
        <v>137</v>
      </c>
      <c r="B40" s="87"/>
    </row>
    <row r="41" spans="1:2" ht="13.5" customHeight="1">
      <c r="A41" s="422" t="s">
        <v>138</v>
      </c>
      <c r="B41" s="87">
        <v>-263255</v>
      </c>
    </row>
    <row r="42" spans="1:2" ht="13.5" customHeight="1">
      <c r="A42" s="422" t="s">
        <v>139</v>
      </c>
      <c r="B42" s="87">
        <v>369298</v>
      </c>
    </row>
    <row r="43" spans="1:2" ht="13.5" customHeight="1">
      <c r="A43" s="422" t="s">
        <v>39</v>
      </c>
      <c r="B43" s="87">
        <v>69457</v>
      </c>
    </row>
    <row r="44" spans="1:2" ht="13.5" customHeight="1">
      <c r="A44" s="422" t="s">
        <v>425</v>
      </c>
      <c r="B44" s="87">
        <v>-2857</v>
      </c>
    </row>
    <row r="45" spans="1:2" ht="13.5" customHeight="1">
      <c r="A45" s="422" t="s">
        <v>426</v>
      </c>
      <c r="B45" s="87">
        <v>176</v>
      </c>
    </row>
    <row r="46" spans="1:2" ht="13.5" customHeight="1">
      <c r="A46" s="422" t="s">
        <v>43</v>
      </c>
      <c r="B46" s="424">
        <v>-1882</v>
      </c>
    </row>
    <row r="47" spans="1:2" ht="13.5" customHeight="1">
      <c r="A47" s="422" t="s">
        <v>51</v>
      </c>
      <c r="B47" s="88">
        <v>-27</v>
      </c>
    </row>
    <row r="48" spans="1:2" ht="13.5" customHeight="1">
      <c r="A48" s="422" t="s">
        <v>137</v>
      </c>
      <c r="B48" s="423">
        <v>170911</v>
      </c>
    </row>
    <row r="49" spans="1:2" ht="13.5" customHeight="1">
      <c r="A49" s="421" t="s">
        <v>144</v>
      </c>
      <c r="B49" s="87"/>
    </row>
    <row r="50" spans="1:2" ht="13.5" customHeight="1">
      <c r="A50" s="422" t="s">
        <v>791</v>
      </c>
      <c r="B50" s="87">
        <v>-2000</v>
      </c>
    </row>
    <row r="51" spans="1:2" ht="13.5" customHeight="1">
      <c r="A51" s="422" t="s">
        <v>792</v>
      </c>
      <c r="B51" s="87">
        <v>1</v>
      </c>
    </row>
    <row r="52" spans="1:2" ht="13.5" customHeight="1">
      <c r="A52" s="422" t="s">
        <v>793</v>
      </c>
      <c r="B52" s="87">
        <v>-10000</v>
      </c>
    </row>
    <row r="53" spans="1:2" ht="13.5" customHeight="1">
      <c r="A53" s="422" t="s">
        <v>794</v>
      </c>
      <c r="B53" s="87">
        <v>-2025</v>
      </c>
    </row>
    <row r="54" spans="1:2" ht="13.5" customHeight="1">
      <c r="A54" s="422" t="s">
        <v>318</v>
      </c>
      <c r="B54" s="87">
        <v>-484</v>
      </c>
    </row>
    <row r="55" spans="1:2" ht="13.5" customHeight="1">
      <c r="A55" s="422" t="s">
        <v>92</v>
      </c>
      <c r="B55" s="87">
        <v>-217</v>
      </c>
    </row>
    <row r="56" spans="1:2" ht="13.5" customHeight="1">
      <c r="A56" s="422" t="s">
        <v>795</v>
      </c>
      <c r="B56" s="424">
        <v>-6</v>
      </c>
    </row>
    <row r="57" spans="1:2" ht="13.5" customHeight="1">
      <c r="A57" s="422" t="s">
        <v>796</v>
      </c>
      <c r="B57" s="88">
        <v>172</v>
      </c>
    </row>
    <row r="58" spans="1:2" ht="13.5" customHeight="1">
      <c r="A58" s="422" t="s">
        <v>144</v>
      </c>
      <c r="B58" s="87">
        <v>-14559</v>
      </c>
    </row>
    <row r="59" spans="1:2" ht="13.5" customHeight="1">
      <c r="A59" s="421" t="s">
        <v>149</v>
      </c>
      <c r="B59" s="89">
        <v>-18</v>
      </c>
    </row>
    <row r="60" spans="1:2" ht="13.5" customHeight="1">
      <c r="A60" s="421" t="s">
        <v>150</v>
      </c>
      <c r="B60" s="87">
        <v>275407</v>
      </c>
    </row>
    <row r="61" spans="1:2" ht="13.5" customHeight="1">
      <c r="A61" s="421" t="s">
        <v>151</v>
      </c>
      <c r="B61" s="89">
        <v>35404</v>
      </c>
    </row>
    <row r="62" spans="1:2" ht="13.5" customHeight="1">
      <c r="A62" s="416" t="s">
        <v>152</v>
      </c>
      <c r="B62" s="425">
        <v>310812</v>
      </c>
    </row>
    <row r="63" ht="11.25" customHeight="1">
      <c r="B63" s="416"/>
    </row>
    <row r="64" ht="11.25" customHeight="1">
      <c r="B64" s="416"/>
    </row>
    <row r="65" ht="11.25" customHeight="1">
      <c r="B65" s="416"/>
    </row>
    <row r="66" ht="11.25" customHeight="1">
      <c r="B66" s="416"/>
    </row>
  </sheetData>
  <sheetProtection/>
  <mergeCells count="1">
    <mergeCell ref="A1:B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5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5.625" style="426" bestFit="1" customWidth="1"/>
    <col min="2" max="2" width="4.375" style="426" customWidth="1"/>
    <col min="3" max="3" width="25.00390625" style="427" customWidth="1"/>
    <col min="4" max="16384" width="9.00390625" style="426" customWidth="1"/>
  </cols>
  <sheetData>
    <row r="1" ht="13.5">
      <c r="A1" s="253" t="s">
        <v>538</v>
      </c>
    </row>
    <row r="2" ht="13.5">
      <c r="C2" s="428" t="s">
        <v>797</v>
      </c>
    </row>
    <row r="3" spans="1:3" ht="40.5">
      <c r="A3" s="429" t="s">
        <v>235</v>
      </c>
      <c r="B3" s="429" t="s">
        <v>235</v>
      </c>
      <c r="C3" s="430" t="s">
        <v>798</v>
      </c>
    </row>
    <row r="4" spans="1:3" ht="13.5">
      <c r="A4" s="431" t="s">
        <v>35</v>
      </c>
      <c r="B4" s="431" t="s">
        <v>235</v>
      </c>
      <c r="C4" s="432" t="s">
        <v>235</v>
      </c>
    </row>
    <row r="5" spans="1:3" ht="13.5">
      <c r="A5" s="426" t="s">
        <v>234</v>
      </c>
      <c r="B5" s="426" t="s">
        <v>325</v>
      </c>
      <c r="C5" s="433">
        <v>1701</v>
      </c>
    </row>
    <row r="6" spans="1:3" ht="13.5">
      <c r="A6" s="426" t="s">
        <v>236</v>
      </c>
      <c r="C6" s="433">
        <v>437</v>
      </c>
    </row>
    <row r="7" spans="1:3" ht="13.5">
      <c r="A7" s="426" t="s">
        <v>541</v>
      </c>
      <c r="C7" s="433">
        <v>6</v>
      </c>
    </row>
    <row r="8" spans="1:3" ht="13.5">
      <c r="A8" s="426" t="s">
        <v>799</v>
      </c>
      <c r="C8" s="433">
        <v>-8</v>
      </c>
    </row>
    <row r="9" spans="1:3" ht="13.5">
      <c r="A9" s="426" t="s">
        <v>326</v>
      </c>
      <c r="C9" s="433">
        <v>-726</v>
      </c>
    </row>
    <row r="10" spans="1:3" ht="13.5">
      <c r="A10" s="426" t="s">
        <v>328</v>
      </c>
      <c r="C10" s="433">
        <v>-241</v>
      </c>
    </row>
    <row r="11" spans="1:3" ht="13.5">
      <c r="A11" s="426" t="s">
        <v>800</v>
      </c>
      <c r="C11" s="433">
        <v>302</v>
      </c>
    </row>
    <row r="12" spans="1:3" ht="13.5">
      <c r="A12" s="426" t="s">
        <v>531</v>
      </c>
      <c r="C12" s="433">
        <v>18</v>
      </c>
    </row>
    <row r="13" spans="1:3" ht="13.5">
      <c r="A13" s="426" t="s">
        <v>330</v>
      </c>
      <c r="C13" s="433">
        <v>1</v>
      </c>
    </row>
    <row r="14" spans="1:3" ht="13.5">
      <c r="A14" s="426" t="s">
        <v>801</v>
      </c>
      <c r="C14" s="433">
        <v>16</v>
      </c>
    </row>
    <row r="15" spans="1:3" ht="13.5">
      <c r="A15" s="426" t="s">
        <v>245</v>
      </c>
      <c r="C15" s="433">
        <v>-6290</v>
      </c>
    </row>
    <row r="16" spans="1:3" ht="13.5">
      <c r="A16" s="426" t="s">
        <v>246</v>
      </c>
      <c r="C16" s="433">
        <v>627</v>
      </c>
    </row>
    <row r="17" spans="1:3" ht="13.5">
      <c r="A17" s="426" t="s">
        <v>332</v>
      </c>
      <c r="C17" s="433">
        <v>-1512</v>
      </c>
    </row>
    <row r="18" spans="1:3" ht="13.5">
      <c r="A18" s="426" t="s">
        <v>802</v>
      </c>
      <c r="C18" s="433">
        <v>0</v>
      </c>
    </row>
    <row r="19" spans="1:3" ht="13.5">
      <c r="A19" s="426" t="s">
        <v>336</v>
      </c>
      <c r="C19" s="433">
        <v>-6658</v>
      </c>
    </row>
    <row r="20" spans="1:3" ht="13.5">
      <c r="A20" s="426" t="s">
        <v>337</v>
      </c>
      <c r="C20" s="433">
        <v>7517</v>
      </c>
    </row>
    <row r="21" spans="1:3" ht="13.5">
      <c r="A21" s="426" t="s">
        <v>803</v>
      </c>
      <c r="C21" s="433">
        <v>8133</v>
      </c>
    </row>
    <row r="22" spans="1:3" ht="13.5">
      <c r="A22" s="426" t="s">
        <v>340</v>
      </c>
      <c r="C22" s="433">
        <v>194</v>
      </c>
    </row>
    <row r="23" spans="1:3" ht="13.5">
      <c r="A23" s="426" t="s">
        <v>341</v>
      </c>
      <c r="C23" s="433">
        <v>1000</v>
      </c>
    </row>
    <row r="24" spans="1:3" ht="13.5">
      <c r="A24" s="426" t="s">
        <v>342</v>
      </c>
      <c r="C24" s="433">
        <v>-4</v>
      </c>
    </row>
    <row r="25" spans="1:3" ht="13.5">
      <c r="A25" s="426" t="s">
        <v>804</v>
      </c>
      <c r="C25" s="433">
        <v>-160</v>
      </c>
    </row>
    <row r="26" spans="1:3" ht="13.5">
      <c r="A26" s="426" t="s">
        <v>805</v>
      </c>
      <c r="C26" s="433">
        <v>-207</v>
      </c>
    </row>
    <row r="27" spans="1:3" ht="13.5">
      <c r="A27" s="426" t="s">
        <v>258</v>
      </c>
      <c r="C27" s="433">
        <v>6055</v>
      </c>
    </row>
    <row r="28" spans="1:3" ht="13.5">
      <c r="A28" s="426" t="s">
        <v>259</v>
      </c>
      <c r="C28" s="433">
        <v>-617</v>
      </c>
    </row>
    <row r="29" spans="1:3" ht="13.5">
      <c r="A29" s="426" t="s">
        <v>260</v>
      </c>
      <c r="C29" s="434">
        <v>334</v>
      </c>
    </row>
    <row r="30" spans="1:3" ht="13.5">
      <c r="A30" s="426" t="s">
        <v>261</v>
      </c>
      <c r="C30" s="435">
        <v>9921</v>
      </c>
    </row>
    <row r="31" spans="1:3" ht="13.5">
      <c r="A31" s="426" t="s">
        <v>262</v>
      </c>
      <c r="C31" s="435">
        <v>-910</v>
      </c>
    </row>
    <row r="32" spans="1:3" ht="13.5">
      <c r="A32" s="426" t="s">
        <v>263</v>
      </c>
      <c r="C32" s="435">
        <v>9010</v>
      </c>
    </row>
    <row r="33" spans="1:3" ht="13.5">
      <c r="A33" s="426" t="s">
        <v>137</v>
      </c>
      <c r="C33" s="436" t="s">
        <v>235</v>
      </c>
    </row>
    <row r="34" spans="1:3" ht="13.5">
      <c r="A34" s="426" t="s">
        <v>264</v>
      </c>
      <c r="C34" s="433">
        <v>-17227</v>
      </c>
    </row>
    <row r="35" spans="1:3" ht="13.5">
      <c r="A35" s="426" t="s">
        <v>265</v>
      </c>
      <c r="C35" s="433">
        <v>7702</v>
      </c>
    </row>
    <row r="36" spans="1:3" ht="13.5">
      <c r="A36" s="426" t="s">
        <v>266</v>
      </c>
      <c r="C36" s="433">
        <v>9636</v>
      </c>
    </row>
    <row r="37" spans="1:3" ht="13.5">
      <c r="A37" s="426" t="s">
        <v>268</v>
      </c>
      <c r="C37" s="433">
        <v>-365</v>
      </c>
    </row>
    <row r="38" spans="1:3" ht="13.5">
      <c r="A38" s="426" t="s">
        <v>269</v>
      </c>
      <c r="C38" s="433">
        <v>-63</v>
      </c>
    </row>
    <row r="39" spans="1:3" ht="13.5">
      <c r="A39" s="426" t="s">
        <v>271</v>
      </c>
      <c r="C39" s="435">
        <v>-316</v>
      </c>
    </row>
    <row r="40" spans="1:3" ht="13.5">
      <c r="A40" s="426" t="s">
        <v>144</v>
      </c>
      <c r="C40" s="436" t="s">
        <v>235</v>
      </c>
    </row>
    <row r="41" spans="1:3" ht="13.5">
      <c r="A41" s="426" t="s">
        <v>806</v>
      </c>
      <c r="C41" s="433" t="s">
        <v>115</v>
      </c>
    </row>
    <row r="42" spans="1:3" ht="13.5">
      <c r="A42" s="426" t="s">
        <v>807</v>
      </c>
      <c r="C42" s="433" t="s">
        <v>115</v>
      </c>
    </row>
    <row r="43" spans="1:3" ht="13.5">
      <c r="A43" s="426" t="s">
        <v>808</v>
      </c>
      <c r="C43" s="433" t="s">
        <v>115</v>
      </c>
    </row>
    <row r="44" spans="1:3" ht="13.5">
      <c r="A44" s="426" t="s">
        <v>273</v>
      </c>
      <c r="C44" s="433">
        <v>-16</v>
      </c>
    </row>
    <row r="45" spans="1:3" ht="13.5">
      <c r="A45" s="426" t="s">
        <v>274</v>
      </c>
      <c r="C45" s="433">
        <v>-277</v>
      </c>
    </row>
    <row r="46" spans="1:3" ht="13.5">
      <c r="A46" s="426" t="s">
        <v>276</v>
      </c>
      <c r="C46" s="437">
        <v>-0.1</v>
      </c>
    </row>
    <row r="47" spans="1:3" ht="13.5">
      <c r="A47" s="426" t="s">
        <v>809</v>
      </c>
      <c r="C47" s="434">
        <v>0</v>
      </c>
    </row>
    <row r="48" spans="1:3" ht="13.5">
      <c r="A48" s="426" t="s">
        <v>277</v>
      </c>
      <c r="C48" s="435">
        <v>-294</v>
      </c>
    </row>
    <row r="49" spans="1:3" ht="13.5">
      <c r="A49" s="426" t="s">
        <v>150</v>
      </c>
      <c r="C49" s="435">
        <v>8399</v>
      </c>
    </row>
    <row r="50" spans="1:3" ht="13.5">
      <c r="A50" s="426" t="s">
        <v>151</v>
      </c>
      <c r="C50" s="435">
        <v>11435</v>
      </c>
    </row>
    <row r="51" spans="1:3" ht="13.5">
      <c r="A51" s="426" t="s">
        <v>152</v>
      </c>
      <c r="C51" s="435">
        <v>19834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50390625" style="439" bestFit="1" customWidth="1"/>
    <col min="2" max="2" width="4.50390625" style="439" customWidth="1"/>
    <col min="3" max="3" width="24.375" style="439" customWidth="1"/>
    <col min="4" max="16384" width="9.00390625" style="439" customWidth="1"/>
  </cols>
  <sheetData>
    <row r="1" ht="12">
      <c r="A1" s="438" t="s">
        <v>349</v>
      </c>
    </row>
    <row r="2" ht="12">
      <c r="D2" s="440"/>
    </row>
    <row r="3" spans="1:3" ht="12.75" thickBot="1">
      <c r="A3" s="441"/>
      <c r="B3" s="441"/>
      <c r="C3" s="442" t="s">
        <v>810</v>
      </c>
    </row>
    <row r="4" spans="1:3" ht="42.75" customHeight="1">
      <c r="A4" s="443"/>
      <c r="B4" s="443"/>
      <c r="C4" s="444" t="s">
        <v>811</v>
      </c>
    </row>
    <row r="5" spans="1:3" ht="12">
      <c r="A5" s="445" t="s">
        <v>35</v>
      </c>
      <c r="B5" s="446"/>
      <c r="C5" s="447"/>
    </row>
    <row r="6" spans="1:3" ht="12">
      <c r="A6" s="448" t="s">
        <v>540</v>
      </c>
      <c r="B6" s="449"/>
      <c r="C6" s="450">
        <v>2104</v>
      </c>
    </row>
    <row r="7" spans="1:3" ht="12">
      <c r="A7" s="448" t="s">
        <v>236</v>
      </c>
      <c r="B7" s="449"/>
      <c r="C7" s="450">
        <v>499</v>
      </c>
    </row>
    <row r="8" spans="1:3" ht="12">
      <c r="A8" s="448" t="s">
        <v>237</v>
      </c>
      <c r="B8" s="449"/>
      <c r="C8" s="450">
        <v>9</v>
      </c>
    </row>
    <row r="9" spans="1:3" ht="12">
      <c r="A9" s="448" t="s">
        <v>812</v>
      </c>
      <c r="B9" s="449"/>
      <c r="C9" s="450">
        <v>-0.1</v>
      </c>
    </row>
    <row r="10" spans="1:3" ht="12">
      <c r="A10" s="448" t="s">
        <v>813</v>
      </c>
      <c r="B10" s="449"/>
      <c r="C10" s="450">
        <v>-41</v>
      </c>
    </row>
    <row r="11" spans="1:3" ht="12">
      <c r="A11" s="448" t="s">
        <v>814</v>
      </c>
      <c r="B11" s="449"/>
      <c r="C11" s="450">
        <v>69</v>
      </c>
    </row>
    <row r="12" spans="1:3" ht="12">
      <c r="A12" s="448" t="s">
        <v>815</v>
      </c>
      <c r="B12" s="449"/>
      <c r="C12" s="450">
        <v>85</v>
      </c>
    </row>
    <row r="13" spans="1:3" ht="12">
      <c r="A13" s="448" t="s">
        <v>816</v>
      </c>
      <c r="B13" s="449"/>
      <c r="C13" s="450">
        <v>-14</v>
      </c>
    </row>
    <row r="14" spans="1:3" ht="12">
      <c r="A14" s="448" t="s">
        <v>817</v>
      </c>
      <c r="B14" s="449"/>
      <c r="C14" s="450">
        <v>17</v>
      </c>
    </row>
    <row r="15" spans="1:3" ht="12">
      <c r="A15" s="448" t="s">
        <v>818</v>
      </c>
      <c r="B15" s="449"/>
      <c r="C15" s="450">
        <v>-10</v>
      </c>
    </row>
    <row r="16" spans="1:3" ht="12">
      <c r="A16" s="448" t="s">
        <v>245</v>
      </c>
      <c r="B16" s="449"/>
      <c r="C16" s="450">
        <v>-14940</v>
      </c>
    </row>
    <row r="17" spans="1:3" ht="12">
      <c r="A17" s="448" t="s">
        <v>246</v>
      </c>
      <c r="B17" s="449"/>
      <c r="C17" s="450">
        <v>1228</v>
      </c>
    </row>
    <row r="18" spans="1:3" ht="12">
      <c r="A18" s="448" t="s">
        <v>247</v>
      </c>
      <c r="B18" s="449"/>
      <c r="C18" s="450">
        <v>-220</v>
      </c>
    </row>
    <row r="19" spans="1:3" ht="12">
      <c r="A19" s="448" t="s">
        <v>819</v>
      </c>
      <c r="B19" s="449"/>
      <c r="C19" s="450">
        <v>-1</v>
      </c>
    </row>
    <row r="20" spans="1:3" ht="12">
      <c r="A20" s="448" t="s">
        <v>820</v>
      </c>
      <c r="B20" s="449"/>
      <c r="C20" s="450">
        <v>43</v>
      </c>
    </row>
    <row r="21" spans="1:3" ht="12">
      <c r="A21" s="448" t="s">
        <v>250</v>
      </c>
      <c r="B21" s="449"/>
      <c r="C21" s="450">
        <v>-79102</v>
      </c>
    </row>
    <row r="22" spans="1:3" ht="12">
      <c r="A22" s="448" t="s">
        <v>251</v>
      </c>
      <c r="B22" s="449"/>
      <c r="C22" s="450">
        <v>41396</v>
      </c>
    </row>
    <row r="23" spans="1:3" ht="12">
      <c r="A23" s="448" t="s">
        <v>821</v>
      </c>
      <c r="B23" s="449"/>
      <c r="C23" s="450">
        <v>17412</v>
      </c>
    </row>
    <row r="24" spans="1:3" ht="12">
      <c r="A24" s="448" t="s">
        <v>253</v>
      </c>
      <c r="B24" s="449"/>
      <c r="C24" s="450">
        <v>19305</v>
      </c>
    </row>
    <row r="25" spans="1:3" ht="12">
      <c r="A25" s="448" t="s">
        <v>254</v>
      </c>
      <c r="B25" s="449"/>
      <c r="C25" s="450">
        <v>-81</v>
      </c>
    </row>
    <row r="26" spans="1:3" ht="12">
      <c r="A26" s="448" t="s">
        <v>255</v>
      </c>
      <c r="B26" s="449"/>
      <c r="C26" s="450">
        <v>-1783</v>
      </c>
    </row>
    <row r="27" spans="1:3" ht="12">
      <c r="A27" s="448" t="s">
        <v>822</v>
      </c>
      <c r="B27" s="449"/>
      <c r="C27" s="450">
        <v>-7382</v>
      </c>
    </row>
    <row r="28" spans="1:3" ht="12">
      <c r="A28" s="448" t="s">
        <v>256</v>
      </c>
      <c r="B28" s="449"/>
      <c r="C28" s="450">
        <v>253</v>
      </c>
    </row>
    <row r="29" spans="1:3" ht="12">
      <c r="A29" s="448" t="s">
        <v>823</v>
      </c>
      <c r="B29" s="449"/>
      <c r="C29" s="450">
        <v>3</v>
      </c>
    </row>
    <row r="30" spans="1:3" ht="12">
      <c r="A30" s="448" t="s">
        <v>258</v>
      </c>
      <c r="B30" s="449"/>
      <c r="C30" s="450">
        <v>15405</v>
      </c>
    </row>
    <row r="31" spans="1:3" ht="12">
      <c r="A31" s="448" t="s">
        <v>259</v>
      </c>
      <c r="B31" s="449"/>
      <c r="C31" s="450">
        <v>-1190</v>
      </c>
    </row>
    <row r="32" spans="1:3" ht="12">
      <c r="A32" s="448" t="s">
        <v>260</v>
      </c>
      <c r="B32" s="449"/>
      <c r="C32" s="451">
        <v>2287</v>
      </c>
    </row>
    <row r="33" spans="1:3" ht="12">
      <c r="A33" s="448" t="s">
        <v>261</v>
      </c>
      <c r="B33" s="449"/>
      <c r="C33" s="450">
        <v>-4646</v>
      </c>
    </row>
    <row r="34" spans="1:3" ht="12">
      <c r="A34" s="448" t="s">
        <v>262</v>
      </c>
      <c r="B34" s="449"/>
      <c r="C34" s="452">
        <v>-433</v>
      </c>
    </row>
    <row r="35" spans="1:3" ht="12">
      <c r="A35" s="448" t="s">
        <v>263</v>
      </c>
      <c r="B35" s="449"/>
      <c r="C35" s="452">
        <v>-5079</v>
      </c>
    </row>
    <row r="36" spans="1:3" ht="12">
      <c r="A36" s="448" t="s">
        <v>137</v>
      </c>
      <c r="B36" s="449"/>
      <c r="C36" s="450"/>
    </row>
    <row r="37" spans="1:3" ht="12">
      <c r="A37" s="448" t="s">
        <v>264</v>
      </c>
      <c r="B37" s="449"/>
      <c r="C37" s="450">
        <v>-69112</v>
      </c>
    </row>
    <row r="38" spans="1:3" ht="12">
      <c r="A38" s="448" t="s">
        <v>265</v>
      </c>
      <c r="B38" s="449"/>
      <c r="C38" s="450">
        <v>87722</v>
      </c>
    </row>
    <row r="39" spans="1:3" ht="12">
      <c r="A39" s="448" t="s">
        <v>266</v>
      </c>
      <c r="B39" s="449"/>
      <c r="C39" s="450">
        <v>25982</v>
      </c>
    </row>
    <row r="40" spans="1:3" ht="12">
      <c r="A40" s="448" t="s">
        <v>824</v>
      </c>
      <c r="B40" s="449"/>
      <c r="C40" s="450">
        <v>-66</v>
      </c>
    </row>
    <row r="41" spans="1:3" ht="12">
      <c r="A41" s="448" t="s">
        <v>268</v>
      </c>
      <c r="B41" s="449"/>
      <c r="C41" s="450">
        <v>-1089</v>
      </c>
    </row>
    <row r="42" spans="1:3" ht="12">
      <c r="A42" s="448" t="s">
        <v>269</v>
      </c>
      <c r="B42" s="449"/>
      <c r="C42" s="450">
        <v>-123</v>
      </c>
    </row>
    <row r="43" spans="1:3" ht="12">
      <c r="A43" s="448" t="s">
        <v>270</v>
      </c>
      <c r="B43" s="449"/>
      <c r="C43" s="450">
        <v>30</v>
      </c>
    </row>
    <row r="44" spans="1:3" ht="12">
      <c r="A44" s="448" t="s">
        <v>825</v>
      </c>
      <c r="B44" s="449"/>
      <c r="C44" s="450">
        <v>127</v>
      </c>
    </row>
    <row r="45" spans="1:3" ht="12">
      <c r="A45" s="448" t="s">
        <v>271</v>
      </c>
      <c r="B45" s="449"/>
      <c r="C45" s="452">
        <v>43470</v>
      </c>
    </row>
    <row r="46" spans="1:3" ht="12">
      <c r="A46" s="448" t="s">
        <v>144</v>
      </c>
      <c r="B46" s="449"/>
      <c r="C46" s="450"/>
    </row>
    <row r="47" spans="1:3" ht="12">
      <c r="A47" s="448" t="s">
        <v>826</v>
      </c>
      <c r="B47" s="449"/>
      <c r="C47" s="450">
        <v>1000</v>
      </c>
    </row>
    <row r="48" spans="1:3" ht="12">
      <c r="A48" s="448" t="s">
        <v>482</v>
      </c>
      <c r="B48" s="449"/>
      <c r="C48" s="450">
        <v>-97</v>
      </c>
    </row>
    <row r="49" spans="1:3" ht="12">
      <c r="A49" s="448" t="s">
        <v>827</v>
      </c>
      <c r="B49" s="449"/>
      <c r="C49" s="450">
        <v>-574</v>
      </c>
    </row>
    <row r="50" spans="1:3" ht="12">
      <c r="A50" s="448" t="s">
        <v>276</v>
      </c>
      <c r="B50" s="449"/>
      <c r="C50" s="450">
        <v>-4</v>
      </c>
    </row>
    <row r="51" spans="1:3" ht="12">
      <c r="A51" s="448" t="s">
        <v>828</v>
      </c>
      <c r="B51" s="449"/>
      <c r="C51" s="450">
        <v>0</v>
      </c>
    </row>
    <row r="52" spans="1:3" ht="12">
      <c r="A52" s="448" t="s">
        <v>277</v>
      </c>
      <c r="B52" s="449"/>
      <c r="C52" s="453">
        <v>324</v>
      </c>
    </row>
    <row r="53" spans="1:3" ht="12">
      <c r="A53" s="448" t="s">
        <v>149</v>
      </c>
      <c r="B53" s="449"/>
      <c r="C53" s="452">
        <v>1</v>
      </c>
    </row>
    <row r="54" spans="1:3" ht="12">
      <c r="A54" s="448" t="s">
        <v>829</v>
      </c>
      <c r="B54" s="449"/>
      <c r="C54" s="452">
        <v>38716</v>
      </c>
    </row>
    <row r="55" spans="1:3" ht="12">
      <c r="A55" s="448" t="s">
        <v>151</v>
      </c>
      <c r="B55" s="454"/>
      <c r="C55" s="455">
        <v>10208</v>
      </c>
    </row>
    <row r="56" spans="1:3" ht="12">
      <c r="A56" s="448" t="s">
        <v>734</v>
      </c>
      <c r="B56" s="454"/>
      <c r="C56" s="455">
        <v>48924</v>
      </c>
    </row>
    <row r="57" spans="1:3" ht="12">
      <c r="A57" s="448"/>
      <c r="B57" s="454"/>
      <c r="C57" s="456"/>
    </row>
    <row r="58" spans="1:4" ht="13.5">
      <c r="A58" s="457"/>
      <c r="B58" s="306"/>
      <c r="C58" s="306"/>
      <c r="D58" s="306"/>
    </row>
    <row r="59" spans="1:4" ht="13.5">
      <c r="A59" s="457"/>
      <c r="B59" s="306"/>
      <c r="C59" s="306"/>
      <c r="D59" s="306"/>
    </row>
    <row r="60" spans="1:4" ht="13.5">
      <c r="A60" s="457"/>
      <c r="B60" s="306"/>
      <c r="C60" s="306"/>
      <c r="D60" s="306"/>
    </row>
    <row r="61" spans="1:4" ht="13.5">
      <c r="A61" s="457"/>
      <c r="B61" s="306"/>
      <c r="C61" s="306"/>
      <c r="D61" s="306"/>
    </row>
    <row r="62" spans="1:4" ht="13.5">
      <c r="A62" s="457"/>
      <c r="B62" s="306"/>
      <c r="C62" s="306"/>
      <c r="D62" s="306"/>
    </row>
    <row r="63" spans="1:4" ht="13.5">
      <c r="A63" s="457"/>
      <c r="B63" s="306"/>
      <c r="C63" s="306"/>
      <c r="D63" s="306"/>
    </row>
    <row r="64" spans="1:4" ht="13.5">
      <c r="A64" s="457"/>
      <c r="B64" s="306"/>
      <c r="C64" s="306"/>
      <c r="D64" s="306"/>
    </row>
    <row r="65" spans="1:4" ht="13.5">
      <c r="A65" s="457"/>
      <c r="B65" s="306"/>
      <c r="C65" s="306"/>
      <c r="D65" s="306"/>
    </row>
    <row r="66" spans="1:4" ht="13.5">
      <c r="A66" s="457"/>
      <c r="B66" s="306"/>
      <c r="C66" s="306"/>
      <c r="D66" s="306"/>
    </row>
    <row r="67" spans="1:4" ht="13.5">
      <c r="A67" s="457"/>
      <c r="B67" s="306"/>
      <c r="C67" s="306"/>
      <c r="D67" s="306"/>
    </row>
    <row r="68" spans="1:4" ht="13.5">
      <c r="A68" s="458"/>
      <c r="B68" s="459"/>
      <c r="C68" s="459"/>
      <c r="D68" s="460"/>
    </row>
    <row r="69" spans="1:4" ht="13.5">
      <c r="A69" s="458"/>
      <c r="B69" s="459"/>
      <c r="C69" s="459"/>
      <c r="D69" s="460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306" customWidth="1"/>
    <col min="2" max="2" width="2.375" style="306" customWidth="1"/>
    <col min="3" max="3" width="51.375" style="306" customWidth="1"/>
    <col min="4" max="4" width="20.75390625" style="306" customWidth="1"/>
    <col min="5" max="5" width="20.375" style="306" customWidth="1"/>
    <col min="6" max="6" width="2.625" style="306" customWidth="1"/>
    <col min="7" max="7" width="9.00390625" style="306" customWidth="1"/>
    <col min="8" max="8" width="10.375" style="306" bestFit="1" customWidth="1"/>
    <col min="9" max="16384" width="9.00390625" style="306" customWidth="1"/>
  </cols>
  <sheetData>
    <row r="2" spans="1:6" ht="37.5" customHeight="1">
      <c r="A2" s="807" t="s">
        <v>830</v>
      </c>
      <c r="B2" s="807"/>
      <c r="C2" s="807"/>
      <c r="D2" s="807"/>
      <c r="E2" s="807"/>
      <c r="F2" s="807"/>
    </row>
    <row r="3" spans="1:6" ht="11.25" customHeight="1">
      <c r="A3" s="461"/>
      <c r="B3" s="461"/>
      <c r="C3" s="461"/>
      <c r="D3" s="462"/>
      <c r="E3" s="463"/>
      <c r="F3" s="461"/>
    </row>
    <row r="4" spans="1:6" ht="17.25" customHeight="1">
      <c r="A4" s="461"/>
      <c r="B4" s="461"/>
      <c r="C4" s="461"/>
      <c r="D4" s="462"/>
      <c r="E4" s="464"/>
      <c r="F4" s="464" t="s">
        <v>831</v>
      </c>
    </row>
    <row r="5" spans="1:6" ht="24.75" customHeight="1">
      <c r="A5" s="808" t="s">
        <v>832</v>
      </c>
      <c r="B5" s="809"/>
      <c r="C5" s="810"/>
      <c r="D5" s="808" t="s">
        <v>833</v>
      </c>
      <c r="E5" s="809"/>
      <c r="F5" s="810"/>
    </row>
    <row r="6" spans="1:6" ht="18" customHeight="1">
      <c r="A6" s="465" t="s">
        <v>834</v>
      </c>
      <c r="B6" s="466"/>
      <c r="C6" s="466"/>
      <c r="D6" s="467"/>
      <c r="E6" s="468"/>
      <c r="F6" s="469"/>
    </row>
    <row r="7" spans="1:6" ht="18" customHeight="1">
      <c r="A7" s="465"/>
      <c r="B7" s="466"/>
      <c r="C7" s="466" t="s">
        <v>835</v>
      </c>
      <c r="D7" s="465"/>
      <c r="E7" s="470">
        <v>17261</v>
      </c>
      <c r="F7" s="328"/>
    </row>
    <row r="8" spans="1:6" ht="18" customHeight="1">
      <c r="A8" s="465"/>
      <c r="B8" s="466"/>
      <c r="C8" s="466" t="s">
        <v>836</v>
      </c>
      <c r="D8" s="465"/>
      <c r="E8" s="470">
        <v>4315</v>
      </c>
      <c r="F8" s="328"/>
    </row>
    <row r="9" spans="1:6" ht="18" customHeight="1">
      <c r="A9" s="465"/>
      <c r="B9" s="466"/>
      <c r="C9" s="466" t="s">
        <v>837</v>
      </c>
      <c r="D9" s="465"/>
      <c r="E9" s="470">
        <v>94</v>
      </c>
      <c r="F9" s="328"/>
    </row>
    <row r="10" spans="1:6" ht="18" customHeight="1">
      <c r="A10" s="465"/>
      <c r="B10" s="466"/>
      <c r="C10" s="466" t="s">
        <v>70</v>
      </c>
      <c r="D10" s="465"/>
      <c r="E10" s="470">
        <v>-4</v>
      </c>
      <c r="F10" s="328"/>
    </row>
    <row r="11" spans="1:6" ht="18" customHeight="1">
      <c r="A11" s="465"/>
      <c r="B11" s="466"/>
      <c r="C11" s="466" t="s">
        <v>838</v>
      </c>
      <c r="D11" s="465"/>
      <c r="E11" s="470">
        <v>-4548</v>
      </c>
      <c r="F11" s="328"/>
    </row>
    <row r="12" spans="1:6" ht="18" customHeight="1">
      <c r="A12" s="465"/>
      <c r="B12" s="466"/>
      <c r="C12" s="466" t="s">
        <v>160</v>
      </c>
      <c r="D12" s="465"/>
      <c r="E12" s="470">
        <v>176</v>
      </c>
      <c r="F12" s="328"/>
    </row>
    <row r="13" spans="1:6" ht="18" customHeight="1">
      <c r="A13" s="465"/>
      <c r="B13" s="466"/>
      <c r="C13" s="466" t="s">
        <v>781</v>
      </c>
      <c r="D13" s="465"/>
      <c r="E13" s="470">
        <v>-6158</v>
      </c>
      <c r="F13" s="328"/>
    </row>
    <row r="14" spans="1:6" ht="18" customHeight="1">
      <c r="A14" s="465"/>
      <c r="B14" s="466"/>
      <c r="C14" s="466" t="s">
        <v>761</v>
      </c>
      <c r="D14" s="465"/>
      <c r="E14" s="470">
        <v>1906</v>
      </c>
      <c r="F14" s="328"/>
    </row>
    <row r="15" spans="1:6" ht="18" customHeight="1">
      <c r="A15" s="465"/>
      <c r="B15" s="466"/>
      <c r="C15" s="466" t="s">
        <v>163</v>
      </c>
      <c r="D15" s="465"/>
      <c r="E15" s="470">
        <v>51</v>
      </c>
      <c r="F15" s="328"/>
    </row>
    <row r="16" spans="1:6" ht="18" customHeight="1">
      <c r="A16" s="465"/>
      <c r="B16" s="466"/>
      <c r="C16" s="466" t="s">
        <v>563</v>
      </c>
      <c r="D16" s="465"/>
      <c r="E16" s="470">
        <v>-36819</v>
      </c>
      <c r="F16" s="328"/>
    </row>
    <row r="17" spans="1:6" ht="18" customHeight="1">
      <c r="A17" s="465"/>
      <c r="B17" s="466"/>
      <c r="C17" s="466" t="s">
        <v>564</v>
      </c>
      <c r="D17" s="465"/>
      <c r="E17" s="470">
        <v>2252</v>
      </c>
      <c r="F17" s="328"/>
    </row>
    <row r="18" spans="1:6" ht="18" customHeight="1">
      <c r="A18" s="471"/>
      <c r="B18" s="472"/>
      <c r="C18" s="466" t="s">
        <v>565</v>
      </c>
      <c r="D18" s="471"/>
      <c r="E18" s="473">
        <v>-6260</v>
      </c>
      <c r="F18" s="474"/>
    </row>
    <row r="19" spans="1:6" ht="18" customHeight="1">
      <c r="A19" s="465"/>
      <c r="B19" s="466"/>
      <c r="C19" s="466" t="s">
        <v>165</v>
      </c>
      <c r="D19" s="465"/>
      <c r="E19" s="470">
        <v>-2594</v>
      </c>
      <c r="F19" s="328"/>
    </row>
    <row r="20" spans="1:6" ht="18" customHeight="1">
      <c r="A20" s="465"/>
      <c r="B20" s="466"/>
      <c r="C20" s="466" t="s">
        <v>166</v>
      </c>
      <c r="D20" s="465"/>
      <c r="E20" s="470">
        <v>60</v>
      </c>
      <c r="F20" s="328"/>
    </row>
    <row r="21" spans="1:6" ht="18" customHeight="1">
      <c r="A21" s="465"/>
      <c r="B21" s="466"/>
      <c r="C21" s="466" t="s">
        <v>763</v>
      </c>
      <c r="D21" s="465"/>
      <c r="E21" s="470">
        <v>-99507</v>
      </c>
      <c r="F21" s="328"/>
    </row>
    <row r="22" spans="1:6" ht="18" customHeight="1">
      <c r="A22" s="465"/>
      <c r="B22" s="466"/>
      <c r="C22" s="466" t="s">
        <v>78</v>
      </c>
      <c r="D22" s="465"/>
      <c r="E22" s="470">
        <v>32088</v>
      </c>
      <c r="F22" s="328"/>
    </row>
    <row r="23" spans="1:6" ht="18" customHeight="1">
      <c r="A23" s="465"/>
      <c r="B23" s="466"/>
      <c r="C23" s="466" t="s">
        <v>79</v>
      </c>
      <c r="D23" s="465"/>
      <c r="E23" s="470">
        <v>-7184</v>
      </c>
      <c r="F23" s="328"/>
    </row>
    <row r="24" spans="1:6" ht="18" customHeight="1">
      <c r="A24" s="465"/>
      <c r="B24" s="466"/>
      <c r="C24" s="466" t="s">
        <v>839</v>
      </c>
      <c r="D24" s="471"/>
      <c r="E24" s="473">
        <v>-313</v>
      </c>
      <c r="F24" s="474"/>
    </row>
    <row r="25" spans="1:6" ht="18" customHeight="1">
      <c r="A25" s="465"/>
      <c r="B25" s="466"/>
      <c r="C25" s="466" t="s">
        <v>81</v>
      </c>
      <c r="D25" s="465"/>
      <c r="E25" s="470">
        <v>-0.05</v>
      </c>
      <c r="F25" s="328"/>
    </row>
    <row r="26" spans="1:6" ht="18" customHeight="1">
      <c r="A26" s="465"/>
      <c r="B26" s="466"/>
      <c r="C26" s="466" t="s">
        <v>82</v>
      </c>
      <c r="D26" s="465"/>
      <c r="E26" s="470">
        <v>135647</v>
      </c>
      <c r="F26" s="328"/>
    </row>
    <row r="27" spans="1:6" ht="18" customHeight="1">
      <c r="A27" s="465"/>
      <c r="B27" s="466"/>
      <c r="C27" s="466" t="s">
        <v>840</v>
      </c>
      <c r="D27" s="465"/>
      <c r="E27" s="470">
        <v>-131</v>
      </c>
      <c r="F27" s="328"/>
    </row>
    <row r="28" spans="1:6" ht="18" customHeight="1">
      <c r="A28" s="465"/>
      <c r="B28" s="466"/>
      <c r="C28" s="466" t="s">
        <v>841</v>
      </c>
      <c r="D28" s="471"/>
      <c r="E28" s="473">
        <v>7455</v>
      </c>
      <c r="F28" s="474"/>
    </row>
    <row r="29" spans="1:6" ht="18" customHeight="1">
      <c r="A29" s="465"/>
      <c r="B29" s="466"/>
      <c r="C29" s="466" t="s">
        <v>84</v>
      </c>
      <c r="D29" s="465"/>
      <c r="E29" s="470">
        <v>308</v>
      </c>
      <c r="F29" s="328"/>
    </row>
    <row r="30" spans="1:6" ht="18" customHeight="1">
      <c r="A30" s="465"/>
      <c r="B30" s="466"/>
      <c r="C30" s="466" t="s">
        <v>85</v>
      </c>
      <c r="D30" s="465"/>
      <c r="E30" s="470">
        <v>54</v>
      </c>
      <c r="F30" s="328"/>
    </row>
    <row r="31" spans="1:6" ht="18" customHeight="1">
      <c r="A31" s="465"/>
      <c r="B31" s="466"/>
      <c r="C31" s="466" t="s">
        <v>574</v>
      </c>
      <c r="D31" s="465"/>
      <c r="E31" s="470">
        <v>35647</v>
      </c>
      <c r="F31" s="328"/>
    </row>
    <row r="32" spans="1:6" ht="18" customHeight="1">
      <c r="A32" s="465"/>
      <c r="B32" s="466"/>
      <c r="C32" s="466" t="s">
        <v>575</v>
      </c>
      <c r="D32" s="465"/>
      <c r="E32" s="470">
        <v>-1936</v>
      </c>
      <c r="F32" s="328"/>
    </row>
    <row r="33" spans="1:8" ht="18" customHeight="1">
      <c r="A33" s="465"/>
      <c r="B33" s="466"/>
      <c r="C33" s="466" t="s">
        <v>842</v>
      </c>
      <c r="D33" s="465"/>
      <c r="E33" s="470">
        <v>4248</v>
      </c>
      <c r="F33" s="328"/>
      <c r="H33" s="475"/>
    </row>
    <row r="34" spans="1:8" ht="18" customHeight="1">
      <c r="A34" s="811" t="s">
        <v>843</v>
      </c>
      <c r="B34" s="812"/>
      <c r="C34" s="813"/>
      <c r="D34" s="476"/>
      <c r="E34" s="470">
        <v>76109</v>
      </c>
      <c r="F34" s="328"/>
      <c r="H34" s="477"/>
    </row>
    <row r="35" spans="1:6" ht="18" customHeight="1">
      <c r="A35" s="465"/>
      <c r="B35" s="466"/>
      <c r="C35" s="466" t="s">
        <v>844</v>
      </c>
      <c r="D35" s="465"/>
      <c r="E35" s="470">
        <v>-1159</v>
      </c>
      <c r="F35" s="328"/>
    </row>
    <row r="36" spans="1:8" ht="18" customHeight="1">
      <c r="A36" s="471"/>
      <c r="B36" s="472"/>
      <c r="C36" s="472" t="s">
        <v>845</v>
      </c>
      <c r="D36" s="471"/>
      <c r="E36" s="473">
        <v>549</v>
      </c>
      <c r="F36" s="474"/>
      <c r="H36" s="475"/>
    </row>
    <row r="37" spans="1:8" ht="18" customHeight="1">
      <c r="A37" s="465"/>
      <c r="B37" s="466"/>
      <c r="C37" s="466" t="s">
        <v>846</v>
      </c>
      <c r="D37" s="465"/>
      <c r="E37" s="470">
        <v>75499</v>
      </c>
      <c r="F37" s="328"/>
      <c r="H37" s="477"/>
    </row>
    <row r="38" spans="1:6" ht="18" customHeight="1">
      <c r="A38" s="465" t="s">
        <v>847</v>
      </c>
      <c r="B38" s="466"/>
      <c r="C38" s="466"/>
      <c r="D38" s="465"/>
      <c r="E38" s="470"/>
      <c r="F38" s="328"/>
    </row>
    <row r="39" spans="1:6" ht="18" customHeight="1">
      <c r="A39" s="465"/>
      <c r="B39" s="466"/>
      <c r="C39" s="466" t="s">
        <v>138</v>
      </c>
      <c r="D39" s="465"/>
      <c r="E39" s="470">
        <v>-983219</v>
      </c>
      <c r="F39" s="328"/>
    </row>
    <row r="40" spans="1:6" ht="18" customHeight="1">
      <c r="A40" s="465"/>
      <c r="B40" s="466"/>
      <c r="C40" s="466" t="s">
        <v>139</v>
      </c>
      <c r="D40" s="465"/>
      <c r="E40" s="470">
        <v>1037472</v>
      </c>
      <c r="F40" s="328"/>
    </row>
    <row r="41" spans="1:6" ht="18" customHeight="1">
      <c r="A41" s="465"/>
      <c r="B41" s="466"/>
      <c r="C41" s="466" t="s">
        <v>39</v>
      </c>
      <c r="D41" s="465"/>
      <c r="E41" s="470">
        <v>16164</v>
      </c>
      <c r="F41" s="328"/>
    </row>
    <row r="42" spans="1:6" ht="18" customHeight="1">
      <c r="A42" s="465"/>
      <c r="B42" s="466"/>
      <c r="C42" s="466" t="s">
        <v>140</v>
      </c>
      <c r="D42" s="465"/>
      <c r="E42" s="470">
        <v>-954</v>
      </c>
      <c r="F42" s="328"/>
    </row>
    <row r="43" spans="1:6" ht="18" customHeight="1">
      <c r="A43" s="465"/>
      <c r="B43" s="466"/>
      <c r="C43" s="466" t="s">
        <v>142</v>
      </c>
      <c r="D43" s="465"/>
      <c r="E43" s="470">
        <v>39</v>
      </c>
      <c r="F43" s="328"/>
    </row>
    <row r="44" spans="1:6" ht="18" customHeight="1">
      <c r="A44" s="465"/>
      <c r="B44" s="466"/>
      <c r="C44" s="466" t="s">
        <v>848</v>
      </c>
      <c r="D44" s="465"/>
      <c r="E44" s="470">
        <v>-642</v>
      </c>
      <c r="F44" s="328"/>
    </row>
    <row r="45" spans="1:8" ht="18" customHeight="1">
      <c r="A45" s="465"/>
      <c r="B45" s="466"/>
      <c r="C45" s="466" t="s">
        <v>137</v>
      </c>
      <c r="D45" s="465"/>
      <c r="E45" s="470">
        <v>68861</v>
      </c>
      <c r="F45" s="328"/>
      <c r="H45" s="478"/>
    </row>
    <row r="46" spans="1:6" ht="18" customHeight="1">
      <c r="A46" s="465" t="s">
        <v>849</v>
      </c>
      <c r="B46" s="466"/>
      <c r="C46" s="466"/>
      <c r="D46" s="465"/>
      <c r="E46" s="470"/>
      <c r="F46" s="328"/>
    </row>
    <row r="47" spans="1:8" ht="18" customHeight="1">
      <c r="A47" s="465"/>
      <c r="B47" s="466"/>
      <c r="C47" s="479" t="s">
        <v>850</v>
      </c>
      <c r="D47" s="465"/>
      <c r="E47" s="480">
        <v>-16824</v>
      </c>
      <c r="F47" s="328"/>
      <c r="H47" s="477"/>
    </row>
    <row r="48" spans="1:8" ht="18" customHeight="1">
      <c r="A48" s="465"/>
      <c r="B48" s="466"/>
      <c r="C48" s="479" t="s">
        <v>144</v>
      </c>
      <c r="D48" s="465"/>
      <c r="E48" s="480">
        <v>-16824</v>
      </c>
      <c r="F48" s="328"/>
      <c r="H48" s="477"/>
    </row>
    <row r="49" spans="1:8" ht="18" customHeight="1">
      <c r="A49" s="465" t="s">
        <v>851</v>
      </c>
      <c r="B49" s="466"/>
      <c r="C49" s="466"/>
      <c r="D49" s="465"/>
      <c r="E49" s="470">
        <v>9</v>
      </c>
      <c r="F49" s="328"/>
      <c r="H49" s="475"/>
    </row>
    <row r="50" spans="1:8" ht="18" customHeight="1">
      <c r="A50" s="481" t="s">
        <v>852</v>
      </c>
      <c r="B50" s="482"/>
      <c r="C50" s="482"/>
      <c r="D50" s="481"/>
      <c r="E50" s="470">
        <v>127546</v>
      </c>
      <c r="F50" s="483"/>
      <c r="H50" s="477"/>
    </row>
    <row r="51" spans="1:8" ht="18" customHeight="1">
      <c r="A51" s="465" t="s">
        <v>853</v>
      </c>
      <c r="B51" s="466"/>
      <c r="C51" s="466"/>
      <c r="D51" s="465"/>
      <c r="E51" s="473">
        <v>203862</v>
      </c>
      <c r="F51" s="328"/>
      <c r="H51" s="475"/>
    </row>
    <row r="52" spans="1:8" ht="18" customHeight="1">
      <c r="A52" s="484" t="s">
        <v>854</v>
      </c>
      <c r="B52" s="485"/>
      <c r="C52" s="485"/>
      <c r="D52" s="484"/>
      <c r="E52" s="470">
        <v>331408</v>
      </c>
      <c r="F52" s="486"/>
      <c r="H52" s="477"/>
    </row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</sheetData>
  <sheetProtection/>
  <mergeCells count="4">
    <mergeCell ref="A2:F2"/>
    <mergeCell ref="A5:C5"/>
    <mergeCell ref="D5:F5"/>
    <mergeCell ref="A34:C3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2"/>
  <headerFooter alignWithMargins="0">
    <oddHeader>&amp;C&amp;A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39" customWidth="1"/>
    <col min="2" max="2" width="58.375" style="39" customWidth="1"/>
    <col min="3" max="3" width="2.625" style="39" customWidth="1"/>
    <col min="4" max="4" width="35.625" style="39" customWidth="1"/>
    <col min="5" max="16384" width="9.00390625" style="78" customWidth="1"/>
  </cols>
  <sheetData>
    <row r="1" ht="13.5">
      <c r="B1" s="122" t="s">
        <v>855</v>
      </c>
    </row>
    <row r="2" spans="1:4" ht="13.5">
      <c r="A2" s="40"/>
      <c r="B2" s="5"/>
      <c r="D2" s="6"/>
    </row>
    <row r="3" spans="1:4" ht="13.5">
      <c r="A3" s="41" t="s">
        <v>61</v>
      </c>
      <c r="D3" s="42" t="s">
        <v>62</v>
      </c>
    </row>
    <row r="4" spans="1:4" ht="13.5">
      <c r="A4" s="43"/>
      <c r="B4" s="44" t="s">
        <v>63</v>
      </c>
      <c r="C4" s="45"/>
      <c r="D4" s="46" t="s">
        <v>65</v>
      </c>
    </row>
    <row r="5" spans="1:4" ht="13.5">
      <c r="A5" s="47"/>
      <c r="B5" s="48"/>
      <c r="C5" s="48"/>
      <c r="D5" s="50" t="s">
        <v>856</v>
      </c>
    </row>
    <row r="6" spans="1:4" ht="13.5">
      <c r="A6" s="737" t="s">
        <v>68</v>
      </c>
      <c r="B6" s="738"/>
      <c r="C6" s="53"/>
      <c r="D6" s="55"/>
    </row>
    <row r="7" spans="1:4" ht="13.5">
      <c r="A7" s="56"/>
      <c r="B7" s="52" t="s">
        <v>439</v>
      </c>
      <c r="C7" s="53"/>
      <c r="D7" s="58">
        <v>5557</v>
      </c>
    </row>
    <row r="8" spans="1:4" ht="13.5">
      <c r="A8" s="56"/>
      <c r="B8" s="52" t="s">
        <v>8</v>
      </c>
      <c r="C8" s="53"/>
      <c r="D8" s="58">
        <v>840</v>
      </c>
    </row>
    <row r="9" spans="1:4" ht="13.5">
      <c r="A9" s="56"/>
      <c r="B9" s="52" t="s">
        <v>9</v>
      </c>
      <c r="C9" s="53"/>
      <c r="D9" s="58">
        <v>166</v>
      </c>
    </row>
    <row r="10" spans="1:4" ht="13.5">
      <c r="A10" s="56"/>
      <c r="B10" s="52" t="s">
        <v>71</v>
      </c>
      <c r="C10" s="53"/>
      <c r="D10" s="58">
        <v>56</v>
      </c>
    </row>
    <row r="11" spans="1:4" ht="13.5">
      <c r="A11" s="56"/>
      <c r="B11" s="52" t="s">
        <v>72</v>
      </c>
      <c r="C11" s="53"/>
      <c r="D11" s="58">
        <v>-68</v>
      </c>
    </row>
    <row r="12" spans="1:4" ht="13.5">
      <c r="A12" s="56"/>
      <c r="B12" s="52" t="s">
        <v>857</v>
      </c>
      <c r="C12" s="53"/>
      <c r="D12" s="58">
        <v>12</v>
      </c>
    </row>
    <row r="13" spans="1:4" ht="13.5">
      <c r="A13" s="56"/>
      <c r="B13" s="52" t="s">
        <v>163</v>
      </c>
      <c r="C13" s="53"/>
      <c r="D13" s="58">
        <v>16</v>
      </c>
    </row>
    <row r="14" spans="1:4" ht="13.5">
      <c r="A14" s="56"/>
      <c r="B14" s="52" t="s">
        <v>858</v>
      </c>
      <c r="C14" s="53"/>
      <c r="D14" s="58">
        <v>-7</v>
      </c>
    </row>
    <row r="15" spans="1:4" ht="13.5">
      <c r="A15" s="56"/>
      <c r="B15" s="52" t="s">
        <v>70</v>
      </c>
      <c r="C15" s="53"/>
      <c r="D15" s="58">
        <v>-0.1</v>
      </c>
    </row>
    <row r="16" spans="1:4" ht="13.5">
      <c r="A16" s="56"/>
      <c r="B16" s="52" t="s">
        <v>16</v>
      </c>
      <c r="C16" s="53"/>
      <c r="D16" s="58">
        <v>-18958</v>
      </c>
    </row>
    <row r="17" spans="1:4" ht="13.5">
      <c r="A17" s="56"/>
      <c r="B17" s="52" t="s">
        <v>17</v>
      </c>
      <c r="C17" s="53"/>
      <c r="D17" s="58">
        <v>2569</v>
      </c>
    </row>
    <row r="18" spans="1:4" ht="13.5">
      <c r="A18" s="56"/>
      <c r="B18" s="52" t="s">
        <v>75</v>
      </c>
      <c r="C18" s="53"/>
      <c r="D18" s="58">
        <v>-2281</v>
      </c>
    </row>
    <row r="19" spans="1:4" ht="13.5">
      <c r="A19" s="56"/>
      <c r="B19" s="52" t="s">
        <v>165</v>
      </c>
      <c r="C19" s="53"/>
      <c r="D19" s="58">
        <v>-10</v>
      </c>
    </row>
    <row r="20" spans="1:4" ht="13.5">
      <c r="A20" s="56"/>
      <c r="B20" s="52" t="s">
        <v>77</v>
      </c>
      <c r="C20" s="53"/>
      <c r="D20" s="58">
        <v>-65677</v>
      </c>
    </row>
    <row r="21" spans="1:4" ht="13.5">
      <c r="A21" s="56"/>
      <c r="B21" s="52" t="s">
        <v>78</v>
      </c>
      <c r="C21" s="53"/>
      <c r="D21" s="58">
        <v>80730</v>
      </c>
    </row>
    <row r="22" spans="1:4" ht="13.5">
      <c r="A22" s="56"/>
      <c r="B22" s="52" t="s">
        <v>79</v>
      </c>
      <c r="C22" s="53"/>
      <c r="D22" s="58">
        <v>-90</v>
      </c>
    </row>
    <row r="23" spans="1:4" ht="13.5">
      <c r="A23" s="56"/>
      <c r="B23" s="52" t="s">
        <v>569</v>
      </c>
      <c r="C23" s="53"/>
      <c r="D23" s="58">
        <v>-4881</v>
      </c>
    </row>
    <row r="24" spans="1:4" ht="13.5">
      <c r="A24" s="56"/>
      <c r="B24" s="52" t="s">
        <v>859</v>
      </c>
      <c r="C24" s="53"/>
      <c r="D24" s="58">
        <v>6958</v>
      </c>
    </row>
    <row r="25" spans="1:4" ht="13.5">
      <c r="A25" s="56"/>
      <c r="B25" s="52" t="s">
        <v>169</v>
      </c>
      <c r="C25" s="53"/>
      <c r="D25" s="58">
        <v>-21056</v>
      </c>
    </row>
    <row r="26" spans="1:4" ht="13.5">
      <c r="A26" s="56"/>
      <c r="B26" s="52" t="s">
        <v>860</v>
      </c>
      <c r="C26" s="53"/>
      <c r="D26" s="58">
        <v>62</v>
      </c>
    </row>
    <row r="27" spans="1:4" ht="13.5">
      <c r="A27" s="56"/>
      <c r="B27" s="52" t="s">
        <v>861</v>
      </c>
      <c r="C27" s="53"/>
      <c r="D27" s="58">
        <v>-34</v>
      </c>
    </row>
    <row r="28" spans="1:4" ht="13.5">
      <c r="A28" s="56"/>
      <c r="B28" s="52" t="s">
        <v>30</v>
      </c>
      <c r="C28" s="53"/>
      <c r="D28" s="58">
        <v>19531</v>
      </c>
    </row>
    <row r="29" spans="1:4" ht="13.5">
      <c r="A29" s="56"/>
      <c r="B29" s="52" t="s">
        <v>31</v>
      </c>
      <c r="C29" s="53"/>
      <c r="D29" s="58">
        <v>-2317</v>
      </c>
    </row>
    <row r="30" spans="1:4" ht="13.5">
      <c r="A30" s="56"/>
      <c r="B30" s="52" t="s">
        <v>51</v>
      </c>
      <c r="C30" s="53"/>
      <c r="D30" s="58">
        <v>137</v>
      </c>
    </row>
    <row r="31" spans="1:4" ht="13.5">
      <c r="A31" s="56"/>
      <c r="B31" s="59" t="s">
        <v>86</v>
      </c>
      <c r="C31" s="53"/>
      <c r="D31" s="58">
        <v>1433</v>
      </c>
    </row>
    <row r="32" spans="1:4" ht="13.5">
      <c r="A32" s="56"/>
      <c r="B32" s="52" t="s">
        <v>87</v>
      </c>
      <c r="C32" s="53"/>
      <c r="D32" s="62">
        <v>-1519</v>
      </c>
    </row>
    <row r="33" spans="1:4" ht="14.25" thickBot="1">
      <c r="A33" s="56"/>
      <c r="B33" s="52" t="s">
        <v>172</v>
      </c>
      <c r="C33" s="53"/>
      <c r="D33" s="62">
        <v>0</v>
      </c>
    </row>
    <row r="34" spans="1:4" ht="15" thickBot="1" thickTop="1">
      <c r="A34" s="56"/>
      <c r="B34" s="52" t="s">
        <v>68</v>
      </c>
      <c r="C34" s="53"/>
      <c r="D34" s="487">
        <v>-85</v>
      </c>
    </row>
    <row r="35" spans="1:4" ht="14.25" thickTop="1">
      <c r="A35" s="737" t="s">
        <v>44</v>
      </c>
      <c r="B35" s="738"/>
      <c r="C35" s="53"/>
      <c r="D35" s="65"/>
    </row>
    <row r="36" spans="1:4" ht="13.5">
      <c r="A36" s="56"/>
      <c r="B36" s="52" t="s">
        <v>37</v>
      </c>
      <c r="C36" s="53"/>
      <c r="D36" s="58">
        <v>-122009</v>
      </c>
    </row>
    <row r="37" spans="1:4" ht="13.5">
      <c r="A37" s="56"/>
      <c r="B37" s="52" t="s">
        <v>38</v>
      </c>
      <c r="C37" s="53"/>
      <c r="D37" s="58">
        <v>97276</v>
      </c>
    </row>
    <row r="38" spans="1:4" ht="13.5">
      <c r="A38" s="56"/>
      <c r="B38" s="52" t="s">
        <v>862</v>
      </c>
      <c r="C38" s="53"/>
      <c r="D38" s="58">
        <v>6205</v>
      </c>
    </row>
    <row r="39" spans="1:4" ht="13.5">
      <c r="A39" s="56"/>
      <c r="B39" s="52" t="s">
        <v>41</v>
      </c>
      <c r="C39" s="53"/>
      <c r="D39" s="58">
        <v>-455</v>
      </c>
    </row>
    <row r="40" spans="1:4" ht="13.5">
      <c r="A40" s="56"/>
      <c r="B40" s="52" t="s">
        <v>43</v>
      </c>
      <c r="C40" s="53"/>
      <c r="D40" s="58">
        <v>-503</v>
      </c>
    </row>
    <row r="41" spans="1:4" ht="13.5">
      <c r="A41" s="56"/>
      <c r="B41" s="52" t="s">
        <v>42</v>
      </c>
      <c r="C41" s="53"/>
      <c r="D41" s="58">
        <v>209</v>
      </c>
    </row>
    <row r="42" spans="1:4" ht="14.25" thickBot="1">
      <c r="A42" s="56"/>
      <c r="B42" s="52" t="s">
        <v>863</v>
      </c>
      <c r="C42" s="53"/>
      <c r="D42" s="62">
        <v>-455</v>
      </c>
    </row>
    <row r="43" spans="1:4" ht="15" thickBot="1" thickTop="1">
      <c r="A43" s="56"/>
      <c r="B43" s="52" t="s">
        <v>44</v>
      </c>
      <c r="C43" s="53"/>
      <c r="D43" s="487">
        <v>-19733</v>
      </c>
    </row>
    <row r="44" spans="1:4" ht="14.25" thickTop="1">
      <c r="A44" s="737" t="s">
        <v>52</v>
      </c>
      <c r="B44" s="738"/>
      <c r="C44" s="53"/>
      <c r="D44" s="65"/>
    </row>
    <row r="45" spans="1:4" ht="13.5">
      <c r="A45" s="56"/>
      <c r="B45" s="52" t="s">
        <v>457</v>
      </c>
      <c r="C45" s="53"/>
      <c r="D45" s="58">
        <v>4946</v>
      </c>
    </row>
    <row r="46" spans="1:4" ht="13.5">
      <c r="A46" s="56"/>
      <c r="B46" s="52" t="s">
        <v>458</v>
      </c>
      <c r="C46" s="53"/>
      <c r="D46" s="58">
        <v>-3000</v>
      </c>
    </row>
    <row r="47" spans="1:4" ht="13.5">
      <c r="A47" s="56"/>
      <c r="B47" s="52" t="s">
        <v>864</v>
      </c>
      <c r="C47" s="53"/>
      <c r="D47" s="58">
        <v>-536</v>
      </c>
    </row>
    <row r="48" spans="1:4" ht="14.25" thickBot="1">
      <c r="A48" s="56"/>
      <c r="B48" s="52" t="s">
        <v>49</v>
      </c>
      <c r="C48" s="53"/>
      <c r="D48" s="58">
        <v>-7</v>
      </c>
    </row>
    <row r="49" spans="1:4" ht="14.25" thickTop="1">
      <c r="A49" s="56"/>
      <c r="B49" s="52" t="s">
        <v>52</v>
      </c>
      <c r="C49" s="53"/>
      <c r="D49" s="488">
        <v>1402</v>
      </c>
    </row>
    <row r="50" spans="1:4" ht="13.5">
      <c r="A50" s="733" t="s">
        <v>53</v>
      </c>
      <c r="B50" s="734"/>
      <c r="C50" s="53"/>
      <c r="D50" s="489" t="s">
        <v>865</v>
      </c>
    </row>
    <row r="51" spans="1:4" ht="13.5">
      <c r="A51" s="737" t="s">
        <v>98</v>
      </c>
      <c r="B51" s="738"/>
      <c r="C51" s="53"/>
      <c r="D51" s="490">
        <v>-18416</v>
      </c>
    </row>
    <row r="52" spans="1:4" ht="13.5">
      <c r="A52" s="733" t="s">
        <v>55</v>
      </c>
      <c r="B52" s="734"/>
      <c r="C52" s="53"/>
      <c r="D52" s="490">
        <v>110720</v>
      </c>
    </row>
    <row r="53" spans="1:4" ht="14.25" thickBot="1">
      <c r="A53" s="733" t="s">
        <v>56</v>
      </c>
      <c r="B53" s="734"/>
      <c r="C53" s="53"/>
      <c r="D53" s="491">
        <v>92304</v>
      </c>
    </row>
    <row r="54" spans="1:4" ht="14.25" thickTop="1">
      <c r="A54" s="73"/>
      <c r="B54" s="74"/>
      <c r="C54" s="73"/>
      <c r="D54" s="73"/>
    </row>
    <row r="55" ht="13.5">
      <c r="A55" s="76"/>
    </row>
  </sheetData>
  <sheetProtection/>
  <mergeCells count="7">
    <mergeCell ref="A53:B53"/>
    <mergeCell ref="A6:B6"/>
    <mergeCell ref="A35:B35"/>
    <mergeCell ref="A44:B44"/>
    <mergeCell ref="A50:B50"/>
    <mergeCell ref="A51:B51"/>
    <mergeCell ref="A52:B5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9" r:id="rId1"/>
  <headerFooter alignWithMargins="0"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0.375" style="78" customWidth="1"/>
    <col min="2" max="2" width="22.625" style="78" customWidth="1"/>
    <col min="3" max="16384" width="9.00390625" style="78" customWidth="1"/>
  </cols>
  <sheetData>
    <row r="1" spans="1:2" ht="13.5">
      <c r="A1" s="253" t="s">
        <v>866</v>
      </c>
      <c r="B1" s="415"/>
    </row>
    <row r="2" spans="1:2" ht="14.25" thickBot="1">
      <c r="A2" s="253"/>
      <c r="B2" s="87" t="s">
        <v>104</v>
      </c>
    </row>
    <row r="3" spans="1:2" ht="33.75">
      <c r="A3" s="492"/>
      <c r="B3" s="418" t="s">
        <v>867</v>
      </c>
    </row>
    <row r="4" spans="1:2" ht="13.5">
      <c r="A4" s="86" t="s">
        <v>35</v>
      </c>
      <c r="B4" s="87"/>
    </row>
    <row r="5" spans="1:2" ht="13.5">
      <c r="A5" s="86" t="s">
        <v>540</v>
      </c>
      <c r="B5" s="493">
        <v>5826</v>
      </c>
    </row>
    <row r="6" spans="1:2" ht="13.5">
      <c r="A6" s="86" t="s">
        <v>236</v>
      </c>
      <c r="B6" s="493">
        <v>526</v>
      </c>
    </row>
    <row r="7" spans="1:2" ht="13.5">
      <c r="A7" s="86" t="s">
        <v>237</v>
      </c>
      <c r="B7" s="493">
        <v>45</v>
      </c>
    </row>
    <row r="8" spans="1:2" ht="13.5">
      <c r="A8" s="86" t="s">
        <v>326</v>
      </c>
      <c r="B8" s="493">
        <v>-113</v>
      </c>
    </row>
    <row r="9" spans="1:2" ht="13.5">
      <c r="A9" s="86" t="s">
        <v>868</v>
      </c>
      <c r="B9" s="493">
        <v>2</v>
      </c>
    </row>
    <row r="10" spans="1:2" ht="13.5">
      <c r="A10" s="86" t="s">
        <v>328</v>
      </c>
      <c r="B10" s="493">
        <v>-7</v>
      </c>
    </row>
    <row r="11" spans="1:2" ht="13.5">
      <c r="A11" s="86" t="s">
        <v>869</v>
      </c>
      <c r="B11" s="493">
        <v>-1089</v>
      </c>
    </row>
    <row r="12" spans="1:2" ht="13.5">
      <c r="A12" s="86" t="s">
        <v>870</v>
      </c>
      <c r="B12" s="493">
        <v>8</v>
      </c>
    </row>
    <row r="13" spans="1:2" ht="13.5">
      <c r="A13" s="86" t="s">
        <v>531</v>
      </c>
      <c r="B13" s="493">
        <v>-3</v>
      </c>
    </row>
    <row r="14" spans="1:2" ht="13.5">
      <c r="A14" s="86" t="s">
        <v>330</v>
      </c>
      <c r="B14" s="493">
        <v>28</v>
      </c>
    </row>
    <row r="15" spans="1:2" ht="13.5">
      <c r="A15" s="86" t="s">
        <v>331</v>
      </c>
      <c r="B15" s="493">
        <v>15</v>
      </c>
    </row>
    <row r="16" spans="1:2" ht="13.5">
      <c r="A16" s="86" t="s">
        <v>245</v>
      </c>
      <c r="B16" s="493">
        <v>-22521</v>
      </c>
    </row>
    <row r="17" spans="1:2" ht="13.5">
      <c r="A17" s="86" t="s">
        <v>246</v>
      </c>
      <c r="B17" s="493">
        <v>926</v>
      </c>
    </row>
    <row r="18" spans="1:2" ht="13.5">
      <c r="A18" s="86" t="s">
        <v>332</v>
      </c>
      <c r="B18" s="493">
        <v>-1414</v>
      </c>
    </row>
    <row r="19" spans="1:2" ht="13.5">
      <c r="A19" s="86" t="s">
        <v>333</v>
      </c>
      <c r="B19" s="493">
        <v>2</v>
      </c>
    </row>
    <row r="20" spans="1:2" ht="13.5">
      <c r="A20" s="86" t="s">
        <v>334</v>
      </c>
      <c r="B20" s="493">
        <v>-5288</v>
      </c>
    </row>
    <row r="21" spans="1:2" ht="13.5">
      <c r="A21" s="86" t="s">
        <v>335</v>
      </c>
      <c r="B21" s="493">
        <v>16</v>
      </c>
    </row>
    <row r="22" spans="1:2" ht="13.5">
      <c r="A22" s="86" t="s">
        <v>336</v>
      </c>
      <c r="B22" s="493">
        <v>-1507</v>
      </c>
    </row>
    <row r="23" spans="1:2" ht="13.5">
      <c r="A23" s="86" t="s">
        <v>337</v>
      </c>
      <c r="B23" s="493">
        <v>54800</v>
      </c>
    </row>
    <row r="24" spans="1:2" ht="13.5">
      <c r="A24" s="86" t="s">
        <v>338</v>
      </c>
      <c r="B24" s="493">
        <v>205</v>
      </c>
    </row>
    <row r="25" spans="1:2" ht="13.5">
      <c r="A25" s="86" t="s">
        <v>803</v>
      </c>
      <c r="B25" s="493">
        <v>-2487</v>
      </c>
    </row>
    <row r="26" spans="1:2" ht="13.5">
      <c r="A26" s="86" t="s">
        <v>340</v>
      </c>
      <c r="B26" s="493">
        <v>2272</v>
      </c>
    </row>
    <row r="27" spans="1:2" ht="13.5">
      <c r="A27" s="86" t="s">
        <v>341</v>
      </c>
      <c r="B27" s="493">
        <v>116000</v>
      </c>
    </row>
    <row r="28" spans="1:2" ht="13.5">
      <c r="A28" s="86" t="s">
        <v>342</v>
      </c>
      <c r="B28" s="493">
        <v>-167</v>
      </c>
    </row>
    <row r="29" spans="1:2" ht="13.5">
      <c r="A29" s="86" t="s">
        <v>343</v>
      </c>
      <c r="B29" s="493">
        <v>11</v>
      </c>
    </row>
    <row r="30" spans="1:2" ht="13.5">
      <c r="A30" s="86" t="s">
        <v>258</v>
      </c>
      <c r="B30" s="493">
        <v>23699</v>
      </c>
    </row>
    <row r="31" spans="1:2" ht="13.5">
      <c r="A31" s="86" t="s">
        <v>259</v>
      </c>
      <c r="B31" s="493">
        <v>-810</v>
      </c>
    </row>
    <row r="32" spans="1:2" ht="13.5">
      <c r="A32" s="86" t="s">
        <v>260</v>
      </c>
      <c r="B32" s="493">
        <v>3756</v>
      </c>
    </row>
    <row r="33" spans="1:2" ht="13.5">
      <c r="A33" s="86" t="s">
        <v>261</v>
      </c>
      <c r="B33" s="494">
        <v>172736</v>
      </c>
    </row>
    <row r="34" spans="1:2" ht="13.5">
      <c r="A34" s="86" t="s">
        <v>262</v>
      </c>
      <c r="B34" s="493">
        <v>-321</v>
      </c>
    </row>
    <row r="35" spans="1:2" ht="13.5">
      <c r="A35" s="86" t="s">
        <v>263</v>
      </c>
      <c r="B35" s="494">
        <v>172415</v>
      </c>
    </row>
    <row r="36" spans="1:2" ht="13.5">
      <c r="A36" s="86" t="s">
        <v>137</v>
      </c>
      <c r="B36" s="493"/>
    </row>
    <row r="37" spans="1:2" ht="13.5">
      <c r="A37" s="86" t="s">
        <v>264</v>
      </c>
      <c r="B37" s="493">
        <v>-161071</v>
      </c>
    </row>
    <row r="38" spans="1:2" ht="13.5">
      <c r="A38" s="86" t="s">
        <v>265</v>
      </c>
      <c r="B38" s="493">
        <v>32265</v>
      </c>
    </row>
    <row r="39" spans="1:2" ht="13.5">
      <c r="A39" s="86" t="s">
        <v>266</v>
      </c>
      <c r="B39" s="493">
        <v>58174</v>
      </c>
    </row>
    <row r="40" spans="1:2" ht="13.5">
      <c r="A40" s="86" t="s">
        <v>268</v>
      </c>
      <c r="B40" s="493">
        <v>-1914</v>
      </c>
    </row>
    <row r="41" spans="1:2" ht="13.5">
      <c r="A41" s="86" t="s">
        <v>481</v>
      </c>
      <c r="B41" s="493">
        <v>10</v>
      </c>
    </row>
    <row r="42" spans="1:2" ht="13.5">
      <c r="A42" s="86" t="s">
        <v>271</v>
      </c>
      <c r="B42" s="494">
        <v>-72536</v>
      </c>
    </row>
    <row r="43" spans="1:2" ht="13.5">
      <c r="A43" s="86" t="s">
        <v>144</v>
      </c>
      <c r="B43" s="493"/>
    </row>
    <row r="44" spans="1:2" ht="13.5">
      <c r="A44" s="86" t="s">
        <v>871</v>
      </c>
      <c r="B44" s="493">
        <v>1000</v>
      </c>
    </row>
    <row r="45" spans="1:2" ht="13.5">
      <c r="A45" s="86" t="s">
        <v>872</v>
      </c>
      <c r="B45" s="493">
        <v>-1000</v>
      </c>
    </row>
    <row r="46" spans="1:2" ht="13.5">
      <c r="A46" s="86" t="s">
        <v>274</v>
      </c>
      <c r="B46" s="493">
        <v>-619</v>
      </c>
    </row>
    <row r="47" spans="1:2" ht="13.5">
      <c r="A47" s="86" t="s">
        <v>275</v>
      </c>
      <c r="B47" s="493">
        <v>-3</v>
      </c>
    </row>
    <row r="48" spans="1:2" ht="13.5">
      <c r="A48" s="86" t="s">
        <v>873</v>
      </c>
      <c r="B48" s="493">
        <v>-64</v>
      </c>
    </row>
    <row r="49" spans="1:2" ht="13.5">
      <c r="A49" s="86" t="s">
        <v>277</v>
      </c>
      <c r="B49" s="494">
        <v>-687</v>
      </c>
    </row>
    <row r="50" spans="1:2" ht="13.5">
      <c r="A50" s="86" t="s">
        <v>149</v>
      </c>
      <c r="B50" s="493">
        <v>10</v>
      </c>
    </row>
    <row r="51" spans="1:2" ht="13.5">
      <c r="A51" s="86" t="s">
        <v>874</v>
      </c>
      <c r="B51" s="494">
        <v>99201</v>
      </c>
    </row>
    <row r="52" spans="1:2" ht="13.5">
      <c r="A52" s="86" t="s">
        <v>151</v>
      </c>
      <c r="B52" s="495">
        <v>13691</v>
      </c>
    </row>
    <row r="53" spans="1:2" ht="13.5">
      <c r="A53" s="86" t="s">
        <v>734</v>
      </c>
      <c r="B53" s="494">
        <v>112893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5" width="9.00390625" style="78" customWidth="1"/>
    <col min="6" max="10" width="1.625" style="78" customWidth="1"/>
    <col min="11" max="11" width="21.625" style="78" customWidth="1"/>
    <col min="12" max="16384" width="9.00390625" style="78" customWidth="1"/>
  </cols>
  <sheetData>
    <row r="1" ht="17.25">
      <c r="A1" s="77"/>
    </row>
    <row r="2" spans="1:11" ht="16.5">
      <c r="A2" s="739" t="s">
        <v>103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</row>
    <row r="3" spans="1:11" ht="13.5">
      <c r="A3" s="7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3.5">
      <c r="A4" s="80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4.25" thickBot="1">
      <c r="A5" s="81"/>
      <c r="B5" s="81"/>
      <c r="C5" s="81"/>
      <c r="D5" s="81"/>
      <c r="E5" s="81"/>
      <c r="F5" s="81"/>
      <c r="G5" s="81"/>
      <c r="H5" s="81"/>
      <c r="I5" s="81"/>
      <c r="J5" s="81"/>
      <c r="K5" s="82" t="s">
        <v>104</v>
      </c>
    </row>
    <row r="6" spans="1:11" ht="14.25" thickTop="1">
      <c r="A6" s="740"/>
      <c r="B6" s="740"/>
      <c r="C6" s="740"/>
      <c r="D6" s="740"/>
      <c r="E6" s="740"/>
      <c r="F6" s="740"/>
      <c r="G6" s="740"/>
      <c r="H6" s="740"/>
      <c r="I6" s="740"/>
      <c r="J6" s="740"/>
      <c r="K6" s="83" t="s">
        <v>105</v>
      </c>
    </row>
    <row r="7" spans="1:11" ht="13.5">
      <c r="A7" s="741"/>
      <c r="B7" s="741"/>
      <c r="C7" s="741"/>
      <c r="D7" s="741"/>
      <c r="E7" s="741"/>
      <c r="F7" s="741"/>
      <c r="G7" s="741"/>
      <c r="H7" s="741"/>
      <c r="I7" s="741"/>
      <c r="J7" s="741"/>
      <c r="K7" s="84" t="s">
        <v>106</v>
      </c>
    </row>
    <row r="8" spans="1:11" ht="13.5">
      <c r="A8" s="742"/>
      <c r="B8" s="742"/>
      <c r="C8" s="742"/>
      <c r="D8" s="742"/>
      <c r="E8" s="742"/>
      <c r="F8" s="742"/>
      <c r="G8" s="742"/>
      <c r="H8" s="742"/>
      <c r="I8" s="742"/>
      <c r="J8" s="742"/>
      <c r="K8" s="81" t="s">
        <v>107</v>
      </c>
    </row>
    <row r="9" spans="1:11" ht="13.5">
      <c r="A9" s="743" t="s">
        <v>35</v>
      </c>
      <c r="B9" s="743"/>
      <c r="C9" s="743"/>
      <c r="D9" s="743"/>
      <c r="E9" s="743"/>
      <c r="F9" s="743"/>
      <c r="G9" s="743"/>
      <c r="H9" s="743"/>
      <c r="I9" s="743"/>
      <c r="J9" s="743"/>
      <c r="K9" s="85"/>
    </row>
    <row r="10" spans="1:11" ht="13.5">
      <c r="A10" s="86"/>
      <c r="B10" s="744" t="s">
        <v>108</v>
      </c>
      <c r="C10" s="744"/>
      <c r="D10" s="744"/>
      <c r="E10" s="744"/>
      <c r="F10" s="744"/>
      <c r="G10" s="744"/>
      <c r="H10" s="744"/>
      <c r="I10" s="744"/>
      <c r="J10" s="744"/>
      <c r="K10" s="87">
        <v>4947</v>
      </c>
    </row>
    <row r="11" spans="1:11" ht="13.5">
      <c r="A11" s="86"/>
      <c r="B11" s="744" t="s">
        <v>109</v>
      </c>
      <c r="C11" s="744"/>
      <c r="D11" s="744"/>
      <c r="E11" s="744"/>
      <c r="F11" s="744"/>
      <c r="G11" s="744"/>
      <c r="H11" s="744"/>
      <c r="I11" s="744"/>
      <c r="J11" s="744"/>
      <c r="K11" s="87">
        <v>735</v>
      </c>
    </row>
    <row r="12" spans="1:11" ht="13.5">
      <c r="A12" s="86"/>
      <c r="B12" s="744" t="s">
        <v>110</v>
      </c>
      <c r="C12" s="744"/>
      <c r="D12" s="744"/>
      <c r="E12" s="744"/>
      <c r="F12" s="744"/>
      <c r="G12" s="744"/>
      <c r="H12" s="744"/>
      <c r="I12" s="744"/>
      <c r="J12" s="744"/>
      <c r="K12" s="87">
        <v>210</v>
      </c>
    </row>
    <row r="13" spans="1:11" ht="13.5">
      <c r="A13" s="86"/>
      <c r="B13" s="744" t="s">
        <v>111</v>
      </c>
      <c r="C13" s="744"/>
      <c r="D13" s="744"/>
      <c r="E13" s="744"/>
      <c r="F13" s="744"/>
      <c r="G13" s="744"/>
      <c r="H13" s="744"/>
      <c r="I13" s="744"/>
      <c r="J13" s="744"/>
      <c r="K13" s="87">
        <v>-4177</v>
      </c>
    </row>
    <row r="14" spans="1:11" ht="13.5">
      <c r="A14" s="86"/>
      <c r="B14" s="744" t="s">
        <v>112</v>
      </c>
      <c r="C14" s="744"/>
      <c r="D14" s="744"/>
      <c r="E14" s="744"/>
      <c r="F14" s="744"/>
      <c r="G14" s="744"/>
      <c r="H14" s="744"/>
      <c r="I14" s="744"/>
      <c r="J14" s="744"/>
      <c r="K14" s="87">
        <v>15</v>
      </c>
    </row>
    <row r="15" spans="1:11" ht="13.5">
      <c r="A15" s="86"/>
      <c r="B15" s="744" t="s">
        <v>113</v>
      </c>
      <c r="C15" s="744"/>
      <c r="D15" s="744"/>
      <c r="E15" s="744"/>
      <c r="F15" s="744"/>
      <c r="G15" s="744"/>
      <c r="H15" s="744"/>
      <c r="I15" s="744"/>
      <c r="J15" s="744"/>
      <c r="K15" s="87">
        <v>-8</v>
      </c>
    </row>
    <row r="16" spans="1:11" ht="13.5">
      <c r="A16" s="86"/>
      <c r="B16" s="744" t="s">
        <v>114</v>
      </c>
      <c r="C16" s="744"/>
      <c r="D16" s="744"/>
      <c r="E16" s="744"/>
      <c r="F16" s="744"/>
      <c r="G16" s="744"/>
      <c r="H16" s="744"/>
      <c r="I16" s="744"/>
      <c r="J16" s="744"/>
      <c r="K16" s="87" t="s">
        <v>115</v>
      </c>
    </row>
    <row r="17" spans="1:11" ht="13.5">
      <c r="A17" s="86"/>
      <c r="B17" s="744" t="s">
        <v>116</v>
      </c>
      <c r="C17" s="744"/>
      <c r="D17" s="744"/>
      <c r="E17" s="744"/>
      <c r="F17" s="744"/>
      <c r="G17" s="744"/>
      <c r="H17" s="744"/>
      <c r="I17" s="744"/>
      <c r="J17" s="744"/>
      <c r="K17" s="87">
        <v>296</v>
      </c>
    </row>
    <row r="18" spans="1:11" ht="13.5">
      <c r="A18" s="86"/>
      <c r="B18" s="744" t="s">
        <v>117</v>
      </c>
      <c r="C18" s="744"/>
      <c r="D18" s="744"/>
      <c r="E18" s="744"/>
      <c r="F18" s="744"/>
      <c r="G18" s="744"/>
      <c r="H18" s="744"/>
      <c r="I18" s="744"/>
      <c r="J18" s="744"/>
      <c r="K18" s="87">
        <v>-420</v>
      </c>
    </row>
    <row r="19" spans="1:11" ht="13.5">
      <c r="A19" s="86"/>
      <c r="B19" s="744" t="s">
        <v>118</v>
      </c>
      <c r="C19" s="744"/>
      <c r="D19" s="744"/>
      <c r="E19" s="744"/>
      <c r="F19" s="744"/>
      <c r="G19" s="744"/>
      <c r="H19" s="744"/>
      <c r="I19" s="744"/>
      <c r="J19" s="744"/>
      <c r="K19" s="87">
        <v>11</v>
      </c>
    </row>
    <row r="20" spans="1:11" ht="13.5">
      <c r="A20" s="86"/>
      <c r="B20" s="744" t="s">
        <v>119</v>
      </c>
      <c r="C20" s="744"/>
      <c r="D20" s="744"/>
      <c r="E20" s="744"/>
      <c r="F20" s="744"/>
      <c r="G20" s="744"/>
      <c r="H20" s="744"/>
      <c r="I20" s="744"/>
      <c r="J20" s="744"/>
      <c r="K20" s="87">
        <v>0</v>
      </c>
    </row>
    <row r="21" spans="1:11" ht="13.5">
      <c r="A21" s="86"/>
      <c r="B21" s="744" t="s">
        <v>120</v>
      </c>
      <c r="C21" s="744"/>
      <c r="D21" s="744"/>
      <c r="E21" s="744"/>
      <c r="F21" s="744"/>
      <c r="G21" s="744"/>
      <c r="H21" s="744"/>
      <c r="I21" s="744"/>
      <c r="J21" s="744"/>
      <c r="K21" s="87">
        <v>-17858</v>
      </c>
    </row>
    <row r="22" spans="1:11" ht="13.5">
      <c r="A22" s="86"/>
      <c r="B22" s="744" t="s">
        <v>121</v>
      </c>
      <c r="C22" s="744"/>
      <c r="D22" s="744"/>
      <c r="E22" s="744"/>
      <c r="F22" s="744"/>
      <c r="G22" s="744"/>
      <c r="H22" s="744"/>
      <c r="I22" s="744"/>
      <c r="J22" s="744"/>
      <c r="K22" s="87">
        <v>980</v>
      </c>
    </row>
    <row r="23" spans="1:11" ht="13.5">
      <c r="A23" s="86"/>
      <c r="B23" s="744" t="s">
        <v>122</v>
      </c>
      <c r="C23" s="744"/>
      <c r="D23" s="744"/>
      <c r="E23" s="744"/>
      <c r="F23" s="744"/>
      <c r="G23" s="744"/>
      <c r="H23" s="744"/>
      <c r="I23" s="744"/>
      <c r="J23" s="744"/>
      <c r="K23" s="87">
        <v>-202</v>
      </c>
    </row>
    <row r="24" spans="1:11" ht="13.5">
      <c r="A24" s="86"/>
      <c r="B24" s="744" t="s">
        <v>123</v>
      </c>
      <c r="C24" s="744"/>
      <c r="D24" s="744"/>
      <c r="E24" s="744"/>
      <c r="F24" s="744"/>
      <c r="G24" s="744"/>
      <c r="H24" s="744"/>
      <c r="I24" s="744"/>
      <c r="J24" s="744"/>
      <c r="K24" s="87">
        <v>1</v>
      </c>
    </row>
    <row r="25" spans="1:11" ht="13.5">
      <c r="A25" s="86"/>
      <c r="B25" s="744" t="s">
        <v>124</v>
      </c>
      <c r="C25" s="744"/>
      <c r="D25" s="744"/>
      <c r="E25" s="744"/>
      <c r="F25" s="744"/>
      <c r="G25" s="744"/>
      <c r="H25" s="744"/>
      <c r="I25" s="744"/>
      <c r="J25" s="744"/>
      <c r="K25" s="87">
        <v>-73</v>
      </c>
    </row>
    <row r="26" spans="1:11" ht="13.5">
      <c r="A26" s="86"/>
      <c r="B26" s="744" t="s">
        <v>125</v>
      </c>
      <c r="C26" s="744"/>
      <c r="D26" s="744"/>
      <c r="E26" s="744"/>
      <c r="F26" s="744"/>
      <c r="G26" s="744"/>
      <c r="H26" s="744"/>
      <c r="I26" s="744"/>
      <c r="J26" s="744"/>
      <c r="K26" s="87">
        <v>79</v>
      </c>
    </row>
    <row r="27" spans="1:11" ht="13.5">
      <c r="A27" s="86"/>
      <c r="B27" s="744" t="s">
        <v>126</v>
      </c>
      <c r="C27" s="744"/>
      <c r="D27" s="744"/>
      <c r="E27" s="744"/>
      <c r="F27" s="744"/>
      <c r="G27" s="744"/>
      <c r="H27" s="744"/>
      <c r="I27" s="744"/>
      <c r="J27" s="744"/>
      <c r="K27" s="87">
        <v>-7050</v>
      </c>
    </row>
    <row r="28" spans="1:11" ht="13.5">
      <c r="A28" s="86"/>
      <c r="B28" s="744" t="s">
        <v>127</v>
      </c>
      <c r="C28" s="744"/>
      <c r="D28" s="744"/>
      <c r="E28" s="744"/>
      <c r="F28" s="744"/>
      <c r="G28" s="744"/>
      <c r="H28" s="744"/>
      <c r="I28" s="744"/>
      <c r="J28" s="744"/>
      <c r="K28" s="87">
        <v>44922</v>
      </c>
    </row>
    <row r="29" spans="1:11" ht="13.5">
      <c r="A29" s="86"/>
      <c r="B29" s="744" t="s">
        <v>128</v>
      </c>
      <c r="C29" s="744"/>
      <c r="D29" s="744"/>
      <c r="E29" s="744"/>
      <c r="F29" s="744"/>
      <c r="G29" s="744"/>
      <c r="H29" s="744"/>
      <c r="I29" s="744"/>
      <c r="J29" s="744"/>
      <c r="K29" s="87">
        <v>166</v>
      </c>
    </row>
    <row r="30" spans="1:11" ht="13.5">
      <c r="A30" s="86"/>
      <c r="B30" s="744" t="s">
        <v>129</v>
      </c>
      <c r="C30" s="744"/>
      <c r="D30" s="744"/>
      <c r="E30" s="744"/>
      <c r="F30" s="744"/>
      <c r="G30" s="744"/>
      <c r="H30" s="744"/>
      <c r="I30" s="744"/>
      <c r="J30" s="744"/>
      <c r="K30" s="87">
        <v>-356</v>
      </c>
    </row>
    <row r="31" spans="1:11" ht="13.5">
      <c r="A31" s="86"/>
      <c r="B31" s="744" t="s">
        <v>130</v>
      </c>
      <c r="C31" s="744"/>
      <c r="D31" s="744"/>
      <c r="E31" s="744"/>
      <c r="F31" s="744"/>
      <c r="G31" s="744"/>
      <c r="H31" s="744"/>
      <c r="I31" s="744"/>
      <c r="J31" s="744"/>
      <c r="K31" s="87">
        <v>51119</v>
      </c>
    </row>
    <row r="32" spans="1:11" ht="13.5">
      <c r="A32" s="86"/>
      <c r="B32" s="744" t="s">
        <v>131</v>
      </c>
      <c r="C32" s="744"/>
      <c r="D32" s="744"/>
      <c r="E32" s="744"/>
      <c r="F32" s="744"/>
      <c r="G32" s="744"/>
      <c r="H32" s="744"/>
      <c r="I32" s="744"/>
      <c r="J32" s="744"/>
      <c r="K32" s="87">
        <v>201</v>
      </c>
    </row>
    <row r="33" spans="1:11" ht="13.5">
      <c r="A33" s="86"/>
      <c r="B33" s="744" t="s">
        <v>132</v>
      </c>
      <c r="C33" s="744"/>
      <c r="D33" s="744"/>
      <c r="E33" s="744"/>
      <c r="F33" s="744"/>
      <c r="G33" s="744"/>
      <c r="H33" s="744"/>
      <c r="I33" s="744"/>
      <c r="J33" s="744"/>
      <c r="K33" s="87">
        <v>-0.1</v>
      </c>
    </row>
    <row r="34" spans="1:11" ht="13.5">
      <c r="A34" s="86"/>
      <c r="B34" s="744" t="s">
        <v>133</v>
      </c>
      <c r="C34" s="744"/>
      <c r="D34" s="744"/>
      <c r="E34" s="744"/>
      <c r="F34" s="744"/>
      <c r="G34" s="744"/>
      <c r="H34" s="744"/>
      <c r="I34" s="744"/>
      <c r="J34" s="744"/>
      <c r="K34" s="87">
        <v>-149</v>
      </c>
    </row>
    <row r="35" spans="1:11" ht="13.5">
      <c r="A35" s="86"/>
      <c r="B35" s="744" t="s">
        <v>134</v>
      </c>
      <c r="C35" s="744"/>
      <c r="D35" s="744"/>
      <c r="E35" s="744"/>
      <c r="F35" s="744"/>
      <c r="G35" s="744"/>
      <c r="H35" s="744"/>
      <c r="I35" s="744"/>
      <c r="J35" s="744"/>
      <c r="K35" s="87">
        <v>18228</v>
      </c>
    </row>
    <row r="36" spans="1:11" ht="13.5">
      <c r="A36" s="86"/>
      <c r="B36" s="744" t="s">
        <v>135</v>
      </c>
      <c r="C36" s="744"/>
      <c r="D36" s="744"/>
      <c r="E36" s="744"/>
      <c r="F36" s="744"/>
      <c r="G36" s="744"/>
      <c r="H36" s="744"/>
      <c r="I36" s="744"/>
      <c r="J36" s="744"/>
      <c r="K36" s="87">
        <v>-1877</v>
      </c>
    </row>
    <row r="37" spans="1:11" ht="13.5">
      <c r="A37" s="86"/>
      <c r="B37" s="744" t="s">
        <v>32</v>
      </c>
      <c r="C37" s="744"/>
      <c r="D37" s="744"/>
      <c r="E37" s="744"/>
      <c r="F37" s="744"/>
      <c r="G37" s="744"/>
      <c r="H37" s="744"/>
      <c r="I37" s="744"/>
      <c r="J37" s="744"/>
      <c r="K37" s="88">
        <v>4455</v>
      </c>
    </row>
    <row r="38" spans="1:11" ht="13.5">
      <c r="A38" s="86"/>
      <c r="B38" s="744" t="s">
        <v>33</v>
      </c>
      <c r="C38" s="744"/>
      <c r="D38" s="744"/>
      <c r="E38" s="744"/>
      <c r="F38" s="744"/>
      <c r="G38" s="744"/>
      <c r="H38" s="744"/>
      <c r="I38" s="744"/>
      <c r="J38" s="744"/>
      <c r="K38" s="89">
        <v>94199</v>
      </c>
    </row>
    <row r="39" spans="1:11" ht="13.5">
      <c r="A39" s="86"/>
      <c r="B39" s="744" t="s">
        <v>136</v>
      </c>
      <c r="C39" s="744"/>
      <c r="D39" s="744"/>
      <c r="E39" s="744"/>
      <c r="F39" s="744"/>
      <c r="G39" s="744"/>
      <c r="H39" s="744"/>
      <c r="I39" s="744"/>
      <c r="J39" s="744"/>
      <c r="K39" s="89">
        <v>-474</v>
      </c>
    </row>
    <row r="40" spans="1:11" ht="13.5">
      <c r="A40" s="86"/>
      <c r="B40" s="744" t="s">
        <v>35</v>
      </c>
      <c r="C40" s="744"/>
      <c r="D40" s="744"/>
      <c r="E40" s="744"/>
      <c r="F40" s="744"/>
      <c r="G40" s="744"/>
      <c r="H40" s="744"/>
      <c r="I40" s="744"/>
      <c r="J40" s="744"/>
      <c r="K40" s="89">
        <v>93724</v>
      </c>
    </row>
    <row r="41" spans="1:11" ht="13.5">
      <c r="A41" s="90"/>
      <c r="B41" s="39"/>
      <c r="C41" s="39"/>
      <c r="D41" s="39"/>
      <c r="E41" s="39"/>
      <c r="F41" s="39"/>
      <c r="G41" s="39"/>
      <c r="H41" s="39"/>
      <c r="I41" s="39"/>
      <c r="J41" s="39"/>
      <c r="K41" s="60"/>
    </row>
    <row r="42" spans="1:11" ht="13.5">
      <c r="A42" s="80"/>
      <c r="B42" s="39"/>
      <c r="C42" s="39"/>
      <c r="D42" s="39"/>
      <c r="E42" s="39"/>
      <c r="F42" s="39"/>
      <c r="G42" s="39"/>
      <c r="H42" s="39"/>
      <c r="I42" s="39"/>
      <c r="J42" s="39"/>
      <c r="K42" s="60"/>
    </row>
    <row r="43" spans="1:11" ht="13.5">
      <c r="A43" s="90"/>
      <c r="B43" s="39"/>
      <c r="C43" s="39"/>
      <c r="D43" s="39"/>
      <c r="E43" s="39"/>
      <c r="F43" s="39"/>
      <c r="G43" s="39"/>
      <c r="H43" s="39"/>
      <c r="I43" s="39"/>
      <c r="J43" s="39"/>
      <c r="K43" s="60"/>
    </row>
    <row r="44" spans="1:11" ht="14.25" thickBo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8" t="s">
        <v>104</v>
      </c>
    </row>
    <row r="45" spans="1:11" ht="14.25" thickTop="1">
      <c r="A45" s="740"/>
      <c r="B45" s="740"/>
      <c r="C45" s="740"/>
      <c r="D45" s="740"/>
      <c r="E45" s="740"/>
      <c r="F45" s="740"/>
      <c r="G45" s="740"/>
      <c r="H45" s="740"/>
      <c r="I45" s="740"/>
      <c r="J45" s="740"/>
      <c r="K45" s="91" t="s">
        <v>105</v>
      </c>
    </row>
    <row r="46" spans="1:11" ht="13.5">
      <c r="A46" s="741"/>
      <c r="B46" s="741"/>
      <c r="C46" s="741"/>
      <c r="D46" s="741"/>
      <c r="E46" s="741"/>
      <c r="F46" s="741"/>
      <c r="G46" s="741"/>
      <c r="H46" s="741"/>
      <c r="I46" s="741"/>
      <c r="J46" s="741"/>
      <c r="K46" s="92" t="s">
        <v>106</v>
      </c>
    </row>
    <row r="47" spans="1:11" ht="13.5">
      <c r="A47" s="742"/>
      <c r="B47" s="742"/>
      <c r="C47" s="742"/>
      <c r="D47" s="742"/>
      <c r="E47" s="742"/>
      <c r="F47" s="742"/>
      <c r="G47" s="742"/>
      <c r="H47" s="742"/>
      <c r="I47" s="742"/>
      <c r="J47" s="742"/>
      <c r="K47" s="93" t="s">
        <v>107</v>
      </c>
    </row>
    <row r="48" spans="1:11" ht="13.5">
      <c r="A48" s="743" t="s">
        <v>137</v>
      </c>
      <c r="B48" s="743"/>
      <c r="C48" s="743"/>
      <c r="D48" s="743"/>
      <c r="E48" s="743"/>
      <c r="F48" s="743"/>
      <c r="G48" s="743"/>
      <c r="H48" s="743"/>
      <c r="I48" s="743"/>
      <c r="J48" s="743"/>
      <c r="K48" s="94"/>
    </row>
    <row r="49" spans="1:11" ht="13.5">
      <c r="A49" s="86"/>
      <c r="B49" s="744" t="s">
        <v>138</v>
      </c>
      <c r="C49" s="744"/>
      <c r="D49" s="744"/>
      <c r="E49" s="744"/>
      <c r="F49" s="744"/>
      <c r="G49" s="744"/>
      <c r="H49" s="744"/>
      <c r="I49" s="744"/>
      <c r="J49" s="744"/>
      <c r="K49" s="87">
        <v>-107895</v>
      </c>
    </row>
    <row r="50" spans="1:11" ht="13.5">
      <c r="A50" s="86"/>
      <c r="B50" s="744" t="s">
        <v>139</v>
      </c>
      <c r="C50" s="744"/>
      <c r="D50" s="744"/>
      <c r="E50" s="744"/>
      <c r="F50" s="744"/>
      <c r="G50" s="744"/>
      <c r="H50" s="744"/>
      <c r="I50" s="744"/>
      <c r="J50" s="744"/>
      <c r="K50" s="87">
        <v>21732</v>
      </c>
    </row>
    <row r="51" spans="1:11" ht="13.5">
      <c r="A51" s="86"/>
      <c r="B51" s="744" t="s">
        <v>39</v>
      </c>
      <c r="C51" s="744"/>
      <c r="D51" s="744"/>
      <c r="E51" s="744"/>
      <c r="F51" s="744"/>
      <c r="G51" s="744"/>
      <c r="H51" s="744"/>
      <c r="I51" s="744"/>
      <c r="J51" s="744"/>
      <c r="K51" s="87">
        <v>38388</v>
      </c>
    </row>
    <row r="52" spans="1:11" ht="13.5">
      <c r="A52" s="86"/>
      <c r="B52" s="744" t="s">
        <v>140</v>
      </c>
      <c r="C52" s="744"/>
      <c r="D52" s="744"/>
      <c r="E52" s="744"/>
      <c r="F52" s="744"/>
      <c r="G52" s="744"/>
      <c r="H52" s="744"/>
      <c r="I52" s="744"/>
      <c r="J52" s="744"/>
      <c r="K52" s="87">
        <v>-580</v>
      </c>
    </row>
    <row r="53" spans="1:11" ht="13.5">
      <c r="A53" s="86"/>
      <c r="B53" s="744" t="s">
        <v>141</v>
      </c>
      <c r="C53" s="744"/>
      <c r="D53" s="744"/>
      <c r="E53" s="744"/>
      <c r="F53" s="744"/>
      <c r="G53" s="744"/>
      <c r="H53" s="744"/>
      <c r="I53" s="744"/>
      <c r="J53" s="744"/>
      <c r="K53" s="87">
        <v>-16</v>
      </c>
    </row>
    <row r="54" spans="1:11" ht="13.5">
      <c r="A54" s="86"/>
      <c r="B54" s="744" t="s">
        <v>142</v>
      </c>
      <c r="C54" s="744"/>
      <c r="D54" s="744"/>
      <c r="E54" s="744"/>
      <c r="F54" s="744"/>
      <c r="G54" s="744"/>
      <c r="H54" s="744"/>
      <c r="I54" s="744"/>
      <c r="J54" s="744"/>
      <c r="K54" s="87">
        <v>82</v>
      </c>
    </row>
    <row r="55" spans="1:11" ht="13.5">
      <c r="A55" s="86"/>
      <c r="B55" s="744" t="s">
        <v>143</v>
      </c>
      <c r="C55" s="744"/>
      <c r="D55" s="744"/>
      <c r="E55" s="744"/>
      <c r="F55" s="744"/>
      <c r="G55" s="744"/>
      <c r="H55" s="744"/>
      <c r="I55" s="744"/>
      <c r="J55" s="744"/>
      <c r="K55" s="88">
        <v>-192</v>
      </c>
    </row>
    <row r="56" spans="1:11" ht="13.5">
      <c r="A56" s="86"/>
      <c r="B56" s="744" t="s">
        <v>137</v>
      </c>
      <c r="C56" s="744"/>
      <c r="D56" s="744"/>
      <c r="E56" s="744"/>
      <c r="F56" s="744"/>
      <c r="G56" s="744"/>
      <c r="H56" s="744"/>
      <c r="I56" s="744"/>
      <c r="J56" s="744"/>
      <c r="K56" s="89">
        <v>-48480</v>
      </c>
    </row>
    <row r="57" spans="1:11" ht="13.5">
      <c r="A57" s="744" t="s">
        <v>144</v>
      </c>
      <c r="B57" s="744"/>
      <c r="C57" s="744"/>
      <c r="D57" s="744"/>
      <c r="E57" s="744"/>
      <c r="F57" s="744"/>
      <c r="G57" s="744"/>
      <c r="H57" s="744"/>
      <c r="I57" s="744"/>
      <c r="J57" s="744"/>
      <c r="K57" s="94"/>
    </row>
    <row r="58" spans="1:11" ht="13.5">
      <c r="A58" s="86"/>
      <c r="B58" s="744" t="s">
        <v>145</v>
      </c>
      <c r="C58" s="744"/>
      <c r="D58" s="744"/>
      <c r="E58" s="744"/>
      <c r="F58" s="744"/>
      <c r="G58" s="744"/>
      <c r="H58" s="744"/>
      <c r="I58" s="744"/>
      <c r="J58" s="744"/>
      <c r="K58" s="87">
        <v>-3000</v>
      </c>
    </row>
    <row r="59" spans="1:11" ht="13.5">
      <c r="A59" s="86"/>
      <c r="B59" s="744" t="s">
        <v>146</v>
      </c>
      <c r="C59" s="744"/>
      <c r="D59" s="744"/>
      <c r="E59" s="744"/>
      <c r="F59" s="744"/>
      <c r="G59" s="744"/>
      <c r="H59" s="744"/>
      <c r="I59" s="744"/>
      <c r="J59" s="744"/>
      <c r="K59" s="87">
        <v>3000</v>
      </c>
    </row>
    <row r="60" spans="1:11" ht="13.5">
      <c r="A60" s="86"/>
      <c r="B60" s="744" t="s">
        <v>48</v>
      </c>
      <c r="C60" s="744"/>
      <c r="D60" s="744"/>
      <c r="E60" s="744"/>
      <c r="F60" s="744"/>
      <c r="G60" s="744"/>
      <c r="H60" s="744"/>
      <c r="I60" s="744"/>
      <c r="J60" s="744"/>
      <c r="K60" s="87">
        <v>-513</v>
      </c>
    </row>
    <row r="61" spans="1:11" ht="13.5">
      <c r="A61" s="86"/>
      <c r="B61" s="744" t="s">
        <v>147</v>
      </c>
      <c r="C61" s="744"/>
      <c r="D61" s="744"/>
      <c r="E61" s="744"/>
      <c r="F61" s="744"/>
      <c r="G61" s="744"/>
      <c r="H61" s="744"/>
      <c r="I61" s="744"/>
      <c r="J61" s="744"/>
      <c r="K61" s="87">
        <v>-1</v>
      </c>
    </row>
    <row r="62" spans="1:11" ht="13.5">
      <c r="A62" s="86"/>
      <c r="B62" s="744" t="s">
        <v>148</v>
      </c>
      <c r="C62" s="744"/>
      <c r="D62" s="744"/>
      <c r="E62" s="744"/>
      <c r="F62" s="744"/>
      <c r="G62" s="744"/>
      <c r="H62" s="744"/>
      <c r="I62" s="744"/>
      <c r="J62" s="744"/>
      <c r="K62" s="88">
        <v>0</v>
      </c>
    </row>
    <row r="63" spans="1:11" ht="13.5">
      <c r="A63" s="86"/>
      <c r="B63" s="744" t="s">
        <v>144</v>
      </c>
      <c r="C63" s="744"/>
      <c r="D63" s="744"/>
      <c r="E63" s="744"/>
      <c r="F63" s="744"/>
      <c r="G63" s="744"/>
      <c r="H63" s="744"/>
      <c r="I63" s="744"/>
      <c r="J63" s="744"/>
      <c r="K63" s="89">
        <v>-514</v>
      </c>
    </row>
    <row r="64" spans="1:11" ht="13.5">
      <c r="A64" s="744" t="s">
        <v>149</v>
      </c>
      <c r="B64" s="744"/>
      <c r="C64" s="744"/>
      <c r="D64" s="744"/>
      <c r="E64" s="744"/>
      <c r="F64" s="744"/>
      <c r="G64" s="744"/>
      <c r="H64" s="744"/>
      <c r="I64" s="744"/>
      <c r="J64" s="744"/>
      <c r="K64" s="89">
        <v>2</v>
      </c>
    </row>
    <row r="65" spans="1:11" ht="13.5">
      <c r="A65" s="744" t="s">
        <v>150</v>
      </c>
      <c r="B65" s="744"/>
      <c r="C65" s="744"/>
      <c r="D65" s="744"/>
      <c r="E65" s="744"/>
      <c r="F65" s="744"/>
      <c r="G65" s="744"/>
      <c r="H65" s="744"/>
      <c r="I65" s="744"/>
      <c r="J65" s="744"/>
      <c r="K65" s="89">
        <v>44731</v>
      </c>
    </row>
    <row r="66" spans="1:11" ht="13.5">
      <c r="A66" s="744" t="s">
        <v>151</v>
      </c>
      <c r="B66" s="744"/>
      <c r="C66" s="744"/>
      <c r="D66" s="744"/>
      <c r="E66" s="744"/>
      <c r="F66" s="744"/>
      <c r="G66" s="744"/>
      <c r="H66" s="744"/>
      <c r="I66" s="744"/>
      <c r="J66" s="744"/>
      <c r="K66" s="89">
        <v>29706</v>
      </c>
    </row>
    <row r="67" spans="1:11" ht="13.5">
      <c r="A67" s="744" t="s">
        <v>152</v>
      </c>
      <c r="B67" s="744"/>
      <c r="C67" s="744"/>
      <c r="D67" s="744"/>
      <c r="E67" s="744"/>
      <c r="F67" s="744"/>
      <c r="G67" s="744"/>
      <c r="H67" s="744"/>
      <c r="I67" s="744"/>
      <c r="J67" s="744"/>
      <c r="K67" s="89">
        <v>74437</v>
      </c>
    </row>
    <row r="68" spans="1:11" ht="13.5">
      <c r="A68" s="90"/>
      <c r="B68" s="39"/>
      <c r="C68" s="39"/>
      <c r="D68" s="39"/>
      <c r="E68" s="39"/>
      <c r="F68" s="39"/>
      <c r="G68" s="39"/>
      <c r="H68" s="39"/>
      <c r="I68" s="39"/>
      <c r="J68" s="39"/>
      <c r="K68" s="39"/>
    </row>
    <row r="69" spans="1:11" ht="13.5">
      <c r="A69" s="80"/>
      <c r="B69" s="39"/>
      <c r="C69" s="39"/>
      <c r="D69" s="39"/>
      <c r="E69" s="39"/>
      <c r="F69" s="39"/>
      <c r="G69" s="39"/>
      <c r="H69" s="39"/>
      <c r="I69" s="39"/>
      <c r="J69" s="39"/>
      <c r="K69" s="39"/>
    </row>
  </sheetData>
  <sheetProtection/>
  <mergeCells count="73">
    <mergeCell ref="B63:J63"/>
    <mergeCell ref="A64:J64"/>
    <mergeCell ref="A65:J65"/>
    <mergeCell ref="A66:J66"/>
    <mergeCell ref="A67:J67"/>
    <mergeCell ref="A57:J57"/>
    <mergeCell ref="B58:J58"/>
    <mergeCell ref="B59:J59"/>
    <mergeCell ref="B60:J60"/>
    <mergeCell ref="B61:J61"/>
    <mergeCell ref="B62:J62"/>
    <mergeCell ref="B51:J51"/>
    <mergeCell ref="B52:J52"/>
    <mergeCell ref="B53:J53"/>
    <mergeCell ref="B54:J54"/>
    <mergeCell ref="B55:J55"/>
    <mergeCell ref="B56:J56"/>
    <mergeCell ref="H45:H47"/>
    <mergeCell ref="I45:I47"/>
    <mergeCell ref="J45:J47"/>
    <mergeCell ref="A48:J48"/>
    <mergeCell ref="B49:J49"/>
    <mergeCell ref="B50:J50"/>
    <mergeCell ref="B38:J38"/>
    <mergeCell ref="B39:J39"/>
    <mergeCell ref="B40:J40"/>
    <mergeCell ref="A45:A47"/>
    <mergeCell ref="B45:B47"/>
    <mergeCell ref="C45:C47"/>
    <mergeCell ref="D45:D47"/>
    <mergeCell ref="E45:E47"/>
    <mergeCell ref="F45:F47"/>
    <mergeCell ref="G45:G47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B20:J20"/>
    <mergeCell ref="B21:J21"/>
    <mergeCell ref="B22:J22"/>
    <mergeCell ref="B23:J23"/>
    <mergeCell ref="B24:J24"/>
    <mergeCell ref="B25:J25"/>
    <mergeCell ref="B14:J14"/>
    <mergeCell ref="B15:J15"/>
    <mergeCell ref="B16:J16"/>
    <mergeCell ref="B17:J17"/>
    <mergeCell ref="B18:J18"/>
    <mergeCell ref="B19:J19"/>
    <mergeCell ref="J6:J8"/>
    <mergeCell ref="A9:J9"/>
    <mergeCell ref="B10:J10"/>
    <mergeCell ref="B11:J11"/>
    <mergeCell ref="B12:J12"/>
    <mergeCell ref="B13:J13"/>
    <mergeCell ref="A2:K2"/>
    <mergeCell ref="A6:A8"/>
    <mergeCell ref="B6:B8"/>
    <mergeCell ref="C6:C8"/>
    <mergeCell ref="D6:D8"/>
    <mergeCell ref="E6:E8"/>
    <mergeCell ref="F6:F8"/>
    <mergeCell ref="G6:G8"/>
    <mergeCell ref="H6:H8"/>
    <mergeCell ref="I6:I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9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9.375" style="39" bestFit="1" customWidth="1"/>
    <col min="2" max="2" width="25.00390625" style="39" customWidth="1"/>
    <col min="3" max="16384" width="9.00390625" style="39" customWidth="1"/>
  </cols>
  <sheetData>
    <row r="1" spans="1:2" s="78" customFormat="1" ht="13.5">
      <c r="A1" s="496" t="s">
        <v>875</v>
      </c>
      <c r="B1" s="497"/>
    </row>
    <row r="2" spans="1:2" s="78" customFormat="1" ht="14.25" thickBot="1">
      <c r="A2" s="496"/>
      <c r="B2" s="498" t="s">
        <v>62</v>
      </c>
    </row>
    <row r="3" spans="1:2" s="78" customFormat="1" ht="40.5">
      <c r="A3" s="499"/>
      <c r="B3" s="500" t="s">
        <v>876</v>
      </c>
    </row>
    <row r="4" spans="1:2" ht="13.5">
      <c r="A4" s="39" t="s">
        <v>35</v>
      </c>
      <c r="B4" s="5"/>
    </row>
    <row r="5" spans="1:2" ht="13.5">
      <c r="A5" s="39" t="s">
        <v>234</v>
      </c>
      <c r="B5" s="170">
        <v>7983</v>
      </c>
    </row>
    <row r="6" spans="1:2" ht="13.5">
      <c r="A6" s="39" t="s">
        <v>236</v>
      </c>
      <c r="B6" s="170">
        <v>623</v>
      </c>
    </row>
    <row r="7" spans="1:2" ht="13.5">
      <c r="A7" s="39" t="s">
        <v>237</v>
      </c>
      <c r="B7" s="170">
        <v>22</v>
      </c>
    </row>
    <row r="8" spans="1:2" ht="13.5">
      <c r="A8" s="39" t="s">
        <v>238</v>
      </c>
      <c r="B8" s="170">
        <v>778</v>
      </c>
    </row>
    <row r="9" spans="1:2" ht="13.5">
      <c r="A9" s="39" t="s">
        <v>240</v>
      </c>
      <c r="B9" s="170">
        <v>8</v>
      </c>
    </row>
    <row r="10" spans="1:2" ht="13.5">
      <c r="A10" s="39" t="s">
        <v>877</v>
      </c>
      <c r="B10" s="170">
        <v>-2</v>
      </c>
    </row>
    <row r="11" spans="1:2" ht="13.5">
      <c r="A11" s="39" t="s">
        <v>878</v>
      </c>
      <c r="B11" s="170">
        <v>-498</v>
      </c>
    </row>
    <row r="12" spans="1:2" ht="13.5">
      <c r="A12" s="39" t="s">
        <v>879</v>
      </c>
      <c r="B12" s="170">
        <v>-12</v>
      </c>
    </row>
    <row r="13" spans="1:2" ht="13.5">
      <c r="A13" s="39" t="s">
        <v>880</v>
      </c>
      <c r="B13" s="170">
        <v>856</v>
      </c>
    </row>
    <row r="14" spans="1:2" ht="13.5">
      <c r="A14" s="39" t="s">
        <v>881</v>
      </c>
      <c r="B14" s="170">
        <v>-3</v>
      </c>
    </row>
    <row r="15" spans="1:2" ht="13.5">
      <c r="A15" s="39" t="s">
        <v>882</v>
      </c>
      <c r="B15" s="170">
        <v>-0.1</v>
      </c>
    </row>
    <row r="16" spans="1:2" ht="13.5">
      <c r="A16" s="39" t="s">
        <v>331</v>
      </c>
      <c r="B16" s="170">
        <v>-1</v>
      </c>
    </row>
    <row r="17" spans="1:2" ht="13.5">
      <c r="A17" s="39" t="s">
        <v>245</v>
      </c>
      <c r="B17" s="170">
        <v>-23767</v>
      </c>
    </row>
    <row r="18" spans="1:2" ht="13.5">
      <c r="A18" s="39" t="s">
        <v>246</v>
      </c>
      <c r="B18" s="170">
        <v>1276</v>
      </c>
    </row>
    <row r="19" spans="1:2" ht="13.5">
      <c r="A19" s="39" t="s">
        <v>883</v>
      </c>
      <c r="B19" s="170">
        <v>-638</v>
      </c>
    </row>
    <row r="20" spans="1:2" ht="13.5">
      <c r="A20" s="39" t="s">
        <v>248</v>
      </c>
      <c r="B20" s="170">
        <v>-365</v>
      </c>
    </row>
    <row r="21" spans="1:2" ht="13.5">
      <c r="A21" s="39" t="s">
        <v>884</v>
      </c>
      <c r="B21" s="170">
        <v>55</v>
      </c>
    </row>
    <row r="22" spans="1:2" ht="13.5">
      <c r="A22" s="39" t="s">
        <v>250</v>
      </c>
      <c r="B22" s="170">
        <v>-27127</v>
      </c>
    </row>
    <row r="23" spans="1:2" ht="13.5">
      <c r="A23" s="39" t="s">
        <v>885</v>
      </c>
      <c r="B23" s="170">
        <v>11409</v>
      </c>
    </row>
    <row r="24" spans="1:2" ht="13.5">
      <c r="A24" s="39" t="s">
        <v>886</v>
      </c>
      <c r="B24" s="170">
        <v>284</v>
      </c>
    </row>
    <row r="25" spans="1:2" ht="13.5">
      <c r="A25" s="39" t="s">
        <v>254</v>
      </c>
      <c r="B25" s="170">
        <v>1992</v>
      </c>
    </row>
    <row r="26" spans="1:2" ht="13.5">
      <c r="A26" s="39" t="s">
        <v>255</v>
      </c>
      <c r="B26" s="170">
        <v>35124</v>
      </c>
    </row>
    <row r="27" spans="1:2" ht="13.5">
      <c r="A27" s="39" t="s">
        <v>256</v>
      </c>
      <c r="B27" s="170">
        <v>-842</v>
      </c>
    </row>
    <row r="28" spans="1:2" ht="13.5">
      <c r="A28" s="39" t="s">
        <v>258</v>
      </c>
      <c r="B28" s="170">
        <v>24775</v>
      </c>
    </row>
    <row r="29" spans="1:2" ht="13.5">
      <c r="A29" s="39" t="s">
        <v>259</v>
      </c>
      <c r="B29" s="170">
        <v>-1464</v>
      </c>
    </row>
    <row r="30" spans="1:2" ht="13.5">
      <c r="A30" s="39" t="s">
        <v>887</v>
      </c>
      <c r="B30" s="170">
        <v>-7</v>
      </c>
    </row>
    <row r="31" spans="1:2" ht="13.5">
      <c r="A31" s="39" t="s">
        <v>888</v>
      </c>
      <c r="B31" s="170">
        <v>-640</v>
      </c>
    </row>
    <row r="32" spans="1:2" ht="13.5">
      <c r="A32" s="146" t="s">
        <v>260</v>
      </c>
      <c r="B32" s="171">
        <v>3635</v>
      </c>
    </row>
    <row r="33" spans="1:2" ht="13.5">
      <c r="A33" s="108" t="s">
        <v>261</v>
      </c>
      <c r="B33" s="172">
        <v>33456</v>
      </c>
    </row>
    <row r="34" spans="1:2" ht="13.5">
      <c r="A34" s="108" t="s">
        <v>262</v>
      </c>
      <c r="B34" s="172">
        <v>-1764</v>
      </c>
    </row>
    <row r="35" spans="1:2" ht="13.5">
      <c r="A35" s="108" t="s">
        <v>263</v>
      </c>
      <c r="B35" s="172">
        <v>31691</v>
      </c>
    </row>
    <row r="36" spans="1:2" ht="13.5">
      <c r="A36" s="39" t="s">
        <v>137</v>
      </c>
      <c r="B36" s="170"/>
    </row>
    <row r="37" spans="1:2" ht="13.5">
      <c r="A37" s="39" t="s">
        <v>264</v>
      </c>
      <c r="B37" s="170">
        <v>-116405</v>
      </c>
    </row>
    <row r="38" spans="1:2" ht="13.5">
      <c r="A38" s="39" t="s">
        <v>265</v>
      </c>
      <c r="B38" s="170">
        <v>54483</v>
      </c>
    </row>
    <row r="39" spans="1:2" ht="13.5">
      <c r="A39" s="39" t="s">
        <v>266</v>
      </c>
      <c r="B39" s="170">
        <v>32816</v>
      </c>
    </row>
    <row r="40" spans="1:2" ht="13.5">
      <c r="A40" s="39" t="s">
        <v>268</v>
      </c>
      <c r="B40" s="170">
        <v>-705</v>
      </c>
    </row>
    <row r="41" spans="1:2" ht="13.5">
      <c r="A41" s="146" t="s">
        <v>270</v>
      </c>
      <c r="B41" s="171">
        <v>47</v>
      </c>
    </row>
    <row r="42" spans="1:2" ht="13.5">
      <c r="A42" s="146" t="s">
        <v>271</v>
      </c>
      <c r="B42" s="171">
        <v>-29762</v>
      </c>
    </row>
    <row r="43" spans="1:2" ht="13.5">
      <c r="A43" s="39" t="s">
        <v>144</v>
      </c>
      <c r="B43" s="170"/>
    </row>
    <row r="44" spans="1:2" ht="13.5">
      <c r="A44" s="39" t="s">
        <v>274</v>
      </c>
      <c r="B44" s="170">
        <v>-607</v>
      </c>
    </row>
    <row r="45" spans="1:2" ht="13.5">
      <c r="A45" s="146" t="s">
        <v>273</v>
      </c>
      <c r="B45" s="171">
        <v>-43</v>
      </c>
    </row>
    <row r="46" spans="1:2" ht="13.5">
      <c r="A46" s="146" t="s">
        <v>277</v>
      </c>
      <c r="B46" s="171">
        <v>-651</v>
      </c>
    </row>
    <row r="47" spans="1:2" ht="13.5">
      <c r="A47" s="39" t="s">
        <v>889</v>
      </c>
      <c r="B47" s="170">
        <v>2</v>
      </c>
    </row>
    <row r="48" spans="1:2" ht="13.5">
      <c r="A48" s="39" t="s">
        <v>890</v>
      </c>
      <c r="B48" s="170">
        <v>1279</v>
      </c>
    </row>
    <row r="49" spans="1:2" ht="13.5">
      <c r="A49" s="39" t="s">
        <v>891</v>
      </c>
      <c r="B49" s="170">
        <v>44407</v>
      </c>
    </row>
    <row r="50" spans="1:2" ht="13.5">
      <c r="A50" s="146" t="s">
        <v>892</v>
      </c>
      <c r="B50" s="171">
        <v>45687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6.25390625" style="78" customWidth="1"/>
    <col min="2" max="2" width="3.375" style="78" customWidth="1"/>
    <col min="3" max="3" width="30.125" style="78" customWidth="1"/>
    <col min="4" max="4" width="3.375" style="78" customWidth="1"/>
    <col min="5" max="5" width="30.125" style="78" customWidth="1"/>
    <col min="6" max="16384" width="9.00390625" style="78" customWidth="1"/>
  </cols>
  <sheetData>
    <row r="1" spans="1:5" ht="17.25">
      <c r="A1" s="501" t="s">
        <v>58</v>
      </c>
      <c r="B1" s="502"/>
      <c r="C1" s="502"/>
      <c r="D1" s="502"/>
      <c r="E1" s="502"/>
    </row>
    <row r="2" spans="1:5" ht="18" thickBot="1">
      <c r="A2" s="502"/>
      <c r="B2" s="502"/>
      <c r="C2" s="502"/>
      <c r="D2" s="502"/>
      <c r="E2" s="503" t="s">
        <v>893</v>
      </c>
    </row>
    <row r="3" spans="1:5" ht="42.75">
      <c r="A3" s="504"/>
      <c r="B3" s="504"/>
      <c r="C3" s="505" t="s">
        <v>894</v>
      </c>
      <c r="D3" s="504"/>
      <c r="E3" s="505" t="s">
        <v>895</v>
      </c>
    </row>
    <row r="4" spans="1:5" ht="15">
      <c r="A4" s="506" t="s">
        <v>716</v>
      </c>
      <c r="B4" s="506"/>
      <c r="C4" s="507"/>
      <c r="D4" s="506"/>
      <c r="E4" s="507"/>
    </row>
    <row r="5" spans="1:5" ht="17.25">
      <c r="A5" s="506" t="s">
        <v>896</v>
      </c>
      <c r="B5" s="506"/>
      <c r="C5" s="508">
        <v>7275</v>
      </c>
      <c r="D5" s="506"/>
      <c r="E5" s="508">
        <v>9669</v>
      </c>
    </row>
    <row r="6" spans="1:5" ht="17.25">
      <c r="A6" s="506" t="s">
        <v>897</v>
      </c>
      <c r="B6" s="506"/>
      <c r="C6" s="508">
        <v>905</v>
      </c>
      <c r="D6" s="506"/>
      <c r="E6" s="508">
        <v>820</v>
      </c>
    </row>
    <row r="7" spans="1:5" ht="17.25">
      <c r="A7" s="506" t="s">
        <v>541</v>
      </c>
      <c r="B7" s="506"/>
      <c r="C7" s="508">
        <v>90</v>
      </c>
      <c r="D7" s="506"/>
      <c r="E7" s="508">
        <v>166</v>
      </c>
    </row>
    <row r="8" spans="1:5" ht="17.25">
      <c r="A8" s="506" t="s">
        <v>898</v>
      </c>
      <c r="B8" s="506"/>
      <c r="C8" s="508">
        <v>2600</v>
      </c>
      <c r="D8" s="506"/>
      <c r="E8" s="508">
        <v>-726</v>
      </c>
    </row>
    <row r="9" spans="1:5" ht="17.25">
      <c r="A9" s="506" t="s">
        <v>899</v>
      </c>
      <c r="B9" s="506"/>
      <c r="C9" s="508">
        <v>-15</v>
      </c>
      <c r="D9" s="506"/>
      <c r="E9" s="508">
        <v>7</v>
      </c>
    </row>
    <row r="10" spans="1:5" ht="17.25">
      <c r="A10" s="506" t="s">
        <v>900</v>
      </c>
      <c r="B10" s="506"/>
      <c r="C10" s="508">
        <v>322</v>
      </c>
      <c r="D10" s="506"/>
      <c r="E10" s="509" t="s">
        <v>865</v>
      </c>
    </row>
    <row r="11" spans="1:5" ht="17.25">
      <c r="A11" s="506" t="s">
        <v>901</v>
      </c>
      <c r="B11" s="506"/>
      <c r="C11" s="509" t="s">
        <v>865</v>
      </c>
      <c r="D11" s="506"/>
      <c r="E11" s="508">
        <v>257</v>
      </c>
    </row>
    <row r="12" spans="1:5" ht="17.25">
      <c r="A12" s="506" t="s">
        <v>902</v>
      </c>
      <c r="B12" s="506"/>
      <c r="C12" s="508">
        <v>-111</v>
      </c>
      <c r="D12" s="506"/>
      <c r="E12" s="508">
        <v>63</v>
      </c>
    </row>
    <row r="13" spans="1:5" ht="17.25">
      <c r="A13" s="506" t="s">
        <v>903</v>
      </c>
      <c r="B13" s="506"/>
      <c r="C13" s="509">
        <v>40</v>
      </c>
      <c r="D13" s="506"/>
      <c r="E13" s="509">
        <v>-16</v>
      </c>
    </row>
    <row r="14" spans="1:5" ht="17.25">
      <c r="A14" s="506" t="s">
        <v>904</v>
      </c>
      <c r="B14" s="506"/>
      <c r="C14" s="509">
        <v>-4</v>
      </c>
      <c r="D14" s="506"/>
      <c r="E14" s="509">
        <v>-8</v>
      </c>
    </row>
    <row r="15" spans="1:5" ht="17.25">
      <c r="A15" s="506" t="s">
        <v>905</v>
      </c>
      <c r="B15" s="506"/>
      <c r="C15" s="508">
        <v>-31245</v>
      </c>
      <c r="D15" s="506"/>
      <c r="E15" s="508">
        <v>-31439</v>
      </c>
    </row>
    <row r="16" spans="1:5" ht="17.25">
      <c r="A16" s="506" t="s">
        <v>906</v>
      </c>
      <c r="B16" s="506"/>
      <c r="C16" s="508">
        <v>3217</v>
      </c>
      <c r="D16" s="506"/>
      <c r="E16" s="508">
        <v>2908</v>
      </c>
    </row>
    <row r="17" spans="1:5" ht="17.25">
      <c r="A17" s="506" t="s">
        <v>907</v>
      </c>
      <c r="B17" s="506"/>
      <c r="C17" s="508">
        <v>-2456</v>
      </c>
      <c r="D17" s="506"/>
      <c r="E17" s="508">
        <v>-3132</v>
      </c>
    </row>
    <row r="18" spans="1:5" ht="17.25">
      <c r="A18" s="506" t="s">
        <v>819</v>
      </c>
      <c r="B18" s="506"/>
      <c r="C18" s="508">
        <v>-6</v>
      </c>
      <c r="D18" s="506"/>
      <c r="E18" s="508">
        <v>-4</v>
      </c>
    </row>
    <row r="19" spans="1:5" ht="17.25">
      <c r="A19" s="501" t="s">
        <v>908</v>
      </c>
      <c r="B19" s="501"/>
      <c r="C19" s="510">
        <v>-185</v>
      </c>
      <c r="D19" s="501"/>
      <c r="E19" s="510">
        <v>102</v>
      </c>
    </row>
    <row r="20" spans="1:5" ht="17.25">
      <c r="A20" s="506" t="s">
        <v>887</v>
      </c>
      <c r="B20" s="506"/>
      <c r="C20" s="508">
        <v>-23</v>
      </c>
      <c r="D20" s="506"/>
      <c r="E20" s="508">
        <v>97</v>
      </c>
    </row>
    <row r="21" spans="1:5" ht="17.25">
      <c r="A21" s="501" t="s">
        <v>909</v>
      </c>
      <c r="B21" s="501"/>
      <c r="C21" s="510">
        <v>20401</v>
      </c>
      <c r="D21" s="501"/>
      <c r="E21" s="510">
        <v>-36801</v>
      </c>
    </row>
    <row r="22" spans="1:5" ht="17.25">
      <c r="A22" s="501" t="s">
        <v>910</v>
      </c>
      <c r="B22" s="501"/>
      <c r="C22" s="511">
        <v>-170512</v>
      </c>
      <c r="D22" s="501"/>
      <c r="E22" s="511">
        <v>51322</v>
      </c>
    </row>
    <row r="23" spans="1:5" ht="17.25">
      <c r="A23" s="501" t="s">
        <v>911</v>
      </c>
      <c r="B23" s="501"/>
      <c r="C23" s="511">
        <v>207434</v>
      </c>
      <c r="D23" s="501"/>
      <c r="E23" s="511">
        <v>-8626</v>
      </c>
    </row>
    <row r="24" spans="1:5" ht="17.25">
      <c r="A24" s="501" t="s">
        <v>912</v>
      </c>
      <c r="B24" s="501"/>
      <c r="C24" s="511">
        <v>65</v>
      </c>
      <c r="D24" s="501"/>
      <c r="E24" s="511">
        <v>863</v>
      </c>
    </row>
    <row r="25" spans="1:5" ht="17.25">
      <c r="A25" s="501" t="s">
        <v>913</v>
      </c>
      <c r="B25" s="501"/>
      <c r="C25" s="510">
        <v>-2122</v>
      </c>
      <c r="D25" s="501"/>
      <c r="E25" s="510">
        <v>2668</v>
      </c>
    </row>
    <row r="26" spans="1:5" ht="17.25">
      <c r="A26" s="501" t="s">
        <v>914</v>
      </c>
      <c r="B26" s="501"/>
      <c r="C26" s="510">
        <v>161481</v>
      </c>
      <c r="D26" s="501"/>
      <c r="E26" s="510">
        <v>189124</v>
      </c>
    </row>
    <row r="27" spans="1:5" ht="17.25">
      <c r="A27" s="501" t="s">
        <v>915</v>
      </c>
      <c r="B27" s="501"/>
      <c r="C27" s="510">
        <v>1571</v>
      </c>
      <c r="D27" s="501"/>
      <c r="E27" s="510">
        <v>-2217</v>
      </c>
    </row>
    <row r="28" spans="1:5" ht="17.25">
      <c r="A28" s="501" t="s">
        <v>916</v>
      </c>
      <c r="B28" s="501"/>
      <c r="C28" s="510">
        <v>2</v>
      </c>
      <c r="D28" s="501"/>
      <c r="E28" s="510">
        <v>-8</v>
      </c>
    </row>
    <row r="29" spans="1:5" ht="17.25">
      <c r="A29" s="501" t="s">
        <v>917</v>
      </c>
      <c r="B29" s="501"/>
      <c r="C29" s="510">
        <v>32036</v>
      </c>
      <c r="D29" s="501"/>
      <c r="E29" s="510">
        <v>32378</v>
      </c>
    </row>
    <row r="30" spans="1:5" ht="17.25">
      <c r="A30" s="501" t="s">
        <v>918</v>
      </c>
      <c r="B30" s="501"/>
      <c r="C30" s="510">
        <v>-3337</v>
      </c>
      <c r="D30" s="501"/>
      <c r="E30" s="510">
        <v>-3334</v>
      </c>
    </row>
    <row r="31" spans="1:5" ht="17.25">
      <c r="A31" s="501" t="s">
        <v>919</v>
      </c>
      <c r="B31" s="501"/>
      <c r="C31" s="510">
        <v>-9</v>
      </c>
      <c r="D31" s="501"/>
      <c r="E31" s="510">
        <v>2870</v>
      </c>
    </row>
    <row r="32" spans="1:5" ht="17.25">
      <c r="A32" s="501" t="s">
        <v>920</v>
      </c>
      <c r="B32" s="501"/>
      <c r="C32" s="512">
        <v>227413</v>
      </c>
      <c r="D32" s="513"/>
      <c r="E32" s="512">
        <v>207005</v>
      </c>
    </row>
    <row r="33" spans="1:5" ht="17.25">
      <c r="A33" s="501" t="s">
        <v>921</v>
      </c>
      <c r="B33" s="501"/>
      <c r="C33" s="510">
        <v>-2232</v>
      </c>
      <c r="D33" s="513"/>
      <c r="E33" s="510">
        <v>-2675</v>
      </c>
    </row>
    <row r="34" spans="1:5" ht="17.25">
      <c r="A34" s="501" t="s">
        <v>183</v>
      </c>
      <c r="B34" s="501"/>
      <c r="C34" s="512">
        <v>225180</v>
      </c>
      <c r="D34" s="513"/>
      <c r="E34" s="512">
        <v>204329</v>
      </c>
    </row>
    <row r="35" spans="1:5" ht="17.25">
      <c r="A35" s="501" t="s">
        <v>720</v>
      </c>
      <c r="B35" s="501"/>
      <c r="C35" s="510"/>
      <c r="D35" s="501"/>
      <c r="E35" s="510"/>
    </row>
    <row r="36" spans="1:5" ht="17.25">
      <c r="A36" s="514" t="s">
        <v>922</v>
      </c>
      <c r="B36" s="514"/>
      <c r="C36" s="510">
        <v>-523634</v>
      </c>
      <c r="D36" s="514"/>
      <c r="E36" s="510">
        <v>-514626</v>
      </c>
    </row>
    <row r="37" spans="1:5" ht="17.25">
      <c r="A37" s="514" t="s">
        <v>923</v>
      </c>
      <c r="B37" s="514"/>
      <c r="C37" s="510">
        <v>129615</v>
      </c>
      <c r="D37" s="514"/>
      <c r="E37" s="510">
        <v>293577</v>
      </c>
    </row>
    <row r="38" spans="1:5" ht="17.25">
      <c r="A38" s="501" t="s">
        <v>924</v>
      </c>
      <c r="B38" s="501"/>
      <c r="C38" s="510">
        <v>336025</v>
      </c>
      <c r="D38" s="501"/>
      <c r="E38" s="510">
        <v>270952</v>
      </c>
    </row>
    <row r="39" spans="1:5" ht="17.25">
      <c r="A39" s="501" t="s">
        <v>925</v>
      </c>
      <c r="B39" s="501"/>
      <c r="C39" s="510">
        <v>-939</v>
      </c>
      <c r="D39" s="501"/>
      <c r="E39" s="510">
        <v>-1112</v>
      </c>
    </row>
    <row r="40" spans="1:5" ht="17.25">
      <c r="A40" s="501" t="s">
        <v>926</v>
      </c>
      <c r="B40" s="501"/>
      <c r="C40" s="515">
        <v>836</v>
      </c>
      <c r="D40" s="501"/>
      <c r="E40" s="515">
        <v>96</v>
      </c>
    </row>
    <row r="41" spans="1:5" ht="17.25">
      <c r="A41" s="501" t="s">
        <v>927</v>
      </c>
      <c r="B41" s="501"/>
      <c r="C41" s="510">
        <v>-310</v>
      </c>
      <c r="D41" s="501"/>
      <c r="E41" s="510">
        <v>-155</v>
      </c>
    </row>
    <row r="42" spans="1:5" ht="17.25">
      <c r="A42" s="501" t="s">
        <v>928</v>
      </c>
      <c r="B42" s="501"/>
      <c r="C42" s="510">
        <v>0</v>
      </c>
      <c r="D42" s="501"/>
      <c r="E42" s="515" t="s">
        <v>865</v>
      </c>
    </row>
    <row r="43" spans="1:5" ht="17.25">
      <c r="A43" s="501" t="s">
        <v>212</v>
      </c>
      <c r="B43" s="501"/>
      <c r="C43" s="512">
        <v>-58405</v>
      </c>
      <c r="D43" s="513"/>
      <c r="E43" s="512">
        <v>48732</v>
      </c>
    </row>
    <row r="44" spans="1:5" ht="17.25">
      <c r="A44" s="501" t="s">
        <v>730</v>
      </c>
      <c r="B44" s="501"/>
      <c r="C44" s="510"/>
      <c r="D44" s="501"/>
      <c r="E44" s="510"/>
    </row>
    <row r="45" spans="1:5" ht="17.25">
      <c r="A45" s="501" t="s">
        <v>929</v>
      </c>
      <c r="B45" s="501"/>
      <c r="C45" s="515">
        <v>-1000</v>
      </c>
      <c r="D45" s="501"/>
      <c r="E45" s="515" t="s">
        <v>865</v>
      </c>
    </row>
    <row r="46" spans="1:5" ht="17.25">
      <c r="A46" s="501" t="s">
        <v>930</v>
      </c>
      <c r="B46" s="501"/>
      <c r="C46" s="515" t="s">
        <v>865</v>
      </c>
      <c r="D46" s="501"/>
      <c r="E46" s="515">
        <v>8000</v>
      </c>
    </row>
    <row r="47" spans="1:5" ht="17.25">
      <c r="A47" s="501" t="s">
        <v>827</v>
      </c>
      <c r="B47" s="501"/>
      <c r="C47" s="510">
        <v>-1061</v>
      </c>
      <c r="D47" s="501"/>
      <c r="E47" s="510">
        <v>-1062</v>
      </c>
    </row>
    <row r="48" spans="1:5" ht="17.25">
      <c r="A48" s="501" t="s">
        <v>931</v>
      </c>
      <c r="B48" s="501"/>
      <c r="C48" s="515">
        <v>-0.1</v>
      </c>
      <c r="D48" s="516"/>
      <c r="E48" s="515">
        <v>-0.1</v>
      </c>
    </row>
    <row r="49" spans="1:5" ht="17.25">
      <c r="A49" s="501" t="s">
        <v>932</v>
      </c>
      <c r="B49" s="501"/>
      <c r="C49" s="510">
        <v>-3</v>
      </c>
      <c r="D49" s="501"/>
      <c r="E49" s="510">
        <v>-4</v>
      </c>
    </row>
    <row r="50" spans="1:5" ht="17.25">
      <c r="A50" s="501" t="s">
        <v>933</v>
      </c>
      <c r="B50" s="501"/>
      <c r="C50" s="508">
        <v>0</v>
      </c>
      <c r="D50" s="501"/>
      <c r="E50" s="509" t="s">
        <v>865</v>
      </c>
    </row>
    <row r="51" spans="1:5" ht="17.25">
      <c r="A51" s="501" t="s">
        <v>220</v>
      </c>
      <c r="B51" s="501"/>
      <c r="C51" s="512">
        <v>-2066</v>
      </c>
      <c r="D51" s="513"/>
      <c r="E51" s="512">
        <v>6932</v>
      </c>
    </row>
    <row r="52" spans="1:5" ht="17.25">
      <c r="A52" s="501" t="s">
        <v>934</v>
      </c>
      <c r="B52" s="501"/>
      <c r="C52" s="510">
        <v>6</v>
      </c>
      <c r="D52" s="513"/>
      <c r="E52" s="510">
        <v>4</v>
      </c>
    </row>
    <row r="53" spans="1:5" ht="17.25">
      <c r="A53" s="501" t="s">
        <v>829</v>
      </c>
      <c r="B53" s="501"/>
      <c r="C53" s="512">
        <v>164715</v>
      </c>
      <c r="D53" s="513"/>
      <c r="E53" s="512">
        <v>259999</v>
      </c>
    </row>
    <row r="54" spans="1:5" ht="17.25">
      <c r="A54" s="501" t="s">
        <v>733</v>
      </c>
      <c r="B54" s="501"/>
      <c r="C54" s="510">
        <v>32624</v>
      </c>
      <c r="D54" s="513"/>
      <c r="E54" s="510">
        <v>197340</v>
      </c>
    </row>
    <row r="55" spans="1:5" ht="17.25">
      <c r="A55" s="501" t="s">
        <v>433</v>
      </c>
      <c r="B55" s="501"/>
      <c r="C55" s="512">
        <v>197340</v>
      </c>
      <c r="D55" s="513"/>
      <c r="E55" s="512">
        <v>457339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8" r:id="rId1"/>
  <headerFooter alignWithMargins="0"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426" customWidth="1"/>
    <col min="2" max="2" width="56.875" style="426" bestFit="1" customWidth="1"/>
    <col min="3" max="3" width="2.625" style="426" customWidth="1"/>
    <col min="4" max="4" width="7.625" style="426" customWidth="1"/>
    <col min="5" max="5" width="35.625" style="426" customWidth="1"/>
    <col min="6" max="16384" width="9.00390625" style="426" customWidth="1"/>
  </cols>
  <sheetData>
    <row r="1" ht="13.5" customHeight="1"/>
    <row r="2" spans="1:5" ht="13.5">
      <c r="A2" s="517"/>
      <c r="C2" s="427" t="s">
        <v>935</v>
      </c>
      <c r="E2" s="816" t="s">
        <v>58</v>
      </c>
    </row>
    <row r="3" spans="2:5" ht="13.5">
      <c r="B3" s="517"/>
      <c r="E3" s="816"/>
    </row>
    <row r="4" spans="1:5" ht="13.5">
      <c r="A4" s="517"/>
      <c r="C4" s="427" t="s">
        <v>936</v>
      </c>
      <c r="E4" s="816"/>
    </row>
    <row r="5" spans="1:5" ht="13.5">
      <c r="A5" s="519"/>
      <c r="B5" s="427"/>
      <c r="E5" s="518"/>
    </row>
    <row r="6" spans="1:5" ht="13.5">
      <c r="A6" s="520"/>
      <c r="E6" s="521" t="s">
        <v>62</v>
      </c>
    </row>
    <row r="7" spans="1:5" ht="18" customHeight="1">
      <c r="A7" s="522"/>
      <c r="B7" s="523" t="s">
        <v>63</v>
      </c>
      <c r="C7" s="524"/>
      <c r="D7" s="525" t="s">
        <v>496</v>
      </c>
      <c r="E7" s="525" t="s">
        <v>65</v>
      </c>
    </row>
    <row r="8" spans="1:5" ht="9.75" customHeight="1">
      <c r="A8" s="526"/>
      <c r="B8" s="527"/>
      <c r="C8" s="527"/>
      <c r="D8" s="528" t="s">
        <v>497</v>
      </c>
      <c r="E8" s="529" t="s">
        <v>498</v>
      </c>
    </row>
    <row r="9" spans="1:5" ht="18" customHeight="1">
      <c r="A9" s="817" t="s">
        <v>68</v>
      </c>
      <c r="B9" s="818"/>
      <c r="C9" s="531"/>
      <c r="D9" s="532"/>
      <c r="E9" s="533"/>
    </row>
    <row r="10" spans="1:5" ht="18" customHeight="1">
      <c r="A10" s="534"/>
      <c r="B10" s="530" t="s">
        <v>439</v>
      </c>
      <c r="C10" s="531"/>
      <c r="D10" s="535"/>
      <c r="E10" s="536">
        <v>3828</v>
      </c>
    </row>
    <row r="11" spans="1:5" ht="18" customHeight="1">
      <c r="A11" s="534"/>
      <c r="B11" s="530" t="s">
        <v>8</v>
      </c>
      <c r="C11" s="531"/>
      <c r="D11" s="535"/>
      <c r="E11" s="536">
        <v>837</v>
      </c>
    </row>
    <row r="12" spans="1:5" ht="18" customHeight="1">
      <c r="A12" s="534"/>
      <c r="B12" s="530" t="s">
        <v>9</v>
      </c>
      <c r="C12" s="531"/>
      <c r="D12" s="535"/>
      <c r="E12" s="536">
        <v>56</v>
      </c>
    </row>
    <row r="13" spans="1:5" ht="18" customHeight="1">
      <c r="A13" s="534"/>
      <c r="B13" s="530" t="s">
        <v>937</v>
      </c>
      <c r="C13" s="531"/>
      <c r="D13" s="535"/>
      <c r="E13" s="536">
        <v>-17</v>
      </c>
    </row>
    <row r="14" spans="1:5" ht="18" customHeight="1">
      <c r="A14" s="534"/>
      <c r="B14" s="530" t="s">
        <v>938</v>
      </c>
      <c r="C14" s="531"/>
      <c r="D14" s="535"/>
      <c r="E14" s="536">
        <v>11</v>
      </c>
    </row>
    <row r="15" spans="1:5" ht="18" customHeight="1">
      <c r="A15" s="534"/>
      <c r="B15" s="530" t="s">
        <v>71</v>
      </c>
      <c r="C15" s="531"/>
      <c r="D15" s="535"/>
      <c r="E15" s="536">
        <v>-1163</v>
      </c>
    </row>
    <row r="16" spans="1:5" ht="18" customHeight="1">
      <c r="A16" s="534"/>
      <c r="B16" s="530" t="s">
        <v>939</v>
      </c>
      <c r="C16" s="531"/>
      <c r="D16" s="535"/>
      <c r="E16" s="536">
        <v>-3</v>
      </c>
    </row>
    <row r="17" spans="1:5" ht="18" customHeight="1">
      <c r="A17" s="534"/>
      <c r="B17" s="530" t="s">
        <v>940</v>
      </c>
      <c r="C17" s="531"/>
      <c r="D17" s="535"/>
      <c r="E17" s="536">
        <v>-41</v>
      </c>
    </row>
    <row r="18" spans="1:5" ht="18" customHeight="1">
      <c r="A18" s="534"/>
      <c r="B18" s="530" t="s">
        <v>941</v>
      </c>
      <c r="C18" s="531"/>
      <c r="D18" s="535"/>
      <c r="E18" s="536">
        <v>-3</v>
      </c>
    </row>
    <row r="19" spans="1:5" ht="18" customHeight="1">
      <c r="A19" s="534"/>
      <c r="B19" s="530" t="s">
        <v>942</v>
      </c>
      <c r="C19" s="531"/>
      <c r="D19" s="535"/>
      <c r="E19" s="536">
        <v>57</v>
      </c>
    </row>
    <row r="20" spans="1:5" ht="18" customHeight="1">
      <c r="A20" s="534"/>
      <c r="B20" s="530" t="s">
        <v>16</v>
      </c>
      <c r="C20" s="531"/>
      <c r="D20" s="535"/>
      <c r="E20" s="536">
        <v>-15656</v>
      </c>
    </row>
    <row r="21" spans="1:5" ht="18" customHeight="1">
      <c r="A21" s="534"/>
      <c r="B21" s="530" t="s">
        <v>17</v>
      </c>
      <c r="C21" s="531"/>
      <c r="D21" s="535"/>
      <c r="E21" s="536">
        <v>1258</v>
      </c>
    </row>
    <row r="22" spans="1:5" ht="18" customHeight="1">
      <c r="A22" s="534"/>
      <c r="B22" s="530" t="s">
        <v>75</v>
      </c>
      <c r="C22" s="531"/>
      <c r="D22" s="535"/>
      <c r="E22" s="536">
        <v>-1467</v>
      </c>
    </row>
    <row r="23" spans="1:5" ht="18" customHeight="1">
      <c r="A23" s="534"/>
      <c r="B23" s="530" t="s">
        <v>943</v>
      </c>
      <c r="C23" s="531"/>
      <c r="D23" s="535"/>
      <c r="E23" s="536">
        <v>-41</v>
      </c>
    </row>
    <row r="24" spans="1:5" ht="18" customHeight="1">
      <c r="A24" s="534"/>
      <c r="B24" s="530" t="s">
        <v>944</v>
      </c>
      <c r="C24" s="531"/>
      <c r="D24" s="535"/>
      <c r="E24" s="536">
        <v>-1</v>
      </c>
    </row>
    <row r="25" spans="1:5" ht="18" customHeight="1">
      <c r="A25" s="534"/>
      <c r="B25" s="530" t="s">
        <v>945</v>
      </c>
      <c r="C25" s="531"/>
      <c r="D25" s="535"/>
      <c r="E25" s="536">
        <v>26</v>
      </c>
    </row>
    <row r="26" spans="1:5" ht="18" customHeight="1">
      <c r="A26" s="534"/>
      <c r="B26" s="530" t="s">
        <v>299</v>
      </c>
      <c r="C26" s="531"/>
      <c r="D26" s="535"/>
      <c r="E26" s="536">
        <v>-301</v>
      </c>
    </row>
    <row r="27" spans="1:5" ht="18" customHeight="1">
      <c r="A27" s="534"/>
      <c r="B27" s="530" t="s">
        <v>77</v>
      </c>
      <c r="C27" s="531"/>
      <c r="D27" s="535"/>
      <c r="E27" s="536">
        <v>-13286</v>
      </c>
    </row>
    <row r="28" spans="1:5" ht="18" customHeight="1">
      <c r="A28" s="534"/>
      <c r="B28" s="530" t="s">
        <v>78</v>
      </c>
      <c r="C28" s="531"/>
      <c r="D28" s="535"/>
      <c r="E28" s="536">
        <v>9376</v>
      </c>
    </row>
    <row r="29" spans="1:5" ht="18" customHeight="1">
      <c r="A29" s="534"/>
      <c r="B29" s="530" t="s">
        <v>946</v>
      </c>
      <c r="C29" s="531"/>
      <c r="D29" s="535"/>
      <c r="E29" s="536">
        <v>6620</v>
      </c>
    </row>
    <row r="30" spans="1:5" ht="18" customHeight="1">
      <c r="A30" s="534"/>
      <c r="B30" s="530" t="s">
        <v>128</v>
      </c>
      <c r="C30" s="531"/>
      <c r="D30" s="535"/>
      <c r="E30" s="536">
        <v>16971</v>
      </c>
    </row>
    <row r="31" spans="1:5" ht="18" customHeight="1">
      <c r="A31" s="534"/>
      <c r="B31" s="530" t="s">
        <v>129</v>
      </c>
      <c r="C31" s="531"/>
      <c r="D31" s="535"/>
      <c r="E31" s="536">
        <v>-205</v>
      </c>
    </row>
    <row r="32" spans="1:5" ht="18" customHeight="1">
      <c r="A32" s="534"/>
      <c r="B32" s="530" t="s">
        <v>131</v>
      </c>
      <c r="C32" s="531"/>
      <c r="D32" s="535"/>
      <c r="E32" s="536">
        <v>-181</v>
      </c>
    </row>
    <row r="33" spans="1:5" ht="18" customHeight="1">
      <c r="A33" s="534"/>
      <c r="B33" s="530" t="s">
        <v>132</v>
      </c>
      <c r="C33" s="531"/>
      <c r="D33" s="535"/>
      <c r="E33" s="536">
        <v>12</v>
      </c>
    </row>
    <row r="34" spans="1:5" ht="18" customHeight="1">
      <c r="A34" s="534"/>
      <c r="B34" s="530" t="s">
        <v>947</v>
      </c>
      <c r="C34" s="531"/>
      <c r="D34" s="535"/>
      <c r="E34" s="536">
        <v>-465</v>
      </c>
    </row>
    <row r="35" spans="1:5" ht="18" customHeight="1">
      <c r="A35" s="534"/>
      <c r="B35" s="530" t="s">
        <v>30</v>
      </c>
      <c r="C35" s="531"/>
      <c r="D35" s="535"/>
      <c r="E35" s="536">
        <v>16662</v>
      </c>
    </row>
    <row r="36" spans="1:5" ht="18" customHeight="1">
      <c r="A36" s="534"/>
      <c r="B36" s="530" t="s">
        <v>31</v>
      </c>
      <c r="C36" s="531"/>
      <c r="D36" s="535"/>
      <c r="E36" s="536">
        <v>-920</v>
      </c>
    </row>
    <row r="37" spans="1:5" ht="18" customHeight="1">
      <c r="A37" s="534"/>
      <c r="B37" s="530" t="s">
        <v>32</v>
      </c>
      <c r="C37" s="531"/>
      <c r="D37" s="535"/>
      <c r="E37" s="536">
        <v>2529</v>
      </c>
    </row>
    <row r="38" spans="1:5" ht="18" customHeight="1">
      <c r="A38" s="534"/>
      <c r="B38" s="537" t="s">
        <v>86</v>
      </c>
      <c r="C38" s="531"/>
      <c r="D38" s="535"/>
      <c r="E38" s="536">
        <v>24493</v>
      </c>
    </row>
    <row r="39" spans="1:5" ht="18" customHeight="1" thickBot="1">
      <c r="A39" s="534"/>
      <c r="B39" s="530" t="s">
        <v>87</v>
      </c>
      <c r="C39" s="531"/>
      <c r="D39" s="538"/>
      <c r="E39" s="539">
        <v>-564</v>
      </c>
    </row>
    <row r="40" spans="1:5" ht="18" customHeight="1" thickBot="1" thickTop="1">
      <c r="A40" s="534"/>
      <c r="B40" s="530" t="s">
        <v>68</v>
      </c>
      <c r="C40" s="531"/>
      <c r="D40" s="540" t="s">
        <v>507</v>
      </c>
      <c r="E40" s="541">
        <v>23929</v>
      </c>
    </row>
    <row r="41" spans="1:5" ht="18" customHeight="1" thickTop="1">
      <c r="A41" s="817" t="s">
        <v>44</v>
      </c>
      <c r="B41" s="818"/>
      <c r="C41" s="531"/>
      <c r="D41" s="535"/>
      <c r="E41" s="542"/>
    </row>
    <row r="42" spans="1:5" ht="18" customHeight="1">
      <c r="A42" s="534"/>
      <c r="B42" s="530" t="s">
        <v>37</v>
      </c>
      <c r="C42" s="531"/>
      <c r="D42" s="535"/>
      <c r="E42" s="536">
        <v>-88237</v>
      </c>
    </row>
    <row r="43" spans="1:5" ht="18" customHeight="1">
      <c r="A43" s="534"/>
      <c r="B43" s="530" t="s">
        <v>38</v>
      </c>
      <c r="C43" s="531"/>
      <c r="D43" s="535"/>
      <c r="E43" s="536">
        <v>35909</v>
      </c>
    </row>
    <row r="44" spans="1:5" ht="18" customHeight="1">
      <c r="A44" s="534"/>
      <c r="B44" s="530" t="s">
        <v>39</v>
      </c>
      <c r="C44" s="531"/>
      <c r="D44" s="535"/>
      <c r="E44" s="536">
        <v>31046</v>
      </c>
    </row>
    <row r="45" spans="1:5" ht="18" customHeight="1">
      <c r="A45" s="534"/>
      <c r="B45" s="530" t="s">
        <v>41</v>
      </c>
      <c r="C45" s="531"/>
      <c r="D45" s="535"/>
      <c r="E45" s="536">
        <v>-982</v>
      </c>
    </row>
    <row r="46" spans="1:5" ht="18" customHeight="1">
      <c r="A46" s="534"/>
      <c r="B46" s="530" t="s">
        <v>42</v>
      </c>
      <c r="C46" s="531"/>
      <c r="D46" s="535"/>
      <c r="E46" s="536">
        <v>34</v>
      </c>
    </row>
    <row r="47" spans="1:5" ht="18" customHeight="1">
      <c r="A47" s="534"/>
      <c r="B47" s="530" t="s">
        <v>948</v>
      </c>
      <c r="C47" s="531"/>
      <c r="D47" s="535"/>
      <c r="E47" s="539">
        <v>-71</v>
      </c>
    </row>
    <row r="48" spans="1:5" ht="18" customHeight="1" thickBot="1">
      <c r="A48" s="534"/>
      <c r="B48" s="530" t="s">
        <v>32</v>
      </c>
      <c r="C48" s="531"/>
      <c r="D48" s="538"/>
      <c r="E48" s="539">
        <v>-8</v>
      </c>
    </row>
    <row r="49" spans="1:5" ht="18" customHeight="1" thickBot="1" thickTop="1">
      <c r="A49" s="534"/>
      <c r="B49" s="530" t="s">
        <v>44</v>
      </c>
      <c r="C49" s="531"/>
      <c r="D49" s="540" t="s">
        <v>510</v>
      </c>
      <c r="E49" s="541">
        <v>-22311</v>
      </c>
    </row>
    <row r="50" spans="1:5" ht="18" customHeight="1" thickTop="1">
      <c r="A50" s="817" t="s">
        <v>52</v>
      </c>
      <c r="B50" s="818"/>
      <c r="C50" s="531"/>
      <c r="D50" s="535"/>
      <c r="E50" s="542"/>
    </row>
    <row r="51" spans="1:5" ht="18" customHeight="1">
      <c r="A51" s="534"/>
      <c r="B51" s="530" t="s">
        <v>49</v>
      </c>
      <c r="C51" s="531"/>
      <c r="D51" s="535"/>
      <c r="E51" s="536">
        <v>-1</v>
      </c>
    </row>
    <row r="52" spans="1:5" ht="18" customHeight="1">
      <c r="A52" s="534"/>
      <c r="B52" s="530" t="s">
        <v>148</v>
      </c>
      <c r="C52" s="531"/>
      <c r="D52" s="535"/>
      <c r="E52" s="536">
        <v>0</v>
      </c>
    </row>
    <row r="53" spans="1:5" ht="18" customHeight="1">
      <c r="A53" s="534"/>
      <c r="B53" s="530" t="s">
        <v>93</v>
      </c>
      <c r="C53" s="531"/>
      <c r="D53" s="535"/>
      <c r="E53" s="536">
        <v>-481</v>
      </c>
    </row>
    <row r="54" spans="1:5" ht="18" customHeight="1">
      <c r="A54" s="534"/>
      <c r="B54" s="530" t="s">
        <v>459</v>
      </c>
      <c r="C54" s="531"/>
      <c r="D54" s="535"/>
      <c r="E54" s="536">
        <v>-2</v>
      </c>
    </row>
    <row r="55" spans="1:5" ht="18" customHeight="1" thickBot="1">
      <c r="A55" s="534"/>
      <c r="B55" s="530" t="s">
        <v>949</v>
      </c>
      <c r="C55" s="531"/>
      <c r="D55" s="538"/>
      <c r="E55" s="539">
        <v>-7</v>
      </c>
    </row>
    <row r="56" spans="1:5" ht="18" customHeight="1" thickTop="1">
      <c r="A56" s="534"/>
      <c r="B56" s="530" t="s">
        <v>52</v>
      </c>
      <c r="C56" s="531"/>
      <c r="D56" s="543" t="s">
        <v>513</v>
      </c>
      <c r="E56" s="544">
        <v>-491</v>
      </c>
    </row>
    <row r="57" spans="1:5" ht="18" customHeight="1">
      <c r="A57" s="814" t="s">
        <v>53</v>
      </c>
      <c r="B57" s="815"/>
      <c r="C57" s="531"/>
      <c r="D57" s="545" t="s">
        <v>514</v>
      </c>
      <c r="E57" s="546">
        <v>1</v>
      </c>
    </row>
    <row r="58" spans="1:5" ht="18" customHeight="1">
      <c r="A58" s="817" t="s">
        <v>98</v>
      </c>
      <c r="B58" s="818"/>
      <c r="C58" s="531"/>
      <c r="D58" s="545" t="s">
        <v>515</v>
      </c>
      <c r="E58" s="546">
        <v>1127</v>
      </c>
    </row>
    <row r="59" spans="1:5" ht="18" customHeight="1">
      <c r="A59" s="814" t="s">
        <v>55</v>
      </c>
      <c r="B59" s="815"/>
      <c r="C59" s="531"/>
      <c r="D59" s="545" t="s">
        <v>516</v>
      </c>
      <c r="E59" s="546">
        <v>29047</v>
      </c>
    </row>
    <row r="60" spans="1:5" ht="18" customHeight="1" thickBot="1">
      <c r="A60" s="814" t="s">
        <v>56</v>
      </c>
      <c r="B60" s="815"/>
      <c r="C60" s="531"/>
      <c r="D60" s="547" t="s">
        <v>517</v>
      </c>
      <c r="E60" s="548">
        <v>30175</v>
      </c>
    </row>
    <row r="61" spans="1:5" ht="9" customHeight="1" thickTop="1">
      <c r="A61" s="549"/>
      <c r="B61" s="550"/>
      <c r="C61" s="549"/>
      <c r="D61" s="551"/>
      <c r="E61" s="549"/>
    </row>
    <row r="62" ht="13.5">
      <c r="A62" s="552" t="s">
        <v>950</v>
      </c>
    </row>
    <row r="63" ht="13.5">
      <c r="A63" s="552"/>
    </row>
  </sheetData>
  <sheetProtection/>
  <mergeCells count="8">
    <mergeCell ref="A59:B59"/>
    <mergeCell ref="A60:B60"/>
    <mergeCell ref="E2:E4"/>
    <mergeCell ref="A9:B9"/>
    <mergeCell ref="A41:B41"/>
    <mergeCell ref="A50:B50"/>
    <mergeCell ref="A57:B57"/>
    <mergeCell ref="A58:B5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2"/>
  <headerFooter alignWithMargins="0">
    <oddHeader>&amp;C&amp;A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0.50390625" style="559" bestFit="1" customWidth="1"/>
    <col min="2" max="2" width="3.75390625" style="559" customWidth="1"/>
    <col min="3" max="3" width="19.00390625" style="565" customWidth="1"/>
    <col min="4" max="4" width="3.75390625" style="559" customWidth="1"/>
    <col min="5" max="5" width="19.00390625" style="565" customWidth="1"/>
    <col min="6" max="16384" width="9.00390625" style="559" customWidth="1"/>
  </cols>
  <sheetData>
    <row r="1" spans="1:5" s="554" customFormat="1" ht="13.5">
      <c r="A1" s="553" t="s">
        <v>951</v>
      </c>
      <c r="B1" s="553"/>
      <c r="C1" s="553"/>
      <c r="D1" s="553"/>
      <c r="E1" s="553"/>
    </row>
    <row r="2" spans="1:5" s="554" customFormat="1" ht="14.25" thickBot="1">
      <c r="A2" s="555"/>
      <c r="B2" s="555"/>
      <c r="C2" s="556"/>
      <c r="D2" s="555"/>
      <c r="E2" s="556" t="s">
        <v>893</v>
      </c>
    </row>
    <row r="3" spans="1:5" ht="33.75">
      <c r="A3" s="557" t="s">
        <v>235</v>
      </c>
      <c r="B3" s="557" t="s">
        <v>235</v>
      </c>
      <c r="C3" s="558" t="s">
        <v>952</v>
      </c>
      <c r="D3" s="557" t="s">
        <v>235</v>
      </c>
      <c r="E3" s="558" t="s">
        <v>953</v>
      </c>
    </row>
    <row r="4" spans="1:5" ht="11.25">
      <c r="A4" s="560" t="s">
        <v>35</v>
      </c>
      <c r="B4" s="560" t="s">
        <v>235</v>
      </c>
      <c r="C4" s="561" t="s">
        <v>235</v>
      </c>
      <c r="D4" s="560" t="s">
        <v>235</v>
      </c>
      <c r="E4" s="561" t="s">
        <v>235</v>
      </c>
    </row>
    <row r="5" spans="1:5" ht="11.25">
      <c r="A5" s="559" t="s">
        <v>954</v>
      </c>
      <c r="B5" s="559" t="s">
        <v>325</v>
      </c>
      <c r="C5" s="562">
        <v>1163</v>
      </c>
      <c r="D5" s="559" t="s">
        <v>325</v>
      </c>
      <c r="E5" s="563">
        <v>1131</v>
      </c>
    </row>
    <row r="6" spans="1:5" ht="11.25">
      <c r="A6" s="559" t="s">
        <v>236</v>
      </c>
      <c r="C6" s="564">
        <v>459</v>
      </c>
      <c r="E6" s="563">
        <v>407</v>
      </c>
    </row>
    <row r="7" spans="1:5" ht="11.25">
      <c r="A7" s="559" t="s">
        <v>237</v>
      </c>
      <c r="C7" s="564">
        <v>178</v>
      </c>
      <c r="E7" s="563">
        <v>46</v>
      </c>
    </row>
    <row r="8" spans="1:5" ht="11.25">
      <c r="A8" s="559" t="s">
        <v>326</v>
      </c>
      <c r="C8" s="564">
        <v>100</v>
      </c>
      <c r="D8" s="563"/>
      <c r="E8" s="565">
        <v>293</v>
      </c>
    </row>
    <row r="9" spans="1:5" ht="11.25">
      <c r="A9" s="559" t="s">
        <v>955</v>
      </c>
      <c r="C9" s="563">
        <v>-29</v>
      </c>
      <c r="E9" s="563">
        <v>45</v>
      </c>
    </row>
    <row r="10" spans="1:5" ht="11.25">
      <c r="A10" s="559" t="s">
        <v>330</v>
      </c>
      <c r="C10" s="564">
        <v>6</v>
      </c>
      <c r="E10" s="563">
        <v>8</v>
      </c>
    </row>
    <row r="11" spans="1:5" ht="11.25">
      <c r="A11" s="559" t="s">
        <v>245</v>
      </c>
      <c r="C11" s="563">
        <v>-8930</v>
      </c>
      <c r="E11" s="563">
        <v>-8693</v>
      </c>
    </row>
    <row r="12" spans="1:5" ht="11.25">
      <c r="A12" s="559" t="s">
        <v>246</v>
      </c>
      <c r="C12" s="564">
        <v>666</v>
      </c>
      <c r="E12" s="563">
        <v>588</v>
      </c>
    </row>
    <row r="13" spans="1:5" ht="11.25">
      <c r="A13" s="559" t="s">
        <v>332</v>
      </c>
      <c r="C13" s="564">
        <v>53</v>
      </c>
      <c r="E13" s="563">
        <v>-10</v>
      </c>
    </row>
    <row r="14" spans="1:5" ht="11.25">
      <c r="A14" s="559" t="s">
        <v>334</v>
      </c>
      <c r="C14" s="564">
        <v>2</v>
      </c>
      <c r="E14" s="563">
        <v>2</v>
      </c>
    </row>
    <row r="15" spans="1:5" ht="11.25">
      <c r="A15" s="559" t="s">
        <v>335</v>
      </c>
      <c r="C15" s="564">
        <v>14</v>
      </c>
      <c r="E15" s="563">
        <v>5</v>
      </c>
    </row>
    <row r="16" spans="1:5" ht="11.25">
      <c r="A16" s="559" t="s">
        <v>336</v>
      </c>
      <c r="C16" s="563">
        <v>-4736</v>
      </c>
      <c r="E16" s="563">
        <v>-5004</v>
      </c>
    </row>
    <row r="17" spans="1:5" ht="11.25">
      <c r="A17" s="559" t="s">
        <v>337</v>
      </c>
      <c r="C17" s="564">
        <v>944</v>
      </c>
      <c r="E17" s="563">
        <v>4429</v>
      </c>
    </row>
    <row r="18" spans="1:5" ht="11.25">
      <c r="A18" s="559" t="s">
        <v>338</v>
      </c>
      <c r="C18" s="562">
        <v>2520</v>
      </c>
      <c r="E18" s="563">
        <v>6605</v>
      </c>
    </row>
    <row r="19" spans="1:5" ht="11.25">
      <c r="A19" s="559" t="s">
        <v>956</v>
      </c>
      <c r="C19" s="563">
        <v>-7000</v>
      </c>
      <c r="E19" s="563" t="s">
        <v>472</v>
      </c>
    </row>
    <row r="20" spans="1:5" ht="11.25">
      <c r="A20" s="559" t="s">
        <v>957</v>
      </c>
      <c r="C20" s="563" t="s">
        <v>472</v>
      </c>
      <c r="E20" s="563">
        <v>5225</v>
      </c>
    </row>
    <row r="21" spans="1:5" ht="11.25">
      <c r="A21" s="559" t="s">
        <v>341</v>
      </c>
      <c r="C21" s="564">
        <v>0</v>
      </c>
      <c r="E21" s="563" t="s">
        <v>472</v>
      </c>
    </row>
    <row r="22" spans="1:5" ht="11.25">
      <c r="A22" s="559" t="s">
        <v>342</v>
      </c>
      <c r="C22" s="563">
        <v>-13</v>
      </c>
      <c r="E22" s="563">
        <v>48</v>
      </c>
    </row>
    <row r="23" spans="1:5" ht="11.25">
      <c r="A23" s="559" t="s">
        <v>343</v>
      </c>
      <c r="C23" s="563">
        <v>-8</v>
      </c>
      <c r="E23" s="563" t="s">
        <v>472</v>
      </c>
    </row>
    <row r="24" spans="1:5" ht="11.25">
      <c r="A24" s="559" t="s">
        <v>258</v>
      </c>
      <c r="C24" s="562">
        <v>8975</v>
      </c>
      <c r="E24" s="563">
        <v>8798</v>
      </c>
    </row>
    <row r="25" spans="1:5" ht="11.25">
      <c r="A25" s="559" t="s">
        <v>259</v>
      </c>
      <c r="C25" s="563">
        <v>-654</v>
      </c>
      <c r="E25" s="563">
        <v>-756</v>
      </c>
    </row>
    <row r="26" spans="1:5" ht="11.25">
      <c r="A26" s="559" t="s">
        <v>260</v>
      </c>
      <c r="C26" s="566">
        <v>70</v>
      </c>
      <c r="E26" s="567">
        <v>56</v>
      </c>
    </row>
    <row r="27" spans="1:5" ht="11.25">
      <c r="A27" s="559" t="s">
        <v>261</v>
      </c>
      <c r="C27" s="568">
        <v>-6218</v>
      </c>
      <c r="E27" s="568">
        <v>13228</v>
      </c>
    </row>
    <row r="28" spans="1:5" ht="11.25">
      <c r="A28" s="559" t="s">
        <v>262</v>
      </c>
      <c r="C28" s="568">
        <v>-40</v>
      </c>
      <c r="E28" s="568">
        <v>-681</v>
      </c>
    </row>
    <row r="29" spans="1:5" ht="11.25">
      <c r="A29" s="559" t="s">
        <v>263</v>
      </c>
      <c r="C29" s="568">
        <v>-6258</v>
      </c>
      <c r="E29" s="568">
        <v>12547</v>
      </c>
    </row>
    <row r="30" spans="1:5" ht="11.25">
      <c r="A30" s="559" t="s">
        <v>137</v>
      </c>
      <c r="C30" s="569" t="s">
        <v>235</v>
      </c>
      <c r="E30" s="569" t="s">
        <v>235</v>
      </c>
    </row>
    <row r="31" spans="1:5" ht="11.25">
      <c r="A31" s="559" t="s">
        <v>264</v>
      </c>
      <c r="C31" s="563">
        <v>-28236</v>
      </c>
      <c r="E31" s="563">
        <v>-23797</v>
      </c>
    </row>
    <row r="32" spans="1:5" ht="11.25">
      <c r="A32" s="559" t="s">
        <v>265</v>
      </c>
      <c r="C32" s="562">
        <v>3919</v>
      </c>
      <c r="E32" s="563">
        <v>1623</v>
      </c>
    </row>
    <row r="33" spans="1:5" ht="11.25">
      <c r="A33" s="559" t="s">
        <v>266</v>
      </c>
      <c r="C33" s="562">
        <v>27861</v>
      </c>
      <c r="E33" s="563">
        <v>11914</v>
      </c>
    </row>
    <row r="34" spans="1:5" ht="11.25">
      <c r="A34" s="559" t="s">
        <v>268</v>
      </c>
      <c r="C34" s="563">
        <v>-161</v>
      </c>
      <c r="E34" s="563">
        <v>-526</v>
      </c>
    </row>
    <row r="35" spans="1:5" ht="11.25">
      <c r="A35" s="559" t="s">
        <v>958</v>
      </c>
      <c r="C35" s="563">
        <v>-12</v>
      </c>
      <c r="E35" s="570">
        <v>0</v>
      </c>
    </row>
    <row r="36" spans="1:5" ht="11.25">
      <c r="A36" s="559" t="s">
        <v>270</v>
      </c>
      <c r="C36" s="563" t="s">
        <v>115</v>
      </c>
      <c r="E36" s="563">
        <v>54</v>
      </c>
    </row>
    <row r="37" spans="1:5" ht="11.25">
      <c r="A37" s="559" t="s">
        <v>269</v>
      </c>
      <c r="C37" s="567">
        <v>-28</v>
      </c>
      <c r="E37" s="567">
        <v>-68</v>
      </c>
    </row>
    <row r="38" spans="1:5" ht="11.25">
      <c r="A38" s="559" t="s">
        <v>271</v>
      </c>
      <c r="C38" s="571">
        <v>3340</v>
      </c>
      <c r="E38" s="568">
        <v>-10800</v>
      </c>
    </row>
    <row r="39" spans="1:5" ht="11.25">
      <c r="A39" s="559" t="s">
        <v>144</v>
      </c>
      <c r="C39" s="569" t="s">
        <v>235</v>
      </c>
      <c r="E39" s="569" t="s">
        <v>235</v>
      </c>
    </row>
    <row r="40" spans="1:5" ht="11.25">
      <c r="A40" s="559" t="s">
        <v>274</v>
      </c>
      <c r="C40" s="563">
        <v>-135</v>
      </c>
      <c r="E40" s="563">
        <v>-135</v>
      </c>
    </row>
    <row r="41" spans="1:5" ht="11.25">
      <c r="A41" s="559" t="s">
        <v>276</v>
      </c>
      <c r="C41" s="570">
        <v>0</v>
      </c>
      <c r="E41" s="570">
        <v>0</v>
      </c>
    </row>
    <row r="42" spans="1:5" ht="11.25">
      <c r="A42" s="559" t="s">
        <v>828</v>
      </c>
      <c r="C42" s="567" t="s">
        <v>115</v>
      </c>
      <c r="E42" s="567">
        <v>0</v>
      </c>
    </row>
    <row r="43" spans="1:5" ht="11.25">
      <c r="A43" s="559" t="s">
        <v>277</v>
      </c>
      <c r="C43" s="568">
        <v>-136</v>
      </c>
      <c r="E43" s="568">
        <v>-136</v>
      </c>
    </row>
    <row r="44" spans="1:5" ht="11.25">
      <c r="A44" s="559" t="s">
        <v>149</v>
      </c>
      <c r="C44" s="568">
        <v>-2</v>
      </c>
      <c r="E44" s="568">
        <v>-2</v>
      </c>
    </row>
    <row r="45" spans="1:5" ht="11.25">
      <c r="A45" s="559" t="s">
        <v>150</v>
      </c>
      <c r="C45" s="568">
        <v>-3057</v>
      </c>
      <c r="E45" s="568">
        <v>1609</v>
      </c>
    </row>
    <row r="46" spans="1:5" ht="11.25">
      <c r="A46" s="559" t="s">
        <v>151</v>
      </c>
      <c r="C46" s="571">
        <v>11686</v>
      </c>
      <c r="E46" s="568">
        <v>8629</v>
      </c>
    </row>
    <row r="47" spans="1:5" ht="11.25">
      <c r="A47" s="559" t="s">
        <v>152</v>
      </c>
      <c r="C47" s="571">
        <v>8629</v>
      </c>
      <c r="E47" s="568">
        <v>10239</v>
      </c>
    </row>
    <row r="48" s="306" customFormat="1" ht="13.5"/>
    <row r="49" spans="1:5" s="554" customFormat="1" ht="12.75" customHeight="1">
      <c r="A49" s="457"/>
      <c r="B49" s="572"/>
      <c r="C49" s="572"/>
      <c r="D49" s="572"/>
      <c r="E49" s="572"/>
    </row>
    <row r="50" spans="1:5" s="554" customFormat="1" ht="13.5">
      <c r="A50" s="457"/>
      <c r="B50" s="572"/>
      <c r="C50" s="572"/>
      <c r="D50" s="572"/>
      <c r="E50" s="572"/>
    </row>
    <row r="51" spans="1:5" s="554" customFormat="1" ht="13.5">
      <c r="A51" s="457"/>
      <c r="B51" s="572"/>
      <c r="C51" s="572"/>
      <c r="D51" s="572"/>
      <c r="E51" s="572"/>
    </row>
    <row r="52" spans="1:5" s="554" customFormat="1" ht="13.5">
      <c r="A52" s="457"/>
      <c r="B52" s="572"/>
      <c r="C52" s="572"/>
      <c r="D52" s="572"/>
      <c r="E52" s="572"/>
    </row>
    <row r="53" spans="1:5" s="554" customFormat="1" ht="13.5">
      <c r="A53" s="457"/>
      <c r="B53" s="572"/>
      <c r="C53" s="572"/>
      <c r="D53" s="572"/>
      <c r="E53" s="572"/>
    </row>
    <row r="54" spans="1:5" s="554" customFormat="1" ht="13.5">
      <c r="A54" s="458"/>
      <c r="B54" s="572"/>
      <c r="C54" s="572"/>
      <c r="D54" s="572"/>
      <c r="E54" s="572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37890625" style="122" customWidth="1"/>
    <col min="2" max="2" width="40.25390625" style="122" customWidth="1"/>
    <col min="3" max="4" width="20.625" style="122" customWidth="1"/>
    <col min="5" max="16384" width="9.00390625" style="122" customWidth="1"/>
  </cols>
  <sheetData>
    <row r="1" ht="11.25">
      <c r="A1" s="252" t="s">
        <v>959</v>
      </c>
    </row>
    <row r="2" spans="1:4" ht="11.25">
      <c r="A2" s="823"/>
      <c r="B2" s="824"/>
      <c r="C2" s="824"/>
      <c r="D2" s="824"/>
    </row>
    <row r="3" spans="1:4" ht="12" thickBot="1">
      <c r="A3" s="825" t="s">
        <v>960</v>
      </c>
      <c r="B3" s="826"/>
      <c r="C3" s="826"/>
      <c r="D3" s="826"/>
    </row>
    <row r="4" spans="1:4" ht="12" thickTop="1">
      <c r="A4" s="740"/>
      <c r="B4" s="740"/>
      <c r="C4" s="83" t="s">
        <v>961</v>
      </c>
      <c r="D4" s="83" t="s">
        <v>962</v>
      </c>
    </row>
    <row r="5" spans="1:4" ht="11.25">
      <c r="A5" s="741"/>
      <c r="B5" s="741"/>
      <c r="C5" s="393" t="s">
        <v>963</v>
      </c>
      <c r="D5" s="393" t="s">
        <v>964</v>
      </c>
    </row>
    <row r="6" spans="1:4" ht="11.25">
      <c r="A6" s="741"/>
      <c r="B6" s="741"/>
      <c r="C6" s="393" t="s">
        <v>965</v>
      </c>
      <c r="D6" s="393" t="s">
        <v>966</v>
      </c>
    </row>
    <row r="7" spans="1:4" ht="11.25">
      <c r="A7" s="827" t="s">
        <v>35</v>
      </c>
      <c r="B7" s="827"/>
      <c r="C7" s="819"/>
      <c r="D7" s="819"/>
    </row>
    <row r="8" spans="1:4" ht="11.25">
      <c r="A8" s="822"/>
      <c r="B8" s="822"/>
      <c r="C8" s="820"/>
      <c r="D8" s="820"/>
    </row>
    <row r="9" spans="1:4" ht="11.25">
      <c r="A9" s="253"/>
      <c r="B9" s="253" t="s">
        <v>967</v>
      </c>
      <c r="C9" s="87">
        <v>508</v>
      </c>
      <c r="D9" s="87">
        <v>465</v>
      </c>
    </row>
    <row r="10" spans="1:4" ht="11.25">
      <c r="A10" s="253"/>
      <c r="B10" s="253" t="s">
        <v>109</v>
      </c>
      <c r="C10" s="87">
        <v>215</v>
      </c>
      <c r="D10" s="87">
        <v>198</v>
      </c>
    </row>
    <row r="11" spans="1:4" ht="11.25" customHeight="1">
      <c r="A11" s="253"/>
      <c r="B11" s="253" t="s">
        <v>110</v>
      </c>
      <c r="C11" s="87" t="s">
        <v>115</v>
      </c>
      <c r="D11" s="87">
        <v>109</v>
      </c>
    </row>
    <row r="12" spans="1:4" ht="11.25">
      <c r="A12" s="253"/>
      <c r="B12" s="253" t="s">
        <v>111</v>
      </c>
      <c r="C12" s="87">
        <v>-1945</v>
      </c>
      <c r="D12" s="87">
        <v>213</v>
      </c>
    </row>
    <row r="13" spans="1:4" ht="11.25">
      <c r="A13" s="253"/>
      <c r="B13" s="253" t="s">
        <v>112</v>
      </c>
      <c r="C13" s="87">
        <v>9</v>
      </c>
      <c r="D13" s="87">
        <v>-1</v>
      </c>
    </row>
    <row r="14" spans="1:4" ht="11.25">
      <c r="A14" s="253"/>
      <c r="B14" s="253" t="s">
        <v>114</v>
      </c>
      <c r="C14" s="87">
        <v>15</v>
      </c>
      <c r="D14" s="87">
        <v>-74</v>
      </c>
    </row>
    <row r="15" spans="1:4" ht="11.25">
      <c r="A15" s="253"/>
      <c r="B15" s="253" t="s">
        <v>117</v>
      </c>
      <c r="C15" s="87">
        <v>16</v>
      </c>
      <c r="D15" s="87">
        <v>23</v>
      </c>
    </row>
    <row r="16" spans="1:4" ht="11.25" customHeight="1">
      <c r="A16" s="253"/>
      <c r="B16" s="253" t="s">
        <v>968</v>
      </c>
      <c r="C16" s="87">
        <v>8</v>
      </c>
      <c r="D16" s="87">
        <v>6</v>
      </c>
    </row>
    <row r="17" spans="1:4" ht="11.25">
      <c r="A17" s="253"/>
      <c r="B17" s="253" t="s">
        <v>120</v>
      </c>
      <c r="C17" s="87">
        <v>-4760</v>
      </c>
      <c r="D17" s="87">
        <v>-4842</v>
      </c>
    </row>
    <row r="18" spans="1:4" ht="11.25">
      <c r="A18" s="253"/>
      <c r="B18" s="253" t="s">
        <v>121</v>
      </c>
      <c r="C18" s="87">
        <v>185</v>
      </c>
      <c r="D18" s="87">
        <v>176</v>
      </c>
    </row>
    <row r="19" spans="1:4" ht="11.25">
      <c r="A19" s="253"/>
      <c r="B19" s="253" t="s">
        <v>122</v>
      </c>
      <c r="C19" s="87">
        <v>-137</v>
      </c>
      <c r="D19" s="87">
        <v>-352</v>
      </c>
    </row>
    <row r="20" spans="1:4" ht="11.25">
      <c r="A20" s="253"/>
      <c r="B20" s="253" t="s">
        <v>124</v>
      </c>
      <c r="C20" s="87">
        <v>-0.1</v>
      </c>
      <c r="D20" s="87">
        <v>-0.1</v>
      </c>
    </row>
    <row r="21" spans="1:4" ht="11.25">
      <c r="A21" s="253"/>
      <c r="B21" s="253" t="s">
        <v>125</v>
      </c>
      <c r="C21" s="87">
        <v>-5</v>
      </c>
      <c r="D21" s="87">
        <v>1</v>
      </c>
    </row>
    <row r="22" spans="1:4" ht="11.25">
      <c r="A22" s="253"/>
      <c r="B22" s="253" t="s">
        <v>126</v>
      </c>
      <c r="C22" s="87">
        <v>-3586</v>
      </c>
      <c r="D22" s="87">
        <v>-4385</v>
      </c>
    </row>
    <row r="23" spans="1:4" ht="11.25">
      <c r="A23" s="253"/>
      <c r="B23" s="253" t="s">
        <v>127</v>
      </c>
      <c r="C23" s="87">
        <v>-1532</v>
      </c>
      <c r="D23" s="87">
        <v>3828</v>
      </c>
    </row>
    <row r="24" spans="1:4" ht="11.25">
      <c r="A24" s="253"/>
      <c r="B24" s="253" t="s">
        <v>504</v>
      </c>
      <c r="C24" s="87">
        <v>4170</v>
      </c>
      <c r="D24" s="87">
        <v>1650</v>
      </c>
    </row>
    <row r="25" spans="1:4" ht="11.25">
      <c r="A25" s="253"/>
      <c r="B25" s="253" t="s">
        <v>969</v>
      </c>
      <c r="C25" s="87">
        <v>0</v>
      </c>
      <c r="D25" s="87">
        <v>0</v>
      </c>
    </row>
    <row r="26" spans="1:4" ht="11.25">
      <c r="A26" s="253"/>
      <c r="B26" s="253" t="s">
        <v>134</v>
      </c>
      <c r="C26" s="87">
        <v>4752</v>
      </c>
      <c r="D26" s="87">
        <v>4875</v>
      </c>
    </row>
    <row r="27" spans="1:4" ht="11.25">
      <c r="A27" s="253"/>
      <c r="B27" s="253" t="s">
        <v>135</v>
      </c>
      <c r="C27" s="87">
        <v>-285</v>
      </c>
      <c r="D27" s="87">
        <v>-170</v>
      </c>
    </row>
    <row r="28" spans="1:4" ht="11.25">
      <c r="A28" s="253"/>
      <c r="B28" s="253" t="s">
        <v>32</v>
      </c>
      <c r="C28" s="87">
        <v>97</v>
      </c>
      <c r="D28" s="87">
        <v>23</v>
      </c>
    </row>
    <row r="29" spans="1:4" ht="11.25">
      <c r="A29" s="253"/>
      <c r="B29" s="253" t="s">
        <v>33</v>
      </c>
      <c r="C29" s="573">
        <v>-2273</v>
      </c>
      <c r="D29" s="573">
        <v>1745</v>
      </c>
    </row>
    <row r="30" spans="1:4" ht="11.25">
      <c r="A30" s="253"/>
      <c r="B30" s="253" t="s">
        <v>34</v>
      </c>
      <c r="C30" s="573">
        <v>-12</v>
      </c>
      <c r="D30" s="573">
        <v>-64</v>
      </c>
    </row>
    <row r="31" spans="1:4" ht="11.25">
      <c r="A31" s="253"/>
      <c r="B31" s="253" t="s">
        <v>35</v>
      </c>
      <c r="C31" s="573">
        <v>-2286</v>
      </c>
      <c r="D31" s="573">
        <v>1680</v>
      </c>
    </row>
    <row r="32" spans="1:4" ht="11.25">
      <c r="A32" s="822" t="s">
        <v>137</v>
      </c>
      <c r="B32" s="822"/>
      <c r="C32" s="821"/>
      <c r="D32" s="821"/>
    </row>
    <row r="33" spans="1:4" ht="11.25">
      <c r="A33" s="822"/>
      <c r="B33" s="822"/>
      <c r="C33" s="821"/>
      <c r="D33" s="821"/>
    </row>
    <row r="34" spans="1:4" ht="11.25">
      <c r="A34" s="253"/>
      <c r="B34" s="253" t="s">
        <v>138</v>
      </c>
      <c r="C34" s="87">
        <v>-17138</v>
      </c>
      <c r="D34" s="87">
        <v>-13072</v>
      </c>
    </row>
    <row r="35" spans="1:4" ht="11.25">
      <c r="A35" s="253"/>
      <c r="B35" s="253" t="s">
        <v>139</v>
      </c>
      <c r="C35" s="87">
        <v>10091</v>
      </c>
      <c r="D35" s="87">
        <v>8542</v>
      </c>
    </row>
    <row r="36" spans="1:4" ht="11.25">
      <c r="A36" s="253"/>
      <c r="B36" s="253" t="s">
        <v>39</v>
      </c>
      <c r="C36" s="87">
        <v>8467</v>
      </c>
      <c r="D36" s="87">
        <v>7013</v>
      </c>
    </row>
    <row r="37" spans="1:4" ht="11.25">
      <c r="A37" s="253"/>
      <c r="B37" s="253" t="s">
        <v>140</v>
      </c>
      <c r="C37" s="87">
        <v>-127</v>
      </c>
      <c r="D37" s="87">
        <v>-291</v>
      </c>
    </row>
    <row r="38" spans="1:4" ht="11.25">
      <c r="A38" s="253"/>
      <c r="B38" s="253" t="s">
        <v>970</v>
      </c>
      <c r="C38" s="87">
        <v>24</v>
      </c>
      <c r="D38" s="87">
        <v>44</v>
      </c>
    </row>
    <row r="39" spans="1:4" ht="11.25">
      <c r="A39" s="253"/>
      <c r="B39" s="253" t="s">
        <v>143</v>
      </c>
      <c r="C39" s="87">
        <v>-41</v>
      </c>
      <c r="D39" s="87">
        <v>-36</v>
      </c>
    </row>
    <row r="40" spans="1:4" ht="11.25">
      <c r="A40" s="253"/>
      <c r="B40" s="253" t="s">
        <v>137</v>
      </c>
      <c r="C40" s="573">
        <v>1275</v>
      </c>
      <c r="D40" s="573">
        <v>2200</v>
      </c>
    </row>
    <row r="41" spans="1:4" ht="11.25">
      <c r="A41" s="822" t="s">
        <v>144</v>
      </c>
      <c r="B41" s="822"/>
      <c r="C41" s="821"/>
      <c r="D41" s="821"/>
    </row>
    <row r="42" spans="1:4" ht="11.25">
      <c r="A42" s="822"/>
      <c r="B42" s="822"/>
      <c r="C42" s="821"/>
      <c r="D42" s="821"/>
    </row>
    <row r="43" spans="1:4" ht="11.25">
      <c r="A43" s="253"/>
      <c r="B43" s="253" t="s">
        <v>147</v>
      </c>
      <c r="C43" s="87">
        <v>-0.1</v>
      </c>
      <c r="D43" s="87">
        <v>-1</v>
      </c>
    </row>
    <row r="44" spans="1:4" ht="11.25">
      <c r="A44" s="253"/>
      <c r="B44" s="253" t="s">
        <v>48</v>
      </c>
      <c r="C44" s="87">
        <v>-142</v>
      </c>
      <c r="D44" s="87">
        <v>-131</v>
      </c>
    </row>
    <row r="45" spans="1:4" ht="11.25">
      <c r="A45" s="253"/>
      <c r="B45" s="253" t="s">
        <v>144</v>
      </c>
      <c r="C45" s="573">
        <v>-143</v>
      </c>
      <c r="D45" s="573">
        <v>-132</v>
      </c>
    </row>
    <row r="46" spans="1:4" ht="11.25">
      <c r="A46" s="822" t="s">
        <v>149</v>
      </c>
      <c r="B46" s="822"/>
      <c r="C46" s="573">
        <v>0</v>
      </c>
      <c r="D46" s="573">
        <v>0</v>
      </c>
    </row>
    <row r="47" spans="1:4" ht="11.25">
      <c r="A47" s="822" t="s">
        <v>150</v>
      </c>
      <c r="B47" s="822"/>
      <c r="C47" s="573">
        <v>-1154</v>
      </c>
      <c r="D47" s="573">
        <v>3748</v>
      </c>
    </row>
    <row r="48" spans="1:4" ht="11.25">
      <c r="A48" s="822" t="s">
        <v>151</v>
      </c>
      <c r="B48" s="822"/>
      <c r="C48" s="574">
        <v>7639</v>
      </c>
      <c r="D48" s="574">
        <v>6485</v>
      </c>
    </row>
    <row r="49" spans="1:4" ht="11.25">
      <c r="A49" s="822" t="s">
        <v>734</v>
      </c>
      <c r="B49" s="822"/>
      <c r="C49" s="574">
        <v>6485</v>
      </c>
      <c r="D49" s="574">
        <v>10233</v>
      </c>
    </row>
    <row r="50" spans="1:4" ht="6" customHeight="1">
      <c r="A50" s="253"/>
      <c r="B50" s="253"/>
      <c r="C50" s="84"/>
      <c r="D50" s="84"/>
    </row>
  </sheetData>
  <sheetProtection/>
  <mergeCells count="17">
    <mergeCell ref="C7:C8"/>
    <mergeCell ref="A46:B46"/>
    <mergeCell ref="A47:B47"/>
    <mergeCell ref="A48:B48"/>
    <mergeCell ref="A49:B49"/>
    <mergeCell ref="A32:B33"/>
    <mergeCell ref="C32:C33"/>
    <mergeCell ref="D7:D8"/>
    <mergeCell ref="D32:D33"/>
    <mergeCell ref="A41:B42"/>
    <mergeCell ref="C41:C42"/>
    <mergeCell ref="D41:D42"/>
    <mergeCell ref="A2:D2"/>
    <mergeCell ref="A3:D3"/>
    <mergeCell ref="A4:A6"/>
    <mergeCell ref="B4:B6"/>
    <mergeCell ref="A7:B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2.125" style="575" customWidth="1"/>
    <col min="2" max="2" width="37.50390625" style="575" customWidth="1"/>
    <col min="3" max="3" width="8.375" style="575" customWidth="1"/>
    <col min="4" max="4" width="25.625" style="607" customWidth="1"/>
    <col min="5" max="5" width="8.625" style="575" customWidth="1"/>
    <col min="6" max="6" width="13.25390625" style="575" customWidth="1"/>
    <col min="7" max="7" width="7.875" style="575" customWidth="1"/>
    <col min="8" max="16384" width="9.00390625" style="575" customWidth="1"/>
  </cols>
  <sheetData>
    <row r="1" spans="1:4" ht="12" customHeight="1">
      <c r="A1" s="576"/>
      <c r="B1" s="577" t="s">
        <v>971</v>
      </c>
      <c r="C1" s="577"/>
      <c r="D1" s="576"/>
    </row>
    <row r="2" spans="1:6" ht="12" customHeight="1">
      <c r="A2" s="578" t="s">
        <v>972</v>
      </c>
      <c r="B2" s="578"/>
      <c r="C2" s="579"/>
      <c r="D2" s="580" t="s">
        <v>973</v>
      </c>
      <c r="E2" s="581"/>
      <c r="F2" s="581"/>
    </row>
    <row r="3" spans="1:6" ht="15" customHeight="1">
      <c r="A3" s="579"/>
      <c r="B3" s="580" t="s">
        <v>974</v>
      </c>
      <c r="C3" s="580"/>
      <c r="D3" s="579"/>
      <c r="E3" s="581"/>
      <c r="F3" s="581"/>
    </row>
    <row r="4" spans="1:6" ht="12" customHeight="1">
      <c r="A4" s="579"/>
      <c r="B4" s="580"/>
      <c r="C4" s="580"/>
      <c r="D4" s="579"/>
      <c r="E4" s="581"/>
      <c r="F4" s="581"/>
    </row>
    <row r="5" spans="1:6" ht="12" customHeight="1">
      <c r="A5" s="582"/>
      <c r="B5" s="582"/>
      <c r="C5" s="582"/>
      <c r="D5" s="583" t="s">
        <v>180</v>
      </c>
      <c r="E5" s="578"/>
      <c r="F5" s="578"/>
    </row>
    <row r="6" spans="1:4" ht="13.5">
      <c r="A6" s="584"/>
      <c r="B6" s="585" t="s">
        <v>975</v>
      </c>
      <c r="C6" s="586"/>
      <c r="D6" s="587" t="s">
        <v>976</v>
      </c>
    </row>
    <row r="7" spans="1:4" ht="13.5">
      <c r="A7" s="588" t="s">
        <v>6</v>
      </c>
      <c r="B7" s="589"/>
      <c r="C7" s="590"/>
      <c r="D7" s="591"/>
    </row>
    <row r="8" spans="1:4" ht="13.5">
      <c r="A8" s="592"/>
      <c r="B8" s="593" t="s">
        <v>977</v>
      </c>
      <c r="C8" s="594"/>
      <c r="D8" s="595">
        <v>446</v>
      </c>
    </row>
    <row r="9" spans="1:4" ht="13.5">
      <c r="A9" s="592"/>
      <c r="B9" s="593" t="s">
        <v>109</v>
      </c>
      <c r="C9" s="594"/>
      <c r="D9" s="596">
        <v>145</v>
      </c>
    </row>
    <row r="10" spans="1:4" ht="13.5">
      <c r="A10" s="592"/>
      <c r="B10" s="593" t="s">
        <v>978</v>
      </c>
      <c r="C10" s="594"/>
      <c r="D10" s="595">
        <v>-378</v>
      </c>
    </row>
    <row r="11" spans="1:4" ht="13.5">
      <c r="A11" s="592"/>
      <c r="B11" s="593" t="s">
        <v>979</v>
      </c>
      <c r="C11" s="594"/>
      <c r="D11" s="595">
        <v>-30</v>
      </c>
    </row>
    <row r="12" spans="1:4" ht="13.5">
      <c r="A12" s="592"/>
      <c r="B12" s="593" t="s">
        <v>980</v>
      </c>
      <c r="C12" s="594"/>
      <c r="D12" s="595">
        <v>-12</v>
      </c>
    </row>
    <row r="13" spans="1:4" ht="13.5">
      <c r="A13" s="592"/>
      <c r="B13" s="593" t="s">
        <v>163</v>
      </c>
      <c r="C13" s="594"/>
      <c r="D13" s="595">
        <v>4</v>
      </c>
    </row>
    <row r="14" spans="1:4" ht="13.5">
      <c r="A14" s="592"/>
      <c r="B14" s="593" t="s">
        <v>501</v>
      </c>
      <c r="C14" s="594"/>
      <c r="D14" s="595">
        <v>0.1</v>
      </c>
    </row>
    <row r="15" spans="1:4" ht="13.5">
      <c r="A15" s="592"/>
      <c r="B15" s="593" t="s">
        <v>120</v>
      </c>
      <c r="C15" s="594"/>
      <c r="D15" s="595">
        <v>-4411</v>
      </c>
    </row>
    <row r="16" spans="1:4" ht="13.5">
      <c r="A16" s="592"/>
      <c r="B16" s="593" t="s">
        <v>121</v>
      </c>
      <c r="C16" s="594"/>
      <c r="D16" s="595">
        <v>427</v>
      </c>
    </row>
    <row r="17" spans="1:4" ht="13.5">
      <c r="A17" s="592"/>
      <c r="B17" s="593" t="s">
        <v>981</v>
      </c>
      <c r="C17" s="594"/>
      <c r="D17" s="595">
        <v>-12</v>
      </c>
    </row>
    <row r="18" spans="1:4" ht="13.5">
      <c r="A18" s="592"/>
      <c r="B18" s="593" t="s">
        <v>126</v>
      </c>
      <c r="C18" s="594"/>
      <c r="D18" s="595">
        <v>-888</v>
      </c>
    </row>
    <row r="19" spans="1:4" ht="13.5">
      <c r="A19" s="592"/>
      <c r="B19" s="593" t="s">
        <v>127</v>
      </c>
      <c r="C19" s="594"/>
      <c r="D19" s="595">
        <v>3430</v>
      </c>
    </row>
    <row r="20" spans="1:4" ht="13.5">
      <c r="A20" s="592"/>
      <c r="B20" s="593" t="s">
        <v>982</v>
      </c>
      <c r="C20" s="594"/>
      <c r="D20" s="595">
        <v>2124</v>
      </c>
    </row>
    <row r="21" spans="1:4" ht="13.5">
      <c r="A21" s="592"/>
      <c r="B21" s="593" t="s">
        <v>983</v>
      </c>
      <c r="C21" s="594"/>
      <c r="D21" s="595">
        <v>-77</v>
      </c>
    </row>
    <row r="22" spans="1:4" ht="13.5">
      <c r="A22" s="592"/>
      <c r="B22" s="593" t="s">
        <v>134</v>
      </c>
      <c r="C22" s="594"/>
      <c r="D22" s="595">
        <v>4353</v>
      </c>
    </row>
    <row r="23" spans="1:4" ht="13.5">
      <c r="A23" s="592"/>
      <c r="B23" s="593" t="s">
        <v>135</v>
      </c>
      <c r="C23" s="594"/>
      <c r="D23" s="595">
        <v>-840</v>
      </c>
    </row>
    <row r="24" spans="1:4" ht="13.5">
      <c r="A24" s="592"/>
      <c r="B24" s="593" t="s">
        <v>32</v>
      </c>
      <c r="C24" s="594"/>
      <c r="D24" s="595">
        <v>-49</v>
      </c>
    </row>
    <row r="25" spans="1:4" ht="13.5">
      <c r="A25" s="592"/>
      <c r="B25" s="593" t="s">
        <v>984</v>
      </c>
      <c r="C25" s="594"/>
      <c r="D25" s="595">
        <v>4229</v>
      </c>
    </row>
    <row r="26" spans="1:4" ht="13.5">
      <c r="A26" s="592"/>
      <c r="B26" s="593" t="s">
        <v>34</v>
      </c>
      <c r="C26" s="594"/>
      <c r="D26" s="595">
        <v>-10</v>
      </c>
    </row>
    <row r="27" spans="1:4" ht="13.5">
      <c r="A27" s="592"/>
      <c r="B27" s="593" t="s">
        <v>6</v>
      </c>
      <c r="C27" s="594"/>
      <c r="D27" s="595">
        <v>4218</v>
      </c>
    </row>
    <row r="28" spans="1:4" ht="13.5">
      <c r="A28" s="592"/>
      <c r="B28" s="593"/>
      <c r="C28" s="594"/>
      <c r="D28" s="596"/>
    </row>
    <row r="29" spans="1:4" ht="13.5">
      <c r="A29" s="592" t="s">
        <v>36</v>
      </c>
      <c r="B29" s="593"/>
      <c r="C29" s="594"/>
      <c r="D29" s="597"/>
    </row>
    <row r="30" spans="1:4" ht="13.5">
      <c r="A30" s="592"/>
      <c r="B30" s="593" t="s">
        <v>138</v>
      </c>
      <c r="C30" s="594"/>
      <c r="D30" s="595">
        <v>-300</v>
      </c>
    </row>
    <row r="31" spans="1:4" ht="13.5">
      <c r="A31" s="592"/>
      <c r="B31" s="593" t="s">
        <v>139</v>
      </c>
      <c r="C31" s="594"/>
      <c r="D31" s="596">
        <v>300</v>
      </c>
    </row>
    <row r="32" spans="1:4" ht="13.5">
      <c r="A32" s="592"/>
      <c r="B32" s="598" t="s">
        <v>985</v>
      </c>
      <c r="C32" s="582"/>
      <c r="D32" s="599">
        <v>-73</v>
      </c>
    </row>
    <row r="33" spans="1:4" ht="13.5">
      <c r="A33" s="592"/>
      <c r="B33" s="593" t="s">
        <v>986</v>
      </c>
      <c r="C33" s="594"/>
      <c r="D33" s="600">
        <v>55</v>
      </c>
    </row>
    <row r="34" spans="1:4" ht="13.5">
      <c r="A34" s="592"/>
      <c r="B34" s="593" t="s">
        <v>987</v>
      </c>
      <c r="C34" s="594"/>
      <c r="D34" s="599">
        <v>-15</v>
      </c>
    </row>
    <row r="35" spans="1:4" ht="13.5">
      <c r="A35" s="592"/>
      <c r="B35" s="593" t="s">
        <v>36</v>
      </c>
      <c r="C35" s="594"/>
      <c r="D35" s="595">
        <v>-33</v>
      </c>
    </row>
    <row r="36" spans="1:4" ht="13.5">
      <c r="A36" s="592"/>
      <c r="B36" s="593"/>
      <c r="C36" s="594"/>
      <c r="D36" s="596"/>
    </row>
    <row r="37" spans="1:4" ht="13.5">
      <c r="A37" s="592" t="s">
        <v>45</v>
      </c>
      <c r="B37" s="593"/>
      <c r="C37" s="594"/>
      <c r="D37" s="597"/>
    </row>
    <row r="38" spans="1:4" ht="13.5">
      <c r="A38" s="592"/>
      <c r="B38" s="593" t="s">
        <v>850</v>
      </c>
      <c r="C38" s="594"/>
      <c r="D38" s="595">
        <v>-225</v>
      </c>
    </row>
    <row r="39" spans="1:4" ht="13.5">
      <c r="A39" s="592"/>
      <c r="B39" s="593" t="s">
        <v>147</v>
      </c>
      <c r="C39" s="594"/>
      <c r="D39" s="595">
        <v>-0.1</v>
      </c>
    </row>
    <row r="40" spans="1:4" ht="13.5">
      <c r="A40" s="592"/>
      <c r="B40" s="593" t="s">
        <v>988</v>
      </c>
      <c r="C40" s="594"/>
      <c r="D40" s="595">
        <v>-225</v>
      </c>
    </row>
    <row r="41" spans="1:4" ht="13.5">
      <c r="A41" s="592"/>
      <c r="B41" s="593"/>
      <c r="C41" s="594"/>
      <c r="D41" s="596"/>
    </row>
    <row r="42" spans="1:4" ht="13.5">
      <c r="A42" s="592" t="s">
        <v>989</v>
      </c>
      <c r="B42" s="593"/>
      <c r="C42" s="594"/>
      <c r="D42" s="595">
        <v>3959</v>
      </c>
    </row>
    <row r="43" spans="1:4" ht="13.5">
      <c r="A43" s="592" t="s">
        <v>280</v>
      </c>
      <c r="B43" s="593"/>
      <c r="C43" s="594"/>
      <c r="D43" s="596">
        <v>7619</v>
      </c>
    </row>
    <row r="44" spans="1:4" ht="13.5">
      <c r="A44" s="601" t="s">
        <v>990</v>
      </c>
      <c r="B44" s="602"/>
      <c r="C44" s="603"/>
      <c r="D44" s="604">
        <v>11579</v>
      </c>
    </row>
    <row r="45" spans="1:4" ht="12" customHeight="1">
      <c r="A45" s="598"/>
      <c r="B45" s="598"/>
      <c r="C45" s="598"/>
      <c r="D45" s="605"/>
    </row>
    <row r="46" spans="1:4" ht="12" customHeight="1">
      <c r="A46" s="582"/>
      <c r="B46" s="582"/>
      <c r="C46" s="598"/>
      <c r="D46" s="605"/>
    </row>
    <row r="47" spans="1:4" ht="12" customHeight="1">
      <c r="A47" s="582"/>
      <c r="B47" s="582"/>
      <c r="C47" s="582"/>
      <c r="D47" s="582"/>
    </row>
    <row r="48" spans="1:4" ht="12" customHeight="1">
      <c r="A48" s="582"/>
      <c r="B48" s="582"/>
      <c r="C48" s="582"/>
      <c r="D48" s="582"/>
    </row>
    <row r="49" spans="1:4" ht="12" customHeight="1">
      <c r="A49" s="582"/>
      <c r="B49" s="582"/>
      <c r="C49" s="582"/>
      <c r="D49" s="606"/>
    </row>
    <row r="50" spans="1:4" ht="12" customHeight="1">
      <c r="A50" s="582"/>
      <c r="B50" s="582"/>
      <c r="C50" s="598"/>
      <c r="D50" s="606"/>
    </row>
    <row r="51" spans="1:4" ht="12" customHeight="1">
      <c r="A51" s="582"/>
      <c r="B51" s="582"/>
      <c r="C51" s="582"/>
      <c r="D51" s="606"/>
    </row>
    <row r="52" ht="12" customHeight="1"/>
    <row r="53" ht="12" customHeight="1">
      <c r="A53" s="582"/>
    </row>
    <row r="54" ht="12" customHeight="1">
      <c r="A54" s="582"/>
    </row>
    <row r="55" ht="12" customHeight="1">
      <c r="A55" s="582"/>
    </row>
    <row r="56" ht="12" customHeight="1">
      <c r="A56" s="582"/>
    </row>
    <row r="57" ht="12" customHeight="1">
      <c r="A57" s="582"/>
    </row>
    <row r="58" ht="12" customHeight="1">
      <c r="A58" s="582"/>
    </row>
    <row r="59" ht="12" customHeight="1">
      <c r="A59" s="582"/>
    </row>
    <row r="60" ht="12" customHeight="1">
      <c r="A60" s="582"/>
    </row>
    <row r="61" ht="12" customHeight="1">
      <c r="A61" s="582"/>
    </row>
    <row r="62" ht="18" customHeight="1">
      <c r="A62" s="582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875" style="39" customWidth="1"/>
    <col min="2" max="2" width="2.625" style="39" customWidth="1"/>
    <col min="3" max="3" width="45.625" style="39" customWidth="1"/>
    <col min="4" max="4" width="2.625" style="39" customWidth="1"/>
    <col min="5" max="5" width="7.625" style="39" customWidth="1"/>
    <col min="6" max="6" width="30.625" style="39" customWidth="1"/>
    <col min="7" max="16384" width="9.00390625" style="39" customWidth="1"/>
  </cols>
  <sheetData>
    <row r="1" ht="14.25" customHeight="1"/>
    <row r="2" spans="1:6" ht="13.5">
      <c r="A2" s="751"/>
      <c r="B2" s="830"/>
      <c r="D2" s="5" t="s">
        <v>1121</v>
      </c>
      <c r="E2" s="831" t="s">
        <v>991</v>
      </c>
      <c r="F2" s="751"/>
    </row>
    <row r="3" spans="1:6" ht="13.5">
      <c r="A3" s="751"/>
      <c r="B3" s="830"/>
      <c r="C3" s="5"/>
      <c r="D3" s="5" t="s">
        <v>992</v>
      </c>
      <c r="E3" s="751"/>
      <c r="F3" s="751"/>
    </row>
    <row r="4" spans="2:6" ht="13.5">
      <c r="B4" s="41" t="s">
        <v>61</v>
      </c>
      <c r="F4" s="95" t="s">
        <v>62</v>
      </c>
    </row>
    <row r="5" spans="2:6" ht="18" customHeight="1">
      <c r="B5" s="195"/>
      <c r="C5" s="375" t="s">
        <v>63</v>
      </c>
      <c r="D5" s="610"/>
      <c r="E5" s="376" t="s">
        <v>993</v>
      </c>
      <c r="F5" s="376" t="s">
        <v>65</v>
      </c>
    </row>
    <row r="6" spans="2:6" ht="9.75" customHeight="1">
      <c r="B6" s="47"/>
      <c r="C6" s="48"/>
      <c r="D6" s="48"/>
      <c r="E6" s="611" t="s">
        <v>994</v>
      </c>
      <c r="F6" s="50" t="s">
        <v>995</v>
      </c>
    </row>
    <row r="7" spans="2:6" ht="18" customHeight="1">
      <c r="B7" s="828" t="s">
        <v>68</v>
      </c>
      <c r="C7" s="829"/>
      <c r="D7" s="108"/>
      <c r="E7" s="613"/>
      <c r="F7" s="614"/>
    </row>
    <row r="8" spans="2:6" ht="18" customHeight="1">
      <c r="B8" s="105"/>
      <c r="C8" s="612" t="s">
        <v>996</v>
      </c>
      <c r="D8" s="108"/>
      <c r="E8" s="615"/>
      <c r="F8" s="614">
        <v>1135</v>
      </c>
    </row>
    <row r="9" spans="2:6" ht="18" customHeight="1">
      <c r="B9" s="105"/>
      <c r="C9" s="612" t="s">
        <v>8</v>
      </c>
      <c r="D9" s="108"/>
      <c r="E9" s="615"/>
      <c r="F9" s="614">
        <v>1618</v>
      </c>
    </row>
    <row r="10" spans="2:6" ht="18" customHeight="1">
      <c r="B10" s="105"/>
      <c r="C10" s="612" t="s">
        <v>9</v>
      </c>
      <c r="D10" s="108"/>
      <c r="E10" s="615"/>
      <c r="F10" s="614">
        <v>95</v>
      </c>
    </row>
    <row r="11" spans="2:6" ht="18" customHeight="1">
      <c r="B11" s="105"/>
      <c r="C11" s="612" t="s">
        <v>71</v>
      </c>
      <c r="D11" s="108"/>
      <c r="E11" s="615"/>
      <c r="F11" s="614">
        <v>2342</v>
      </c>
    </row>
    <row r="12" spans="2:6" ht="18" customHeight="1">
      <c r="B12" s="105"/>
      <c r="C12" s="612" t="s">
        <v>163</v>
      </c>
      <c r="D12" s="108"/>
      <c r="E12" s="615"/>
      <c r="F12" s="614">
        <v>-50</v>
      </c>
    </row>
    <row r="13" spans="2:6" ht="18" customHeight="1">
      <c r="B13" s="105"/>
      <c r="C13" s="612" t="s">
        <v>997</v>
      </c>
      <c r="D13" s="108"/>
      <c r="E13" s="615"/>
      <c r="F13" s="614">
        <v>-7</v>
      </c>
    </row>
    <row r="14" spans="2:6" ht="18" customHeight="1">
      <c r="B14" s="105"/>
      <c r="C14" s="612" t="s">
        <v>16</v>
      </c>
      <c r="D14" s="108"/>
      <c r="E14" s="615"/>
      <c r="F14" s="614">
        <v>-19780</v>
      </c>
    </row>
    <row r="15" spans="2:6" ht="18" customHeight="1">
      <c r="B15" s="105"/>
      <c r="C15" s="612" t="s">
        <v>17</v>
      </c>
      <c r="D15" s="108"/>
      <c r="E15" s="615"/>
      <c r="F15" s="614">
        <v>1228</v>
      </c>
    </row>
    <row r="16" spans="2:6" ht="18" customHeight="1">
      <c r="B16" s="105"/>
      <c r="C16" s="612" t="s">
        <v>75</v>
      </c>
      <c r="D16" s="108"/>
      <c r="E16" s="615"/>
      <c r="F16" s="614">
        <v>-9</v>
      </c>
    </row>
    <row r="17" spans="2:6" ht="18" customHeight="1">
      <c r="B17" s="105"/>
      <c r="C17" s="612" t="s">
        <v>998</v>
      </c>
      <c r="D17" s="108"/>
      <c r="E17" s="615"/>
      <c r="F17" s="614">
        <v>5708</v>
      </c>
    </row>
    <row r="18" spans="2:6" ht="18" customHeight="1">
      <c r="B18" s="105"/>
      <c r="C18" s="612" t="s">
        <v>165</v>
      </c>
      <c r="D18" s="108"/>
      <c r="E18" s="615"/>
      <c r="F18" s="614">
        <v>-6</v>
      </c>
    </row>
    <row r="19" spans="2:6" ht="18" customHeight="1">
      <c r="B19" s="105"/>
      <c r="C19" s="612" t="s">
        <v>166</v>
      </c>
      <c r="D19" s="108"/>
      <c r="E19" s="615"/>
      <c r="F19" s="614">
        <v>9</v>
      </c>
    </row>
    <row r="20" spans="2:6" ht="18" customHeight="1">
      <c r="B20" s="105"/>
      <c r="C20" s="612" t="s">
        <v>77</v>
      </c>
      <c r="D20" s="108"/>
      <c r="E20" s="615"/>
      <c r="F20" s="614">
        <v>-35614</v>
      </c>
    </row>
    <row r="21" spans="2:6" ht="18" customHeight="1">
      <c r="B21" s="105"/>
      <c r="C21" s="612" t="s">
        <v>78</v>
      </c>
      <c r="D21" s="108"/>
      <c r="E21" s="615"/>
      <c r="F21" s="614">
        <v>38195</v>
      </c>
    </row>
    <row r="22" spans="2:6" ht="18" customHeight="1">
      <c r="B22" s="105"/>
      <c r="C22" s="612" t="s">
        <v>79</v>
      </c>
      <c r="D22" s="108"/>
      <c r="E22" s="615"/>
      <c r="F22" s="614">
        <v>29437</v>
      </c>
    </row>
    <row r="23" spans="2:6" ht="18" customHeight="1">
      <c r="B23" s="105"/>
      <c r="C23" s="612" t="s">
        <v>504</v>
      </c>
      <c r="D23" s="108"/>
      <c r="E23" s="615"/>
      <c r="F23" s="614">
        <v>42023</v>
      </c>
    </row>
    <row r="24" spans="2:6" ht="18" customHeight="1">
      <c r="B24" s="105"/>
      <c r="C24" s="612" t="s">
        <v>449</v>
      </c>
      <c r="D24" s="108"/>
      <c r="E24" s="615"/>
      <c r="F24" s="614">
        <v>-53</v>
      </c>
    </row>
    <row r="25" spans="2:6" ht="18" customHeight="1">
      <c r="B25" s="105"/>
      <c r="C25" s="612" t="s">
        <v>82</v>
      </c>
      <c r="D25" s="108"/>
      <c r="E25" s="615"/>
      <c r="F25" s="614">
        <v>-181</v>
      </c>
    </row>
    <row r="26" spans="2:6" ht="18" customHeight="1">
      <c r="B26" s="105"/>
      <c r="C26" s="612" t="s">
        <v>451</v>
      </c>
      <c r="D26" s="108"/>
      <c r="E26" s="615"/>
      <c r="F26" s="614">
        <v>-386</v>
      </c>
    </row>
    <row r="27" spans="2:6" ht="18" customHeight="1">
      <c r="B27" s="105"/>
      <c r="C27" s="612" t="s">
        <v>452</v>
      </c>
      <c r="D27" s="108"/>
      <c r="E27" s="615"/>
      <c r="F27" s="614">
        <v>8</v>
      </c>
    </row>
    <row r="28" spans="2:6" ht="18" customHeight="1">
      <c r="B28" s="105"/>
      <c r="C28" s="612" t="s">
        <v>30</v>
      </c>
      <c r="D28" s="108"/>
      <c r="E28" s="615"/>
      <c r="F28" s="614">
        <v>20306</v>
      </c>
    </row>
    <row r="29" spans="2:6" ht="18" customHeight="1">
      <c r="B29" s="105"/>
      <c r="C29" s="612" t="s">
        <v>31</v>
      </c>
      <c r="D29" s="108"/>
      <c r="E29" s="615"/>
      <c r="F29" s="614">
        <v>-1483</v>
      </c>
    </row>
    <row r="30" spans="2:6" ht="18" customHeight="1">
      <c r="B30" s="105"/>
      <c r="C30" s="612" t="s">
        <v>51</v>
      </c>
      <c r="D30" s="108"/>
      <c r="E30" s="615"/>
      <c r="F30" s="614">
        <v>-276</v>
      </c>
    </row>
    <row r="31" spans="2:6" ht="18" customHeight="1">
      <c r="B31" s="105"/>
      <c r="C31" s="167" t="s">
        <v>86</v>
      </c>
      <c r="D31" s="108"/>
      <c r="E31" s="615"/>
      <c r="F31" s="614">
        <v>84258</v>
      </c>
    </row>
    <row r="32" spans="2:6" ht="18" customHeight="1">
      <c r="B32" s="105"/>
      <c r="C32" s="108" t="s">
        <v>172</v>
      </c>
      <c r="D32" s="108"/>
      <c r="E32" s="615"/>
      <c r="F32" s="616">
        <v>11822</v>
      </c>
    </row>
    <row r="33" spans="2:6" ht="18" customHeight="1" thickBot="1">
      <c r="B33" s="105"/>
      <c r="C33" s="612" t="s">
        <v>87</v>
      </c>
      <c r="D33" s="108"/>
      <c r="E33" s="617"/>
      <c r="F33" s="616">
        <v>-133</v>
      </c>
    </row>
    <row r="34" spans="2:6" ht="18" customHeight="1" thickBot="1" thickTop="1">
      <c r="B34" s="105"/>
      <c r="C34" s="612" t="s">
        <v>68</v>
      </c>
      <c r="D34" s="108"/>
      <c r="E34" s="618" t="s">
        <v>999</v>
      </c>
      <c r="F34" s="619">
        <v>95946</v>
      </c>
    </row>
    <row r="35" spans="2:6" ht="18" customHeight="1" thickTop="1">
      <c r="B35" s="828" t="s">
        <v>44</v>
      </c>
      <c r="C35" s="829"/>
      <c r="D35" s="108"/>
      <c r="E35" s="615"/>
      <c r="F35" s="620"/>
    </row>
    <row r="36" spans="2:6" ht="18" customHeight="1">
      <c r="B36" s="105"/>
      <c r="C36" s="612" t="s">
        <v>37</v>
      </c>
      <c r="D36" s="108"/>
      <c r="E36" s="615"/>
      <c r="F36" s="614">
        <v>-73167</v>
      </c>
    </row>
    <row r="37" spans="2:6" ht="18" customHeight="1">
      <c r="B37" s="105"/>
      <c r="C37" s="612" t="s">
        <v>38</v>
      </c>
      <c r="D37" s="108"/>
      <c r="E37" s="615"/>
      <c r="F37" s="614">
        <v>4014</v>
      </c>
    </row>
    <row r="38" spans="2:6" ht="18" customHeight="1">
      <c r="B38" s="105"/>
      <c r="C38" s="612" t="s">
        <v>862</v>
      </c>
      <c r="D38" s="108"/>
      <c r="E38" s="615"/>
      <c r="F38" s="614">
        <v>20430</v>
      </c>
    </row>
    <row r="39" spans="2:6" ht="18" customHeight="1">
      <c r="B39" s="105"/>
      <c r="C39" s="612" t="s">
        <v>41</v>
      </c>
      <c r="D39" s="108"/>
      <c r="E39" s="615"/>
      <c r="F39" s="614">
        <v>-480</v>
      </c>
    </row>
    <row r="40" spans="2:6" ht="18" customHeight="1">
      <c r="B40" s="105"/>
      <c r="C40" s="612" t="s">
        <v>42</v>
      </c>
      <c r="D40" s="108"/>
      <c r="E40" s="615"/>
      <c r="F40" s="614">
        <v>0</v>
      </c>
    </row>
    <row r="41" spans="2:6" ht="18" customHeight="1" thickBot="1">
      <c r="B41" s="105"/>
      <c r="C41" s="612" t="s">
        <v>43</v>
      </c>
      <c r="D41" s="108"/>
      <c r="E41" s="617"/>
      <c r="F41" s="616">
        <v>-285</v>
      </c>
    </row>
    <row r="42" spans="2:6" ht="18" customHeight="1" thickBot="1" thickTop="1">
      <c r="B42" s="105"/>
      <c r="C42" s="612" t="s">
        <v>44</v>
      </c>
      <c r="D42" s="108"/>
      <c r="E42" s="618" t="s">
        <v>1000</v>
      </c>
      <c r="F42" s="619">
        <v>-49488</v>
      </c>
    </row>
    <row r="43" spans="2:6" ht="18" customHeight="1" thickTop="1">
      <c r="B43" s="828" t="s">
        <v>52</v>
      </c>
      <c r="C43" s="829"/>
      <c r="D43" s="108"/>
      <c r="E43" s="615"/>
      <c r="F43" s="620"/>
    </row>
    <row r="44" spans="2:6" ht="18" customHeight="1" thickBot="1">
      <c r="B44" s="105"/>
      <c r="C44" s="612" t="s">
        <v>93</v>
      </c>
      <c r="D44" s="108"/>
      <c r="E44" s="615"/>
      <c r="F44" s="614">
        <v>-5628</v>
      </c>
    </row>
    <row r="45" spans="2:6" ht="18" customHeight="1" thickTop="1">
      <c r="B45" s="105"/>
      <c r="C45" s="612" t="s">
        <v>52</v>
      </c>
      <c r="D45" s="108"/>
      <c r="E45" s="621" t="s">
        <v>1001</v>
      </c>
      <c r="F45" s="622">
        <v>-5628</v>
      </c>
    </row>
    <row r="46" spans="2:6" ht="18" customHeight="1">
      <c r="B46" s="828" t="s">
        <v>53</v>
      </c>
      <c r="C46" s="829"/>
      <c r="D46" s="108"/>
      <c r="E46" s="623" t="s">
        <v>1002</v>
      </c>
      <c r="F46" s="624">
        <v>6</v>
      </c>
    </row>
    <row r="47" spans="2:6" ht="18" customHeight="1">
      <c r="B47" s="828" t="s">
        <v>98</v>
      </c>
      <c r="C47" s="829"/>
      <c r="D47" s="108"/>
      <c r="E47" s="625" t="s">
        <v>1003</v>
      </c>
      <c r="F47" s="624">
        <v>40836</v>
      </c>
    </row>
    <row r="48" spans="2:6" ht="18" customHeight="1">
      <c r="B48" s="828" t="s">
        <v>55</v>
      </c>
      <c r="C48" s="829"/>
      <c r="D48" s="108"/>
      <c r="E48" s="625" t="s">
        <v>1004</v>
      </c>
      <c r="F48" s="624">
        <v>95484</v>
      </c>
    </row>
    <row r="49" spans="2:6" ht="18" customHeight="1" thickBot="1">
      <c r="B49" s="828" t="s">
        <v>1005</v>
      </c>
      <c r="C49" s="829"/>
      <c r="D49" s="108"/>
      <c r="E49" s="626" t="s">
        <v>1006</v>
      </c>
      <c r="F49" s="627">
        <v>136321</v>
      </c>
    </row>
    <row r="50" spans="2:6" ht="18" customHeight="1" hidden="1">
      <c r="B50" s="216" t="s">
        <v>1007</v>
      </c>
      <c r="C50" s="217"/>
      <c r="D50" s="216"/>
      <c r="E50" s="628"/>
      <c r="F50" s="73"/>
    </row>
    <row r="51" spans="2:5" ht="14.25" hidden="1" thickTop="1">
      <c r="B51" s="76" t="s">
        <v>1008</v>
      </c>
      <c r="C51" s="76"/>
      <c r="D51" s="76"/>
      <c r="E51" s="216"/>
    </row>
    <row r="52" spans="2:5" ht="14.25" hidden="1" thickTop="1">
      <c r="B52" s="76" t="s">
        <v>1009</v>
      </c>
      <c r="C52" s="76"/>
      <c r="D52" s="76"/>
      <c r="E52" s="76"/>
    </row>
    <row r="53" spans="2:5" ht="14.25" hidden="1" thickTop="1">
      <c r="B53" s="76" t="s">
        <v>1010</v>
      </c>
      <c r="C53" s="76"/>
      <c r="D53" s="76"/>
      <c r="E53" s="76"/>
    </row>
    <row r="54" spans="2:5" ht="14.25" hidden="1" thickTop="1">
      <c r="B54" s="76" t="s">
        <v>1011</v>
      </c>
      <c r="C54" s="76"/>
      <c r="D54" s="76"/>
      <c r="E54" s="76"/>
    </row>
    <row r="55" ht="9" customHeight="1" thickTop="1">
      <c r="B55" s="76"/>
    </row>
    <row r="56" ht="13.5">
      <c r="B56" s="76"/>
    </row>
  </sheetData>
  <sheetProtection/>
  <mergeCells count="10">
    <mergeCell ref="B48:C48"/>
    <mergeCell ref="B49:C49"/>
    <mergeCell ref="A2:A3"/>
    <mergeCell ref="B2:B3"/>
    <mergeCell ref="E2:F3"/>
    <mergeCell ref="B7:C7"/>
    <mergeCell ref="B35:C35"/>
    <mergeCell ref="B43:C43"/>
    <mergeCell ref="B46:C46"/>
    <mergeCell ref="B47:C4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5" r:id="rId2"/>
  <headerFooter alignWithMargins="0">
    <oddHeader>&amp;C&amp;A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2.125" style="39" customWidth="1"/>
    <col min="3" max="3" width="40.375" style="39" customWidth="1"/>
    <col min="4" max="4" width="25.00390625" style="650" customWidth="1"/>
    <col min="5" max="16384" width="9.00390625" style="78" customWidth="1"/>
  </cols>
  <sheetData>
    <row r="1" spans="1:4" ht="13.5">
      <c r="A1" s="629" t="s">
        <v>1012</v>
      </c>
      <c r="B1" s="629"/>
      <c r="C1" s="629"/>
      <c r="D1" s="630" t="s">
        <v>1013</v>
      </c>
    </row>
    <row r="2" ht="13.5">
      <c r="D2" s="630" t="s">
        <v>810</v>
      </c>
    </row>
    <row r="3" spans="1:4" ht="13.5">
      <c r="A3" s="195"/>
      <c r="B3" s="103"/>
      <c r="C3" s="103"/>
      <c r="D3" s="631" t="s">
        <v>1014</v>
      </c>
    </row>
    <row r="4" spans="1:4" ht="27.75" customHeight="1">
      <c r="A4" s="204"/>
      <c r="B4" s="146"/>
      <c r="C4" s="146"/>
      <c r="D4" s="632" t="s">
        <v>1015</v>
      </c>
    </row>
    <row r="5" spans="1:4" ht="16.5" customHeight="1">
      <c r="A5" s="633" t="s">
        <v>1016</v>
      </c>
      <c r="B5" s="124"/>
      <c r="C5" s="124"/>
      <c r="D5" s="203"/>
    </row>
    <row r="6" spans="1:4" ht="16.5" customHeight="1">
      <c r="A6" s="633"/>
      <c r="B6" s="123"/>
      <c r="C6" s="634" t="s">
        <v>1017</v>
      </c>
      <c r="D6" s="635">
        <v>1494</v>
      </c>
    </row>
    <row r="7" spans="1:4" ht="16.5" customHeight="1">
      <c r="A7" s="633"/>
      <c r="B7" s="123"/>
      <c r="C7" s="636" t="s">
        <v>755</v>
      </c>
      <c r="D7" s="637">
        <v>317</v>
      </c>
    </row>
    <row r="8" spans="1:4" ht="16.5" customHeight="1">
      <c r="A8" s="633"/>
      <c r="B8" s="123"/>
      <c r="C8" s="636" t="s">
        <v>9</v>
      </c>
      <c r="D8" s="638">
        <v>0</v>
      </c>
    </row>
    <row r="9" spans="1:5" ht="16.5" customHeight="1">
      <c r="A9" s="633"/>
      <c r="B9" s="123"/>
      <c r="C9" s="636" t="s">
        <v>1018</v>
      </c>
      <c r="D9" s="637">
        <v>-2343</v>
      </c>
      <c r="E9" s="639"/>
    </row>
    <row r="10" spans="1:4" ht="16.5" customHeight="1">
      <c r="A10" s="633"/>
      <c r="B10" s="123"/>
      <c r="C10" s="636" t="s">
        <v>1019</v>
      </c>
      <c r="D10" s="638">
        <v>-107</v>
      </c>
    </row>
    <row r="11" spans="1:4" ht="16.5" customHeight="1">
      <c r="A11" s="633"/>
      <c r="B11" s="123"/>
      <c r="C11" s="636" t="s">
        <v>1020</v>
      </c>
      <c r="D11" s="638">
        <v>17</v>
      </c>
    </row>
    <row r="12" spans="1:4" ht="16.5" customHeight="1">
      <c r="A12" s="633"/>
      <c r="B12" s="123"/>
      <c r="C12" s="636" t="s">
        <v>1021</v>
      </c>
      <c r="D12" s="638">
        <v>-91</v>
      </c>
    </row>
    <row r="13" spans="1:4" ht="16.5" customHeight="1">
      <c r="A13" s="633"/>
      <c r="B13" s="123"/>
      <c r="C13" s="636" t="s">
        <v>1022</v>
      </c>
      <c r="D13" s="638">
        <v>-137</v>
      </c>
    </row>
    <row r="14" spans="1:4" ht="16.5" customHeight="1">
      <c r="A14" s="633"/>
      <c r="B14" s="123"/>
      <c r="C14" s="636" t="s">
        <v>1023</v>
      </c>
      <c r="D14" s="638">
        <v>-38</v>
      </c>
    </row>
    <row r="15" spans="1:4" ht="16.5" customHeight="1">
      <c r="A15" s="633"/>
      <c r="B15" s="123"/>
      <c r="C15" s="636" t="s">
        <v>563</v>
      </c>
      <c r="D15" s="638">
        <v>-9224</v>
      </c>
    </row>
    <row r="16" spans="1:9" ht="16.5" customHeight="1">
      <c r="A16" s="633"/>
      <c r="B16" s="123"/>
      <c r="C16" s="636" t="s">
        <v>564</v>
      </c>
      <c r="D16" s="638">
        <v>941</v>
      </c>
      <c r="I16" s="640"/>
    </row>
    <row r="17" spans="1:4" ht="16.5" customHeight="1">
      <c r="A17" s="633"/>
      <c r="B17" s="123"/>
      <c r="C17" s="636" t="s">
        <v>565</v>
      </c>
      <c r="D17" s="638">
        <v>-4</v>
      </c>
    </row>
    <row r="18" spans="1:4" ht="16.5" customHeight="1">
      <c r="A18" s="633"/>
      <c r="B18" s="123"/>
      <c r="C18" s="636" t="s">
        <v>1024</v>
      </c>
      <c r="D18" s="638">
        <v>20</v>
      </c>
    </row>
    <row r="19" spans="1:4" ht="16.5" customHeight="1">
      <c r="A19" s="633"/>
      <c r="B19" s="123"/>
      <c r="C19" s="641" t="s">
        <v>1025</v>
      </c>
      <c r="D19" s="638">
        <v>11</v>
      </c>
    </row>
    <row r="20" spans="1:4" ht="16.5" customHeight="1">
      <c r="A20" s="633"/>
      <c r="B20" s="123"/>
      <c r="C20" s="636" t="s">
        <v>763</v>
      </c>
      <c r="D20" s="638">
        <v>401</v>
      </c>
    </row>
    <row r="21" spans="1:4" ht="16.5" customHeight="1">
      <c r="A21" s="633"/>
      <c r="B21" s="123"/>
      <c r="C21" s="636" t="s">
        <v>78</v>
      </c>
      <c r="D21" s="638">
        <v>6968</v>
      </c>
    </row>
    <row r="22" spans="1:4" ht="16.5" customHeight="1">
      <c r="A22" s="633"/>
      <c r="B22" s="123"/>
      <c r="C22" s="636" t="s">
        <v>569</v>
      </c>
      <c r="D22" s="638">
        <v>8023</v>
      </c>
    </row>
    <row r="23" spans="1:4" ht="16.5" customHeight="1">
      <c r="A23" s="633"/>
      <c r="B23" s="123"/>
      <c r="C23" s="636" t="s">
        <v>81</v>
      </c>
      <c r="D23" s="638">
        <v>673</v>
      </c>
    </row>
    <row r="24" spans="1:4" ht="16.5" customHeight="1">
      <c r="A24" s="633"/>
      <c r="B24" s="123"/>
      <c r="C24" s="636" t="s">
        <v>84</v>
      </c>
      <c r="D24" s="638">
        <v>442</v>
      </c>
    </row>
    <row r="25" spans="1:4" ht="16.5" customHeight="1">
      <c r="A25" s="633"/>
      <c r="B25" s="123"/>
      <c r="C25" s="636" t="s">
        <v>574</v>
      </c>
      <c r="D25" s="638">
        <v>9393</v>
      </c>
    </row>
    <row r="26" spans="1:4" ht="16.5" customHeight="1">
      <c r="A26" s="633"/>
      <c r="B26" s="123"/>
      <c r="C26" s="636" t="s">
        <v>575</v>
      </c>
      <c r="D26" s="638">
        <v>-765</v>
      </c>
    </row>
    <row r="27" spans="1:4" ht="16.5" customHeight="1">
      <c r="A27" s="633"/>
      <c r="B27" s="123"/>
      <c r="C27" s="636" t="s">
        <v>51</v>
      </c>
      <c r="D27" s="638">
        <v>116</v>
      </c>
    </row>
    <row r="28" spans="1:4" ht="16.5" customHeight="1">
      <c r="A28" s="633"/>
      <c r="B28" s="123"/>
      <c r="C28" s="636" t="s">
        <v>577</v>
      </c>
      <c r="D28" s="642">
        <v>16108</v>
      </c>
    </row>
    <row r="29" spans="1:4" ht="16.5" customHeight="1">
      <c r="A29" s="633"/>
      <c r="B29" s="123"/>
      <c r="C29" s="636" t="s">
        <v>1026</v>
      </c>
      <c r="D29" s="643">
        <v>-206</v>
      </c>
    </row>
    <row r="30" spans="1:4" ht="16.5" customHeight="1">
      <c r="A30" s="633"/>
      <c r="B30" s="123" t="s">
        <v>766</v>
      </c>
      <c r="C30" s="123"/>
      <c r="D30" s="644">
        <v>15901</v>
      </c>
    </row>
    <row r="31" spans="1:4" ht="16.5" customHeight="1">
      <c r="A31" s="633" t="s">
        <v>1027</v>
      </c>
      <c r="B31" s="123"/>
      <c r="C31" s="123"/>
      <c r="D31" s="645"/>
    </row>
    <row r="32" spans="1:4" ht="16.5" customHeight="1">
      <c r="A32" s="633"/>
      <c r="B32" s="123"/>
      <c r="C32" s="636" t="s">
        <v>580</v>
      </c>
      <c r="D32" s="638">
        <v>-72171</v>
      </c>
    </row>
    <row r="33" spans="1:4" ht="16.5" customHeight="1">
      <c r="A33" s="633"/>
      <c r="B33" s="123"/>
      <c r="C33" s="636" t="s">
        <v>581</v>
      </c>
      <c r="D33" s="638">
        <v>17858</v>
      </c>
    </row>
    <row r="34" spans="1:4" ht="16.5" customHeight="1">
      <c r="A34" s="633"/>
      <c r="B34" s="123"/>
      <c r="C34" s="636" t="s">
        <v>89</v>
      </c>
      <c r="D34" s="638">
        <v>39561</v>
      </c>
    </row>
    <row r="35" spans="1:4" ht="16.5" customHeight="1">
      <c r="A35" s="633"/>
      <c r="B35" s="123"/>
      <c r="C35" s="636" t="s">
        <v>1028</v>
      </c>
      <c r="D35" s="638">
        <v>194</v>
      </c>
    </row>
    <row r="36" spans="1:4" ht="16.5" customHeight="1">
      <c r="A36" s="633"/>
      <c r="B36" s="123"/>
      <c r="C36" s="636" t="s">
        <v>41</v>
      </c>
      <c r="D36" s="638">
        <v>-171</v>
      </c>
    </row>
    <row r="37" spans="1:4" ht="16.5" customHeight="1">
      <c r="A37" s="633"/>
      <c r="B37" s="123"/>
      <c r="C37" s="636" t="s">
        <v>43</v>
      </c>
      <c r="D37" s="638">
        <v>-117</v>
      </c>
    </row>
    <row r="38" spans="1:4" ht="16.5" customHeight="1">
      <c r="A38" s="633"/>
      <c r="B38" s="123"/>
      <c r="C38" s="636" t="s">
        <v>42</v>
      </c>
      <c r="D38" s="638">
        <v>36</v>
      </c>
    </row>
    <row r="39" spans="1:4" ht="16.5" customHeight="1">
      <c r="A39" s="633"/>
      <c r="B39" s="123" t="s">
        <v>768</v>
      </c>
      <c r="C39" s="123"/>
      <c r="D39" s="644">
        <v>-14808</v>
      </c>
    </row>
    <row r="40" spans="1:4" ht="16.5" customHeight="1">
      <c r="A40" s="633" t="s">
        <v>1029</v>
      </c>
      <c r="B40" s="123"/>
      <c r="C40" s="123"/>
      <c r="D40" s="645"/>
    </row>
    <row r="41" spans="1:4" ht="16.5" customHeight="1">
      <c r="A41" s="633"/>
      <c r="B41" s="123"/>
      <c r="C41" s="123" t="s">
        <v>456</v>
      </c>
      <c r="D41" s="645">
        <v>16000</v>
      </c>
    </row>
    <row r="42" spans="1:4" ht="16.5" customHeight="1">
      <c r="A42" s="633"/>
      <c r="B42" s="123"/>
      <c r="C42" s="123" t="s">
        <v>1030</v>
      </c>
      <c r="D42" s="645">
        <v>-11</v>
      </c>
    </row>
    <row r="43" spans="1:4" ht="16.5" customHeight="1">
      <c r="A43" s="633"/>
      <c r="B43" s="123"/>
      <c r="C43" s="636" t="s">
        <v>770</v>
      </c>
      <c r="D43" s="638">
        <v>-438</v>
      </c>
    </row>
    <row r="44" spans="1:4" ht="16.5" customHeight="1">
      <c r="A44" s="633"/>
      <c r="B44" s="123"/>
      <c r="C44" s="636" t="s">
        <v>49</v>
      </c>
      <c r="D44" s="638">
        <v>-9147</v>
      </c>
    </row>
    <row r="45" spans="1:4" ht="16.5" customHeight="1">
      <c r="A45" s="633"/>
      <c r="B45" s="123"/>
      <c r="C45" s="636" t="s">
        <v>50</v>
      </c>
      <c r="D45" s="643">
        <v>0</v>
      </c>
    </row>
    <row r="46" spans="1:4" ht="16.5" customHeight="1">
      <c r="A46" s="633"/>
      <c r="B46" s="123" t="s">
        <v>52</v>
      </c>
      <c r="C46" s="123"/>
      <c r="D46" s="644">
        <v>6402</v>
      </c>
    </row>
    <row r="47" spans="1:4" ht="16.5" customHeight="1">
      <c r="A47" s="633" t="s">
        <v>1031</v>
      </c>
      <c r="B47" s="123"/>
      <c r="C47" s="123"/>
      <c r="D47" s="646"/>
    </row>
    <row r="48" spans="1:4" ht="16.5" customHeight="1">
      <c r="A48" s="633" t="s">
        <v>1032</v>
      </c>
      <c r="B48" s="123"/>
      <c r="C48" s="123"/>
      <c r="D48" s="645">
        <v>7495</v>
      </c>
    </row>
    <row r="49" spans="1:4" ht="16.5" customHeight="1">
      <c r="A49" s="633" t="s">
        <v>1033</v>
      </c>
      <c r="B49" s="123"/>
      <c r="C49" s="123"/>
      <c r="D49" s="644">
        <v>42538</v>
      </c>
    </row>
    <row r="50" spans="1:4" ht="16.5" customHeight="1">
      <c r="A50" s="647" t="s">
        <v>1034</v>
      </c>
      <c r="B50" s="648"/>
      <c r="C50" s="648"/>
      <c r="D50" s="649">
        <v>50033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9" r:id="rId1"/>
  <headerFooter alignWithMargins="0">
    <oddHeader>&amp;C&amp;A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78" customWidth="1"/>
    <col min="2" max="2" width="42.125" style="78" bestFit="1" customWidth="1"/>
    <col min="3" max="3" width="18.875" style="78" customWidth="1"/>
    <col min="4" max="16384" width="9.00390625" style="78" customWidth="1"/>
  </cols>
  <sheetData>
    <row r="1" spans="1:3" ht="13.5">
      <c r="A1" s="39" t="s">
        <v>1035</v>
      </c>
      <c r="B1" s="39"/>
      <c r="C1" s="39"/>
    </row>
    <row r="2" spans="1:3" ht="14.25" thickBot="1">
      <c r="A2" s="651"/>
      <c r="B2" s="651"/>
      <c r="C2" s="652" t="s">
        <v>104</v>
      </c>
    </row>
    <row r="3" spans="1:3" ht="14.25" thickTop="1">
      <c r="A3" s="653"/>
      <c r="B3" s="653"/>
      <c r="C3" s="653" t="s">
        <v>105</v>
      </c>
    </row>
    <row r="4" spans="1:3" ht="13.5">
      <c r="A4" s="123"/>
      <c r="B4" s="123"/>
      <c r="C4" s="252" t="s">
        <v>106</v>
      </c>
    </row>
    <row r="5" spans="1:3" ht="13.5">
      <c r="A5" s="651"/>
      <c r="B5" s="651"/>
      <c r="C5" s="729" t="s">
        <v>1122</v>
      </c>
    </row>
    <row r="6" spans="1:3" ht="13.5" customHeight="1">
      <c r="A6" s="654" t="s">
        <v>35</v>
      </c>
      <c r="B6" s="654"/>
      <c r="C6" s="654"/>
    </row>
    <row r="7" spans="1:3" ht="13.5" customHeight="1">
      <c r="A7" s="122"/>
      <c r="B7" s="122" t="s">
        <v>108</v>
      </c>
      <c r="C7" s="655">
        <v>3836</v>
      </c>
    </row>
    <row r="8" spans="1:3" ht="13.5">
      <c r="A8" s="122"/>
      <c r="B8" s="122" t="s">
        <v>109</v>
      </c>
      <c r="C8" s="655">
        <v>383</v>
      </c>
    </row>
    <row r="9" spans="1:3" ht="13.5" customHeight="1">
      <c r="A9" s="122"/>
      <c r="B9" s="122" t="s">
        <v>1036</v>
      </c>
      <c r="C9" s="655">
        <v>0</v>
      </c>
    </row>
    <row r="10" spans="1:3" ht="13.5" customHeight="1">
      <c r="A10" s="122"/>
      <c r="B10" s="122" t="s">
        <v>111</v>
      </c>
      <c r="C10" s="655">
        <v>-399</v>
      </c>
    </row>
    <row r="11" spans="1:3" ht="13.5" customHeight="1">
      <c r="A11" s="122"/>
      <c r="B11" s="122" t="s">
        <v>114</v>
      </c>
      <c r="C11" s="655">
        <v>-1916</v>
      </c>
    </row>
    <row r="12" spans="1:3" ht="13.5" customHeight="1">
      <c r="A12" s="122"/>
      <c r="B12" s="122" t="s">
        <v>116</v>
      </c>
      <c r="C12" s="655">
        <v>1891</v>
      </c>
    </row>
    <row r="13" spans="1:3" ht="13.5" customHeight="1">
      <c r="A13" s="122"/>
      <c r="B13" s="122" t="s">
        <v>118</v>
      </c>
      <c r="C13" s="655">
        <v>0</v>
      </c>
    </row>
    <row r="14" spans="1:3" ht="13.5" customHeight="1">
      <c r="A14" s="122"/>
      <c r="B14" s="122" t="s">
        <v>521</v>
      </c>
      <c r="C14" s="655">
        <v>-2</v>
      </c>
    </row>
    <row r="15" spans="1:3" ht="13.5" customHeight="1">
      <c r="A15" s="122"/>
      <c r="B15" s="122" t="s">
        <v>120</v>
      </c>
      <c r="C15" s="655">
        <v>-10331</v>
      </c>
    </row>
    <row r="16" spans="1:3" ht="13.5" customHeight="1">
      <c r="A16" s="122"/>
      <c r="B16" s="122" t="s">
        <v>121</v>
      </c>
      <c r="C16" s="655">
        <v>376</v>
      </c>
    </row>
    <row r="17" spans="1:3" ht="13.5" customHeight="1">
      <c r="A17" s="122"/>
      <c r="B17" s="122" t="s">
        <v>122</v>
      </c>
      <c r="C17" s="655">
        <v>-176</v>
      </c>
    </row>
    <row r="18" spans="1:3" ht="13.5" customHeight="1">
      <c r="A18" s="122"/>
      <c r="B18" s="122" t="s">
        <v>124</v>
      </c>
      <c r="C18" s="655">
        <v>-11</v>
      </c>
    </row>
    <row r="19" spans="1:3" ht="13.5" customHeight="1">
      <c r="A19" s="122"/>
      <c r="B19" s="122" t="s">
        <v>125</v>
      </c>
      <c r="C19" s="655">
        <v>2</v>
      </c>
    </row>
    <row r="20" spans="1:3" ht="13.5" customHeight="1">
      <c r="A20" s="122"/>
      <c r="B20" s="122" t="s">
        <v>1037</v>
      </c>
      <c r="C20" s="655">
        <v>-1612</v>
      </c>
    </row>
    <row r="21" spans="1:3" ht="13.5" customHeight="1">
      <c r="A21" s="122"/>
      <c r="B21" s="122" t="s">
        <v>126</v>
      </c>
      <c r="C21" s="655">
        <v>-8094</v>
      </c>
    </row>
    <row r="22" spans="1:3" ht="13.5" customHeight="1">
      <c r="A22" s="122"/>
      <c r="B22" s="122" t="s">
        <v>127</v>
      </c>
      <c r="C22" s="655">
        <v>15878</v>
      </c>
    </row>
    <row r="23" spans="1:3" ht="13.5" customHeight="1">
      <c r="A23" s="122"/>
      <c r="B23" s="122" t="s">
        <v>128</v>
      </c>
      <c r="C23" s="655">
        <v>-102</v>
      </c>
    </row>
    <row r="24" spans="1:3" ht="13.5" customHeight="1">
      <c r="A24" s="122"/>
      <c r="B24" s="122" t="s">
        <v>129</v>
      </c>
      <c r="C24" s="655">
        <v>47</v>
      </c>
    </row>
    <row r="25" spans="1:3" ht="13.5" customHeight="1">
      <c r="A25" s="122"/>
      <c r="B25" s="122" t="s">
        <v>130</v>
      </c>
      <c r="C25" s="655">
        <v>18865</v>
      </c>
    </row>
    <row r="26" spans="1:3" ht="13.5" customHeight="1">
      <c r="A26" s="122"/>
      <c r="B26" s="122" t="s">
        <v>133</v>
      </c>
      <c r="C26" s="655">
        <v>-103</v>
      </c>
    </row>
    <row r="27" spans="1:3" ht="13.5" customHeight="1">
      <c r="A27" s="122"/>
      <c r="B27" s="122" t="s">
        <v>134</v>
      </c>
      <c r="C27" s="655">
        <v>10441</v>
      </c>
    </row>
    <row r="28" spans="1:3" ht="13.5" customHeight="1">
      <c r="A28" s="122"/>
      <c r="B28" s="122" t="s">
        <v>135</v>
      </c>
      <c r="C28" s="655">
        <v>-571</v>
      </c>
    </row>
    <row r="29" spans="1:3" ht="13.5">
      <c r="A29" s="122"/>
      <c r="B29" s="122" t="s">
        <v>32</v>
      </c>
      <c r="C29" s="656">
        <v>35</v>
      </c>
    </row>
    <row r="30" spans="1:3" ht="13.5">
      <c r="A30" s="122"/>
      <c r="B30" s="122" t="s">
        <v>33</v>
      </c>
      <c r="C30" s="657">
        <v>28437</v>
      </c>
    </row>
    <row r="31" spans="1:3" ht="13.5" customHeight="1">
      <c r="A31" s="122"/>
      <c r="B31" s="122" t="s">
        <v>34</v>
      </c>
      <c r="C31" s="658">
        <v>-108</v>
      </c>
    </row>
    <row r="32" spans="1:3" ht="13.5" customHeight="1">
      <c r="A32" s="122"/>
      <c r="B32" s="122" t="s">
        <v>1038</v>
      </c>
      <c r="C32" s="656">
        <v>28</v>
      </c>
    </row>
    <row r="33" spans="1:3" ht="13.5" customHeight="1">
      <c r="A33" s="122"/>
      <c r="B33" s="122" t="s">
        <v>35</v>
      </c>
      <c r="C33" s="657">
        <v>28357</v>
      </c>
    </row>
    <row r="34" spans="1:3" ht="13.5" customHeight="1">
      <c r="A34" s="122" t="s">
        <v>137</v>
      </c>
      <c r="C34" s="658"/>
    </row>
    <row r="35" spans="1:3" ht="13.5" customHeight="1">
      <c r="A35" s="122"/>
      <c r="B35" s="122" t="s">
        <v>138</v>
      </c>
      <c r="C35" s="655">
        <v>-30951</v>
      </c>
    </row>
    <row r="36" spans="1:3" ht="13.5" customHeight="1">
      <c r="A36" s="122"/>
      <c r="B36" s="122" t="s">
        <v>139</v>
      </c>
      <c r="C36" s="655">
        <v>15672</v>
      </c>
    </row>
    <row r="37" spans="1:3" ht="13.5" customHeight="1">
      <c r="A37" s="122"/>
      <c r="B37" s="122" t="s">
        <v>39</v>
      </c>
      <c r="C37" s="655">
        <v>11024</v>
      </c>
    </row>
    <row r="38" spans="1:3" ht="13.5" customHeight="1">
      <c r="A38" s="122"/>
      <c r="B38" s="122" t="s">
        <v>140</v>
      </c>
      <c r="C38" s="655">
        <v>-289</v>
      </c>
    </row>
    <row r="39" spans="1:3" ht="13.5" customHeight="1">
      <c r="A39" s="122"/>
      <c r="B39" s="122" t="s">
        <v>143</v>
      </c>
      <c r="C39" s="655">
        <v>-64</v>
      </c>
    </row>
    <row r="40" spans="1:3" ht="13.5" customHeight="1">
      <c r="A40" s="122"/>
      <c r="B40" s="122" t="s">
        <v>142</v>
      </c>
      <c r="C40" s="656">
        <v>29</v>
      </c>
    </row>
    <row r="41" spans="1:3" ht="13.5" customHeight="1">
      <c r="A41" s="122"/>
      <c r="B41" s="122" t="s">
        <v>137</v>
      </c>
      <c r="C41" s="657">
        <v>-4579</v>
      </c>
    </row>
    <row r="42" spans="1:3" ht="13.5" customHeight="1">
      <c r="A42" s="122" t="s">
        <v>144</v>
      </c>
      <c r="B42" s="122"/>
      <c r="C42" s="658"/>
    </row>
    <row r="43" spans="1:3" ht="13.5" customHeight="1">
      <c r="A43" s="122"/>
      <c r="B43" s="122" t="s">
        <v>145</v>
      </c>
      <c r="C43" s="655">
        <v>-1000</v>
      </c>
    </row>
    <row r="44" spans="2:3" ht="13.5">
      <c r="B44" s="122" t="s">
        <v>691</v>
      </c>
      <c r="C44" s="655">
        <v>-1000</v>
      </c>
    </row>
    <row r="45" spans="1:3" ht="13.5" customHeight="1">
      <c r="A45" s="122"/>
      <c r="B45" s="122" t="s">
        <v>48</v>
      </c>
      <c r="C45" s="655">
        <v>-455</v>
      </c>
    </row>
    <row r="46" spans="1:3" ht="13.5" customHeight="1">
      <c r="A46" s="122"/>
      <c r="B46" s="122" t="s">
        <v>495</v>
      </c>
      <c r="C46" s="655">
        <v>-1</v>
      </c>
    </row>
    <row r="47" spans="1:3" ht="13.5" customHeight="1">
      <c r="A47" s="122"/>
      <c r="B47" s="122" t="s">
        <v>147</v>
      </c>
      <c r="C47" s="655">
        <v>-2</v>
      </c>
    </row>
    <row r="48" spans="1:3" ht="13.5" customHeight="1">
      <c r="A48" s="122"/>
      <c r="B48" s="122" t="s">
        <v>148</v>
      </c>
      <c r="C48" s="656">
        <v>0</v>
      </c>
    </row>
    <row r="49" spans="1:3" ht="13.5" customHeight="1">
      <c r="A49" s="122"/>
      <c r="B49" s="122" t="s">
        <v>144</v>
      </c>
      <c r="C49" s="657">
        <v>-2458</v>
      </c>
    </row>
    <row r="50" spans="1:3" ht="13.5" customHeight="1">
      <c r="A50" s="122" t="s">
        <v>149</v>
      </c>
      <c r="B50" s="122"/>
      <c r="C50" s="657">
        <v>0</v>
      </c>
    </row>
    <row r="51" spans="1:3" ht="13.5" customHeight="1">
      <c r="A51" s="122" t="s">
        <v>150</v>
      </c>
      <c r="B51" s="122"/>
      <c r="C51" s="657">
        <v>21319</v>
      </c>
    </row>
    <row r="52" spans="1:3" ht="13.5" customHeight="1">
      <c r="A52" s="122" t="s">
        <v>151</v>
      </c>
      <c r="B52" s="122"/>
      <c r="C52" s="657">
        <v>8644</v>
      </c>
    </row>
    <row r="53" spans="1:3" ht="13.5" customHeight="1">
      <c r="A53" s="122" t="s">
        <v>152</v>
      </c>
      <c r="B53" s="122"/>
      <c r="C53" s="657">
        <v>29963</v>
      </c>
    </row>
    <row r="54" spans="1:3" ht="13.5">
      <c r="A54" s="659"/>
      <c r="B54" s="39"/>
      <c r="C54" s="39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39" customWidth="1"/>
    <col min="2" max="2" width="49.625" style="39" customWidth="1"/>
    <col min="3" max="3" width="2.625" style="39" customWidth="1"/>
    <col min="4" max="4" width="6.125" style="39" customWidth="1"/>
    <col min="5" max="5" width="28.625" style="39" customWidth="1"/>
    <col min="6" max="6" width="1.4921875" style="39" customWidth="1"/>
    <col min="7" max="16384" width="9.00390625" style="39" customWidth="1"/>
  </cols>
  <sheetData>
    <row r="1" ht="12" customHeight="1"/>
    <row r="2" spans="1:5" ht="13.5">
      <c r="A2" s="38"/>
      <c r="B2" s="6" t="s">
        <v>1039</v>
      </c>
      <c r="D2" s="735" t="s">
        <v>58</v>
      </c>
      <c r="E2" s="735"/>
    </row>
    <row r="3" spans="2:5" ht="13.5">
      <c r="B3" s="608"/>
      <c r="D3" s="735"/>
      <c r="E3" s="735"/>
    </row>
    <row r="4" spans="1:5" ht="13.5">
      <c r="A4" s="38"/>
      <c r="B4" s="6" t="s">
        <v>1040</v>
      </c>
      <c r="D4" s="735"/>
      <c r="E4" s="735"/>
    </row>
    <row r="5" spans="1:6" ht="13.5">
      <c r="A5" s="41"/>
      <c r="F5" s="42" t="s">
        <v>62</v>
      </c>
    </row>
    <row r="6" spans="1:6" ht="15" customHeight="1">
      <c r="A6" s="43"/>
      <c r="B6" s="660" t="s">
        <v>1041</v>
      </c>
      <c r="C6" s="45"/>
      <c r="D6" s="46" t="s">
        <v>1042</v>
      </c>
      <c r="E6" s="832" t="s">
        <v>1043</v>
      </c>
      <c r="F6" s="833"/>
    </row>
    <row r="7" spans="1:6" ht="9.75" customHeight="1">
      <c r="A7" s="47"/>
      <c r="B7" s="48"/>
      <c r="C7" s="48"/>
      <c r="D7" s="49" t="s">
        <v>1044</v>
      </c>
      <c r="E7" s="661" t="s">
        <v>1045</v>
      </c>
      <c r="F7" s="149"/>
    </row>
    <row r="8" spans="1:6" ht="14.25" customHeight="1">
      <c r="A8" s="737" t="s">
        <v>68</v>
      </c>
      <c r="B8" s="738"/>
      <c r="C8" s="53"/>
      <c r="D8" s="54"/>
      <c r="E8" s="662"/>
      <c r="F8" s="193"/>
    </row>
    <row r="9" spans="1:6" ht="14.25" customHeight="1">
      <c r="A9" s="56"/>
      <c r="B9" s="52" t="s">
        <v>1046</v>
      </c>
      <c r="C9" s="53"/>
      <c r="D9" s="57"/>
      <c r="E9" s="662">
        <v>2912</v>
      </c>
      <c r="F9" s="193"/>
    </row>
    <row r="10" spans="1:6" ht="14.25" customHeight="1">
      <c r="A10" s="56"/>
      <c r="B10" s="52" t="s">
        <v>8</v>
      </c>
      <c r="C10" s="53"/>
      <c r="D10" s="57"/>
      <c r="E10" s="662">
        <v>1035</v>
      </c>
      <c r="F10" s="193"/>
    </row>
    <row r="11" spans="1:6" ht="14.25" customHeight="1">
      <c r="A11" s="56"/>
      <c r="B11" s="52" t="s">
        <v>9</v>
      </c>
      <c r="C11" s="53"/>
      <c r="D11" s="57"/>
      <c r="E11" s="662">
        <v>33</v>
      </c>
      <c r="F11" s="193"/>
    </row>
    <row r="12" spans="1:6" ht="14.25" customHeight="1">
      <c r="A12" s="56"/>
      <c r="B12" s="52" t="s">
        <v>70</v>
      </c>
      <c r="C12" s="53"/>
      <c r="D12" s="57"/>
      <c r="E12" s="662">
        <v>-0.1</v>
      </c>
      <c r="F12" s="193"/>
    </row>
    <row r="13" spans="1:6" ht="14.25" customHeight="1">
      <c r="A13" s="56"/>
      <c r="B13" s="52" t="s">
        <v>71</v>
      </c>
      <c r="C13" s="53"/>
      <c r="D13" s="57"/>
      <c r="E13" s="662">
        <v>-279</v>
      </c>
      <c r="F13" s="193"/>
    </row>
    <row r="14" spans="1:6" ht="14.25" customHeight="1">
      <c r="A14" s="56"/>
      <c r="B14" s="52" t="s">
        <v>757</v>
      </c>
      <c r="C14" s="53"/>
      <c r="D14" s="57"/>
      <c r="E14" s="662">
        <v>-276</v>
      </c>
      <c r="F14" s="193"/>
    </row>
    <row r="15" spans="1:6" ht="14.25" customHeight="1">
      <c r="A15" s="56"/>
      <c r="B15" s="52" t="s">
        <v>1047</v>
      </c>
      <c r="C15" s="53"/>
      <c r="D15" s="57"/>
      <c r="E15" s="662">
        <v>390</v>
      </c>
      <c r="F15" s="193"/>
    </row>
    <row r="16" spans="1:6" ht="14.25" customHeight="1">
      <c r="A16" s="56"/>
      <c r="B16" s="52" t="s">
        <v>1048</v>
      </c>
      <c r="C16" s="53"/>
      <c r="D16" s="57"/>
      <c r="E16" s="662">
        <v>30</v>
      </c>
      <c r="F16" s="193"/>
    </row>
    <row r="17" spans="1:6" ht="14.25" customHeight="1">
      <c r="A17" s="56"/>
      <c r="B17" s="52" t="s">
        <v>1049</v>
      </c>
      <c r="C17" s="53"/>
      <c r="D17" s="57"/>
      <c r="E17" s="662">
        <v>-46</v>
      </c>
      <c r="F17" s="193"/>
    </row>
    <row r="18" spans="1:6" ht="14.25" customHeight="1">
      <c r="A18" s="56"/>
      <c r="B18" s="52" t="s">
        <v>16</v>
      </c>
      <c r="C18" s="53"/>
      <c r="D18" s="57"/>
      <c r="E18" s="662">
        <v>-15837</v>
      </c>
      <c r="F18" s="193"/>
    </row>
    <row r="19" spans="1:6" ht="14.25" customHeight="1">
      <c r="A19" s="56"/>
      <c r="B19" s="52" t="s">
        <v>17</v>
      </c>
      <c r="C19" s="53"/>
      <c r="D19" s="57"/>
      <c r="E19" s="662">
        <v>684</v>
      </c>
      <c r="F19" s="193"/>
    </row>
    <row r="20" spans="1:6" ht="14.25" customHeight="1">
      <c r="A20" s="56"/>
      <c r="B20" s="52" t="s">
        <v>75</v>
      </c>
      <c r="C20" s="53"/>
      <c r="D20" s="57"/>
      <c r="E20" s="662">
        <v>-1868</v>
      </c>
      <c r="F20" s="193"/>
    </row>
    <row r="21" spans="1:6" ht="14.25" customHeight="1">
      <c r="A21" s="56"/>
      <c r="B21" s="52" t="s">
        <v>1050</v>
      </c>
      <c r="C21" s="53"/>
      <c r="D21" s="57"/>
      <c r="E21" s="662">
        <v>7</v>
      </c>
      <c r="F21" s="193"/>
    </row>
    <row r="22" spans="1:6" ht="14.25" customHeight="1">
      <c r="A22" s="56"/>
      <c r="B22" s="52" t="s">
        <v>1051</v>
      </c>
      <c r="C22" s="53"/>
      <c r="D22" s="57"/>
      <c r="E22" s="662">
        <v>-27</v>
      </c>
      <c r="F22" s="193"/>
    </row>
    <row r="23" spans="1:6" ht="14.25" customHeight="1">
      <c r="A23" s="56"/>
      <c r="B23" s="52" t="s">
        <v>1052</v>
      </c>
      <c r="C23" s="53"/>
      <c r="D23" s="57"/>
      <c r="E23" s="662">
        <v>41</v>
      </c>
      <c r="F23" s="193"/>
    </row>
    <row r="24" spans="1:6" ht="14.25" customHeight="1">
      <c r="A24" s="56"/>
      <c r="B24" s="52" t="s">
        <v>77</v>
      </c>
      <c r="C24" s="53"/>
      <c r="D24" s="57"/>
      <c r="E24" s="662">
        <v>-15466</v>
      </c>
      <c r="F24" s="193"/>
    </row>
    <row r="25" spans="1:6" ht="14.25" customHeight="1">
      <c r="A25" s="56"/>
      <c r="B25" s="52" t="s">
        <v>78</v>
      </c>
      <c r="C25" s="53"/>
      <c r="D25" s="57"/>
      <c r="E25" s="662">
        <v>15537</v>
      </c>
      <c r="F25" s="193"/>
    </row>
    <row r="26" spans="1:6" ht="14.25" customHeight="1">
      <c r="A26" s="56"/>
      <c r="B26" s="52" t="s">
        <v>504</v>
      </c>
      <c r="C26" s="53"/>
      <c r="D26" s="57"/>
      <c r="E26" s="662">
        <v>-0.1</v>
      </c>
      <c r="F26" s="193"/>
    </row>
    <row r="27" spans="1:6" ht="14.25" customHeight="1">
      <c r="A27" s="56"/>
      <c r="B27" s="52" t="s">
        <v>449</v>
      </c>
      <c r="C27" s="53"/>
      <c r="D27" s="57"/>
      <c r="E27" s="662">
        <v>-1463</v>
      </c>
      <c r="F27" s="193"/>
    </row>
    <row r="28" spans="1:6" ht="14.25" customHeight="1">
      <c r="A28" s="56"/>
      <c r="B28" s="52" t="s">
        <v>1053</v>
      </c>
      <c r="C28" s="53"/>
      <c r="D28" s="57"/>
      <c r="E28" s="662">
        <v>42000</v>
      </c>
      <c r="F28" s="193"/>
    </row>
    <row r="29" spans="1:6" ht="14.25" customHeight="1">
      <c r="A29" s="56"/>
      <c r="B29" s="52" t="s">
        <v>1054</v>
      </c>
      <c r="C29" s="53"/>
      <c r="D29" s="57"/>
      <c r="E29" s="662">
        <v>205</v>
      </c>
      <c r="F29" s="193"/>
    </row>
    <row r="30" spans="1:6" ht="14.25" customHeight="1">
      <c r="A30" s="56"/>
      <c r="B30" s="52" t="s">
        <v>84</v>
      </c>
      <c r="C30" s="53"/>
      <c r="D30" s="57"/>
      <c r="E30" s="662">
        <v>-115</v>
      </c>
      <c r="F30" s="193"/>
    </row>
    <row r="31" spans="1:6" ht="14.25" customHeight="1">
      <c r="A31" s="56"/>
      <c r="B31" s="52" t="s">
        <v>506</v>
      </c>
      <c r="C31" s="53"/>
      <c r="D31" s="57"/>
      <c r="E31" s="662">
        <v>-229</v>
      </c>
      <c r="F31" s="193"/>
    </row>
    <row r="32" spans="1:6" ht="14.25" customHeight="1">
      <c r="A32" s="56"/>
      <c r="B32" s="52" t="s">
        <v>30</v>
      </c>
      <c r="C32" s="53"/>
      <c r="D32" s="57"/>
      <c r="E32" s="662">
        <v>15833</v>
      </c>
      <c r="F32" s="193"/>
    </row>
    <row r="33" spans="1:6" ht="14.25" customHeight="1">
      <c r="A33" s="56"/>
      <c r="B33" s="52" t="s">
        <v>31</v>
      </c>
      <c r="C33" s="53"/>
      <c r="D33" s="57"/>
      <c r="E33" s="662">
        <v>-1086</v>
      </c>
      <c r="F33" s="193"/>
    </row>
    <row r="34" spans="1:6" ht="14.25" customHeight="1">
      <c r="A34" s="56"/>
      <c r="B34" s="52" t="s">
        <v>51</v>
      </c>
      <c r="C34" s="53"/>
      <c r="D34" s="57"/>
      <c r="E34" s="662">
        <v>239</v>
      </c>
      <c r="F34" s="193"/>
    </row>
    <row r="35" spans="1:6" ht="14.25" customHeight="1">
      <c r="A35" s="56"/>
      <c r="B35" s="52" t="s">
        <v>1055</v>
      </c>
      <c r="C35" s="53"/>
      <c r="D35" s="57"/>
      <c r="E35" s="662">
        <v>42254</v>
      </c>
      <c r="F35" s="193"/>
    </row>
    <row r="36" spans="1:6" ht="14.25" customHeight="1" thickBot="1">
      <c r="A36" s="56"/>
      <c r="B36" s="52" t="s">
        <v>87</v>
      </c>
      <c r="C36" s="53"/>
      <c r="D36" s="57"/>
      <c r="E36" s="663">
        <v>-313</v>
      </c>
      <c r="F36" s="610"/>
    </row>
    <row r="37" spans="1:6" ht="14.25" customHeight="1" thickBot="1" thickTop="1">
      <c r="A37" s="56"/>
      <c r="B37" s="52" t="s">
        <v>68</v>
      </c>
      <c r="C37" s="53"/>
      <c r="D37" s="63" t="s">
        <v>1056</v>
      </c>
      <c r="E37" s="664">
        <v>41940</v>
      </c>
      <c r="F37" s="665"/>
    </row>
    <row r="38" spans="1:6" ht="14.25" customHeight="1" thickTop="1">
      <c r="A38" s="737" t="s">
        <v>44</v>
      </c>
      <c r="B38" s="738"/>
      <c r="C38" s="53"/>
      <c r="D38" s="57"/>
      <c r="E38" s="666"/>
      <c r="F38" s="149"/>
    </row>
    <row r="39" spans="1:6" ht="14.25" customHeight="1">
      <c r="A39" s="56"/>
      <c r="B39" s="52" t="s">
        <v>37</v>
      </c>
      <c r="C39" s="53"/>
      <c r="D39" s="57"/>
      <c r="E39" s="662">
        <v>-19332</v>
      </c>
      <c r="F39" s="193"/>
    </row>
    <row r="40" spans="1:6" ht="14.25" customHeight="1">
      <c r="A40" s="56"/>
      <c r="B40" s="52" t="s">
        <v>38</v>
      </c>
      <c r="C40" s="53"/>
      <c r="D40" s="57"/>
      <c r="E40" s="662">
        <v>8798</v>
      </c>
      <c r="F40" s="193"/>
    </row>
    <row r="41" spans="1:6" ht="14.25" customHeight="1">
      <c r="A41" s="56"/>
      <c r="B41" s="52" t="s">
        <v>862</v>
      </c>
      <c r="C41" s="53"/>
      <c r="D41" s="57"/>
      <c r="E41" s="662">
        <v>5771</v>
      </c>
      <c r="F41" s="193"/>
    </row>
    <row r="42" spans="1:6" ht="14.25" customHeight="1">
      <c r="A42" s="56"/>
      <c r="B42" s="52" t="s">
        <v>41</v>
      </c>
      <c r="C42" s="53"/>
      <c r="D42" s="57"/>
      <c r="E42" s="662">
        <v>-821</v>
      </c>
      <c r="F42" s="193"/>
    </row>
    <row r="43" spans="1:6" ht="14.25" customHeight="1">
      <c r="A43" s="56"/>
      <c r="B43" s="52" t="s">
        <v>42</v>
      </c>
      <c r="C43" s="53"/>
      <c r="D43" s="57"/>
      <c r="E43" s="662">
        <v>46</v>
      </c>
      <c r="F43" s="193"/>
    </row>
    <row r="44" spans="1:6" ht="14.25" customHeight="1" thickBot="1">
      <c r="A44" s="56"/>
      <c r="B44" s="52" t="s">
        <v>43</v>
      </c>
      <c r="C44" s="53"/>
      <c r="D44" s="57"/>
      <c r="E44" s="662">
        <v>-219</v>
      </c>
      <c r="F44" s="610"/>
    </row>
    <row r="45" spans="1:6" ht="14.25" customHeight="1" thickBot="1" thickTop="1">
      <c r="A45" s="56"/>
      <c r="B45" s="52" t="s">
        <v>44</v>
      </c>
      <c r="C45" s="53"/>
      <c r="D45" s="63" t="s">
        <v>1057</v>
      </c>
      <c r="E45" s="664">
        <v>-5756</v>
      </c>
      <c r="F45" s="665"/>
    </row>
    <row r="46" spans="1:6" ht="14.25" customHeight="1" thickTop="1">
      <c r="A46" s="737" t="s">
        <v>52</v>
      </c>
      <c r="B46" s="738"/>
      <c r="C46" s="53"/>
      <c r="D46" s="57"/>
      <c r="E46" s="666"/>
      <c r="F46" s="149"/>
    </row>
    <row r="47" spans="1:6" ht="14.25" customHeight="1">
      <c r="A47" s="56"/>
      <c r="B47" s="52" t="s">
        <v>93</v>
      </c>
      <c r="C47" s="53"/>
      <c r="D47" s="57"/>
      <c r="E47" s="662">
        <v>-624</v>
      </c>
      <c r="F47" s="193"/>
    </row>
    <row r="48" spans="1:6" ht="14.25" customHeight="1">
      <c r="A48" s="56"/>
      <c r="B48" s="52" t="s">
        <v>49</v>
      </c>
      <c r="C48" s="53"/>
      <c r="D48" s="57"/>
      <c r="E48" s="662">
        <v>-4</v>
      </c>
      <c r="F48" s="193"/>
    </row>
    <row r="49" spans="1:6" ht="14.25" customHeight="1">
      <c r="A49" s="56"/>
      <c r="B49" s="52" t="s">
        <v>50</v>
      </c>
      <c r="C49" s="53"/>
      <c r="D49" s="57"/>
      <c r="E49" s="662">
        <v>0</v>
      </c>
      <c r="F49" s="610"/>
    </row>
    <row r="50" spans="1:6" ht="14.25" customHeight="1" thickBot="1">
      <c r="A50" s="56"/>
      <c r="B50" s="52" t="s">
        <v>1058</v>
      </c>
      <c r="C50" s="53"/>
      <c r="D50" s="57"/>
      <c r="E50" s="662">
        <v>10</v>
      </c>
      <c r="F50" s="610"/>
    </row>
    <row r="51" spans="1:6" ht="14.25" customHeight="1" thickTop="1">
      <c r="A51" s="56"/>
      <c r="B51" s="52" t="s">
        <v>52</v>
      </c>
      <c r="C51" s="53"/>
      <c r="D51" s="66" t="s">
        <v>1059</v>
      </c>
      <c r="E51" s="667">
        <v>-618</v>
      </c>
      <c r="F51" s="668"/>
    </row>
    <row r="52" spans="1:6" ht="14.25" customHeight="1">
      <c r="A52" s="737" t="s">
        <v>53</v>
      </c>
      <c r="B52" s="738"/>
      <c r="C52" s="53"/>
      <c r="D52" s="68" t="s">
        <v>1060</v>
      </c>
      <c r="E52" s="662">
        <v>0</v>
      </c>
      <c r="F52" s="669"/>
    </row>
    <row r="53" spans="1:6" ht="14.25" customHeight="1">
      <c r="A53" s="737" t="s">
        <v>1061</v>
      </c>
      <c r="B53" s="738"/>
      <c r="C53" s="53"/>
      <c r="D53" s="68" t="s">
        <v>1062</v>
      </c>
      <c r="E53" s="662">
        <v>35566</v>
      </c>
      <c r="F53" s="669"/>
    </row>
    <row r="54" spans="1:6" ht="14.25" customHeight="1">
      <c r="A54" s="737" t="s">
        <v>55</v>
      </c>
      <c r="B54" s="738"/>
      <c r="C54" s="53"/>
      <c r="D54" s="68" t="s">
        <v>1063</v>
      </c>
      <c r="E54" s="662">
        <v>25452</v>
      </c>
      <c r="F54" s="669"/>
    </row>
    <row r="55" spans="1:6" ht="14.25" customHeight="1" thickBot="1">
      <c r="A55" s="737" t="s">
        <v>56</v>
      </c>
      <c r="B55" s="738"/>
      <c r="C55" s="53"/>
      <c r="D55" s="71" t="s">
        <v>1064</v>
      </c>
      <c r="E55" s="670">
        <v>61018</v>
      </c>
      <c r="F55" s="671"/>
    </row>
    <row r="56" spans="1:5" ht="9" customHeight="1" thickTop="1">
      <c r="A56" s="73"/>
      <c r="B56" s="74"/>
      <c r="C56" s="73"/>
      <c r="D56" s="75"/>
      <c r="E56" s="73"/>
    </row>
    <row r="57" spans="1:5" ht="13.5" customHeight="1">
      <c r="A57" s="216"/>
      <c r="B57" s="217"/>
      <c r="C57" s="73"/>
      <c r="D57" s="75"/>
      <c r="E57" s="73"/>
    </row>
    <row r="58" spans="1:2" ht="13.5">
      <c r="A58" s="76"/>
      <c r="B58" s="76"/>
    </row>
    <row r="59" spans="1:2" ht="13.5">
      <c r="A59" s="76"/>
      <c r="B59" s="76"/>
    </row>
    <row r="60" spans="1:2" ht="13.5">
      <c r="A60" s="76"/>
      <c r="B60" s="76"/>
    </row>
    <row r="61" ht="13.5">
      <c r="A61" s="76" t="s">
        <v>1065</v>
      </c>
    </row>
    <row r="62" ht="13.5">
      <c r="A62" s="76"/>
    </row>
  </sheetData>
  <sheetProtection/>
  <mergeCells count="9">
    <mergeCell ref="A53:B53"/>
    <mergeCell ref="A54:B54"/>
    <mergeCell ref="A55:B55"/>
    <mergeCell ref="D2:E4"/>
    <mergeCell ref="E6:F6"/>
    <mergeCell ref="A8:B8"/>
    <mergeCell ref="A38:B38"/>
    <mergeCell ref="A46:B46"/>
    <mergeCell ref="A52:B5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5" r:id="rId2"/>
  <headerFooter alignWithMargins="0"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39" customWidth="1"/>
    <col min="2" max="2" width="40.625" style="39" customWidth="1"/>
    <col min="3" max="3" width="2.625" style="39" customWidth="1"/>
    <col min="4" max="4" width="35.625" style="39" customWidth="1"/>
    <col min="5" max="16384" width="9.00390625" style="39" customWidth="1"/>
  </cols>
  <sheetData>
    <row r="1" ht="9.75" customHeight="1"/>
    <row r="2" spans="1:4" ht="13.5">
      <c r="A2" s="38"/>
      <c r="C2" s="5" t="s">
        <v>153</v>
      </c>
      <c r="D2" s="735" t="s">
        <v>154</v>
      </c>
    </row>
    <row r="3" spans="2:4" ht="13.5">
      <c r="B3" s="38" t="s">
        <v>155</v>
      </c>
      <c r="D3" s="735"/>
    </row>
    <row r="4" spans="1:4" ht="13.5">
      <c r="A4" s="38"/>
      <c r="C4" s="5" t="s">
        <v>156</v>
      </c>
      <c r="D4" s="735"/>
    </row>
    <row r="5" spans="1:4" ht="13.5">
      <c r="A5" s="40"/>
      <c r="B5" s="5"/>
      <c r="D5" s="6"/>
    </row>
    <row r="6" spans="1:4" ht="13.5">
      <c r="A6" s="41"/>
      <c r="D6" s="95" t="s">
        <v>62</v>
      </c>
    </row>
    <row r="7" spans="1:4" ht="18" customHeight="1">
      <c r="A7" s="43"/>
      <c r="B7" s="44" t="s">
        <v>63</v>
      </c>
      <c r="C7" s="45"/>
      <c r="D7" s="46" t="s">
        <v>65</v>
      </c>
    </row>
    <row r="8" spans="1:4" ht="9.75" customHeight="1">
      <c r="A8" s="47"/>
      <c r="B8" s="48"/>
      <c r="C8" s="48"/>
      <c r="D8" s="96"/>
    </row>
    <row r="9" spans="1:4" ht="18" customHeight="1">
      <c r="A9" s="51" t="s">
        <v>68</v>
      </c>
      <c r="C9" s="53"/>
      <c r="D9" s="58"/>
    </row>
    <row r="10" spans="1:4" ht="18" customHeight="1">
      <c r="A10" s="56"/>
      <c r="B10" s="52" t="s">
        <v>157</v>
      </c>
      <c r="C10" s="53"/>
      <c r="D10" s="97">
        <v>2566</v>
      </c>
    </row>
    <row r="11" spans="1:4" ht="18" customHeight="1">
      <c r="A11" s="56"/>
      <c r="B11" s="52" t="s">
        <v>8</v>
      </c>
      <c r="C11" s="53"/>
      <c r="D11" s="97">
        <v>1056</v>
      </c>
    </row>
    <row r="12" spans="1:4" ht="18" customHeight="1">
      <c r="A12" s="56"/>
      <c r="B12" s="52" t="s">
        <v>158</v>
      </c>
      <c r="C12" s="53"/>
      <c r="D12" s="97">
        <v>685</v>
      </c>
    </row>
    <row r="13" spans="1:4" ht="18" customHeight="1">
      <c r="A13" s="56"/>
      <c r="B13" s="52" t="s">
        <v>159</v>
      </c>
      <c r="C13" s="53"/>
      <c r="D13" s="97">
        <v>-211</v>
      </c>
    </row>
    <row r="14" spans="1:4" ht="18" customHeight="1">
      <c r="A14" s="56"/>
      <c r="B14" s="52" t="s">
        <v>71</v>
      </c>
      <c r="C14" s="53"/>
      <c r="D14" s="97">
        <v>-1121</v>
      </c>
    </row>
    <row r="15" spans="1:4" ht="18" customHeight="1">
      <c r="A15" s="56"/>
      <c r="B15" s="52" t="s">
        <v>160</v>
      </c>
      <c r="C15" s="53"/>
      <c r="D15" s="97">
        <v>59</v>
      </c>
    </row>
    <row r="16" spans="1:4" ht="18" customHeight="1">
      <c r="A16" s="56"/>
      <c r="B16" s="52" t="s">
        <v>161</v>
      </c>
      <c r="C16" s="53"/>
      <c r="D16" s="97">
        <v>-9</v>
      </c>
    </row>
    <row r="17" spans="1:4" ht="18" customHeight="1">
      <c r="A17" s="56"/>
      <c r="B17" s="52" t="s">
        <v>162</v>
      </c>
      <c r="C17" s="53"/>
      <c r="D17" s="97">
        <v>2</v>
      </c>
    </row>
    <row r="18" spans="1:4" ht="18" customHeight="1">
      <c r="A18" s="56"/>
      <c r="B18" s="52" t="s">
        <v>163</v>
      </c>
      <c r="C18" s="53"/>
      <c r="D18" s="97">
        <v>-34</v>
      </c>
    </row>
    <row r="19" spans="1:4" ht="18" customHeight="1">
      <c r="A19" s="56"/>
      <c r="B19" s="52" t="s">
        <v>164</v>
      </c>
      <c r="C19" s="53"/>
      <c r="D19" s="97">
        <v>7</v>
      </c>
    </row>
    <row r="20" spans="1:4" ht="18" customHeight="1">
      <c r="A20" s="56"/>
      <c r="B20" s="52" t="s">
        <v>16</v>
      </c>
      <c r="C20" s="53"/>
      <c r="D20" s="97">
        <v>-12387</v>
      </c>
    </row>
    <row r="21" spans="1:4" ht="18" customHeight="1">
      <c r="A21" s="56"/>
      <c r="B21" s="52" t="s">
        <v>17</v>
      </c>
      <c r="C21" s="53"/>
      <c r="D21" s="97">
        <v>735</v>
      </c>
    </row>
    <row r="22" spans="1:4" ht="18" customHeight="1">
      <c r="A22" s="56"/>
      <c r="B22" s="52" t="s">
        <v>75</v>
      </c>
      <c r="C22" s="53"/>
      <c r="D22" s="97">
        <v>60</v>
      </c>
    </row>
    <row r="23" spans="1:4" ht="18" customHeight="1">
      <c r="A23" s="56"/>
      <c r="B23" s="52" t="s">
        <v>165</v>
      </c>
      <c r="C23" s="53"/>
      <c r="D23" s="97">
        <v>-0.1</v>
      </c>
    </row>
    <row r="24" spans="1:4" ht="18" customHeight="1">
      <c r="A24" s="56"/>
      <c r="B24" s="52" t="s">
        <v>166</v>
      </c>
      <c r="C24" s="53"/>
      <c r="D24" s="97">
        <v>30</v>
      </c>
    </row>
    <row r="25" spans="1:4" ht="18" customHeight="1">
      <c r="A25" s="56"/>
      <c r="B25" s="52" t="s">
        <v>77</v>
      </c>
      <c r="C25" s="53"/>
      <c r="D25" s="97">
        <v>-17760</v>
      </c>
    </row>
    <row r="26" spans="1:4" ht="18" customHeight="1">
      <c r="A26" s="56"/>
      <c r="B26" s="52" t="s">
        <v>78</v>
      </c>
      <c r="C26" s="53"/>
      <c r="D26" s="97">
        <v>8286</v>
      </c>
    </row>
    <row r="27" spans="1:4" ht="18" customHeight="1">
      <c r="A27" s="56"/>
      <c r="B27" s="52" t="s">
        <v>79</v>
      </c>
      <c r="C27" s="53"/>
      <c r="D27" s="97">
        <v>47140</v>
      </c>
    </row>
    <row r="28" spans="1:4" ht="18" customHeight="1">
      <c r="A28" s="56"/>
      <c r="B28" s="52" t="s">
        <v>167</v>
      </c>
      <c r="C28" s="53"/>
      <c r="D28" s="97">
        <v>170</v>
      </c>
    </row>
    <row r="29" spans="1:4" ht="18" customHeight="1">
      <c r="A29" s="56"/>
      <c r="B29" s="52" t="s">
        <v>168</v>
      </c>
      <c r="C29" s="53"/>
      <c r="D29" s="97">
        <v>27</v>
      </c>
    </row>
    <row r="30" spans="1:4" ht="18" customHeight="1">
      <c r="A30" s="56"/>
      <c r="B30" s="52" t="s">
        <v>169</v>
      </c>
      <c r="C30" s="53"/>
      <c r="D30" s="97">
        <v>-12</v>
      </c>
    </row>
    <row r="31" spans="1:4" ht="18" customHeight="1">
      <c r="A31" s="56"/>
      <c r="B31" s="52" t="s">
        <v>170</v>
      </c>
      <c r="C31" s="53"/>
      <c r="D31" s="97">
        <v>91</v>
      </c>
    </row>
    <row r="32" spans="1:4" ht="18" customHeight="1">
      <c r="A32" s="56"/>
      <c r="B32" s="52" t="s">
        <v>171</v>
      </c>
      <c r="C32" s="53"/>
      <c r="D32" s="97">
        <v>-0.1</v>
      </c>
    </row>
    <row r="33" spans="1:4" ht="18" customHeight="1">
      <c r="A33" s="56"/>
      <c r="B33" s="52" t="s">
        <v>30</v>
      </c>
      <c r="C33" s="53"/>
      <c r="D33" s="97">
        <v>9408</v>
      </c>
    </row>
    <row r="34" spans="1:4" ht="18" customHeight="1">
      <c r="A34" s="56"/>
      <c r="B34" s="52" t="s">
        <v>31</v>
      </c>
      <c r="C34" s="53"/>
      <c r="D34" s="97">
        <v>-1093</v>
      </c>
    </row>
    <row r="35" spans="1:4" ht="18" customHeight="1">
      <c r="A35" s="56"/>
      <c r="B35" s="52" t="s">
        <v>51</v>
      </c>
      <c r="C35" s="53"/>
      <c r="D35" s="97">
        <v>873</v>
      </c>
    </row>
    <row r="36" spans="1:4" ht="18" customHeight="1">
      <c r="A36" s="56"/>
      <c r="B36" s="59" t="s">
        <v>86</v>
      </c>
      <c r="C36" s="53"/>
      <c r="D36" s="98">
        <v>38572</v>
      </c>
    </row>
    <row r="37" spans="1:4" ht="18" customHeight="1">
      <c r="A37" s="56"/>
      <c r="B37" s="52" t="s">
        <v>172</v>
      </c>
      <c r="C37" s="53"/>
      <c r="D37" s="99">
        <v>15</v>
      </c>
    </row>
    <row r="38" spans="1:4" ht="18" customHeight="1" thickBot="1">
      <c r="A38" s="56"/>
      <c r="B38" s="52" t="s">
        <v>87</v>
      </c>
      <c r="C38" s="53"/>
      <c r="D38" s="100">
        <v>-118</v>
      </c>
    </row>
    <row r="39" spans="1:4" ht="18" customHeight="1" thickBot="1" thickTop="1">
      <c r="A39" s="56"/>
      <c r="B39" s="52" t="s">
        <v>68</v>
      </c>
      <c r="C39" s="101"/>
      <c r="D39" s="102">
        <v>38468</v>
      </c>
    </row>
    <row r="40" spans="1:4" ht="18" customHeight="1" thickTop="1">
      <c r="A40" s="51" t="s">
        <v>44</v>
      </c>
      <c r="B40" s="103"/>
      <c r="C40" s="48"/>
      <c r="D40" s="97"/>
    </row>
    <row r="41" spans="1:4" ht="18" customHeight="1">
      <c r="A41" s="56"/>
      <c r="B41" s="52" t="s">
        <v>37</v>
      </c>
      <c r="C41" s="53"/>
      <c r="D41" s="97">
        <v>-106048</v>
      </c>
    </row>
    <row r="42" spans="1:4" ht="18" customHeight="1">
      <c r="A42" s="56"/>
      <c r="B42" s="52" t="s">
        <v>38</v>
      </c>
      <c r="C42" s="53"/>
      <c r="D42" s="97">
        <v>38130</v>
      </c>
    </row>
    <row r="43" spans="1:4" ht="18" customHeight="1">
      <c r="A43" s="56"/>
      <c r="B43" s="52" t="s">
        <v>89</v>
      </c>
      <c r="C43" s="53"/>
      <c r="D43" s="97">
        <v>49022</v>
      </c>
    </row>
    <row r="44" spans="1:4" ht="18" customHeight="1">
      <c r="A44" s="56"/>
      <c r="B44" s="52" t="s">
        <v>173</v>
      </c>
      <c r="C44" s="53"/>
      <c r="D44" s="97">
        <v>3369</v>
      </c>
    </row>
    <row r="45" spans="1:4" ht="18" customHeight="1">
      <c r="A45" s="56"/>
      <c r="B45" s="52" t="s">
        <v>41</v>
      </c>
      <c r="C45" s="53"/>
      <c r="D45" s="97">
        <v>-1171</v>
      </c>
    </row>
    <row r="46" spans="1:4" ht="18" customHeight="1">
      <c r="A46" s="56"/>
      <c r="B46" s="52" t="s">
        <v>42</v>
      </c>
      <c r="C46" s="53"/>
      <c r="D46" s="97">
        <v>24</v>
      </c>
    </row>
    <row r="47" spans="1:4" ht="18" customHeight="1">
      <c r="A47" s="56"/>
      <c r="B47" s="52" t="s">
        <v>43</v>
      </c>
      <c r="C47" s="53"/>
      <c r="D47" s="97">
        <v>-938</v>
      </c>
    </row>
    <row r="48" spans="1:4" ht="18" customHeight="1" thickBot="1">
      <c r="A48" s="56"/>
      <c r="B48" s="52" t="s">
        <v>174</v>
      </c>
      <c r="C48" s="53"/>
      <c r="D48" s="104">
        <v>-0.1</v>
      </c>
    </row>
    <row r="49" spans="1:4" ht="18" customHeight="1" thickBot="1" thickTop="1">
      <c r="A49" s="105"/>
      <c r="B49" s="52" t="s">
        <v>44</v>
      </c>
      <c r="C49" s="53"/>
      <c r="D49" s="106">
        <v>-17613</v>
      </c>
    </row>
    <row r="50" spans="1:4" ht="18" customHeight="1" thickTop="1">
      <c r="A50" s="51" t="s">
        <v>52</v>
      </c>
      <c r="C50" s="53"/>
      <c r="D50" s="98"/>
    </row>
    <row r="51" spans="1:4" ht="18" customHeight="1">
      <c r="A51" s="56"/>
      <c r="B51" s="52" t="s">
        <v>92</v>
      </c>
      <c r="C51" s="53"/>
      <c r="D51" s="98">
        <v>-22</v>
      </c>
    </row>
    <row r="52" spans="1:4" ht="18" customHeight="1" thickBot="1">
      <c r="A52" s="56"/>
      <c r="B52" s="52" t="s">
        <v>175</v>
      </c>
      <c r="C52" s="53"/>
      <c r="D52" s="97">
        <v>-568</v>
      </c>
    </row>
    <row r="53" spans="1:4" ht="18" customHeight="1" thickTop="1">
      <c r="A53" s="56"/>
      <c r="B53" s="52" t="s">
        <v>52</v>
      </c>
      <c r="C53" s="53"/>
      <c r="D53" s="107">
        <v>-591</v>
      </c>
    </row>
    <row r="54" spans="1:4" ht="18" customHeight="1">
      <c r="A54" s="51" t="s">
        <v>53</v>
      </c>
      <c r="B54" s="108"/>
      <c r="C54" s="53"/>
      <c r="D54" s="109">
        <v>0</v>
      </c>
    </row>
    <row r="55" spans="1:4" ht="18" customHeight="1">
      <c r="A55" s="51" t="s">
        <v>176</v>
      </c>
      <c r="B55" s="108"/>
      <c r="C55" s="53"/>
      <c r="D55" s="109">
        <v>20263</v>
      </c>
    </row>
    <row r="56" spans="1:4" ht="18" customHeight="1">
      <c r="A56" s="51" t="s">
        <v>55</v>
      </c>
      <c r="B56" s="108"/>
      <c r="C56" s="53"/>
      <c r="D56" s="109">
        <v>85456</v>
      </c>
    </row>
    <row r="57" spans="1:4" ht="18" customHeight="1" thickBot="1">
      <c r="A57" s="51" t="s">
        <v>56</v>
      </c>
      <c r="B57" s="108"/>
      <c r="C57" s="53"/>
      <c r="D57" s="110">
        <v>105720</v>
      </c>
    </row>
    <row r="58" ht="14.25" thickTop="1"/>
  </sheetData>
  <sheetProtection/>
  <mergeCells count="1">
    <mergeCell ref="D2:D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2"/>
  <headerFooter alignWithMargins="0">
    <oddHeader>&amp;C&amp;A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625" style="672" customWidth="1"/>
    <col min="3" max="3" width="44.625" style="672" customWidth="1"/>
    <col min="4" max="4" width="28.75390625" style="672" customWidth="1"/>
    <col min="5" max="5" width="2.125" style="672" customWidth="1"/>
    <col min="6" max="6" width="1.00390625" style="650" customWidth="1"/>
    <col min="7" max="16384" width="9.00390625" style="672" customWidth="1"/>
  </cols>
  <sheetData>
    <row r="1" ht="8.25" customHeight="1"/>
    <row r="2" spans="2:5" ht="12.75" customHeight="1">
      <c r="B2" s="834"/>
      <c r="C2" s="674" t="s">
        <v>1066</v>
      </c>
      <c r="D2" s="835" t="s">
        <v>58</v>
      </c>
      <c r="E2" s="675"/>
    </row>
    <row r="3" spans="2:5" ht="12.75" customHeight="1">
      <c r="B3" s="834"/>
      <c r="C3" s="674" t="s">
        <v>1067</v>
      </c>
      <c r="D3" s="835"/>
      <c r="E3" s="675"/>
    </row>
    <row r="4" spans="2:5" ht="12.75" customHeight="1">
      <c r="B4" s="673"/>
      <c r="C4" s="674"/>
      <c r="D4" s="675"/>
      <c r="E4" s="675"/>
    </row>
    <row r="5" spans="2:5" ht="13.5" customHeight="1">
      <c r="B5" s="676"/>
      <c r="E5" s="677" t="s">
        <v>1068</v>
      </c>
    </row>
    <row r="6" spans="2:6" s="676" customFormat="1" ht="15.75" customHeight="1">
      <c r="B6" s="678"/>
      <c r="C6" s="679" t="s">
        <v>1069</v>
      </c>
      <c r="D6" s="680" t="s">
        <v>1070</v>
      </c>
      <c r="E6" s="679"/>
      <c r="F6" s="681"/>
    </row>
    <row r="7" spans="2:6" s="676" customFormat="1" ht="15.75" customHeight="1">
      <c r="B7" s="682" t="s">
        <v>1071</v>
      </c>
      <c r="D7" s="683"/>
      <c r="E7" s="684"/>
      <c r="F7" s="681"/>
    </row>
    <row r="8" spans="2:7" s="676" customFormat="1" ht="15.75" customHeight="1">
      <c r="B8" s="685"/>
      <c r="C8" s="686" t="s">
        <v>69</v>
      </c>
      <c r="D8" s="687">
        <v>2133</v>
      </c>
      <c r="E8" s="688"/>
      <c r="F8" s="681"/>
      <c r="G8" s="681"/>
    </row>
    <row r="9" spans="2:7" s="676" customFormat="1" ht="15.75" customHeight="1">
      <c r="B9" s="685"/>
      <c r="C9" s="686" t="s">
        <v>8</v>
      </c>
      <c r="D9" s="687">
        <v>387</v>
      </c>
      <c r="E9" s="688"/>
      <c r="F9" s="681"/>
      <c r="G9" s="681"/>
    </row>
    <row r="10" spans="2:7" s="676" customFormat="1" ht="15.75" customHeight="1">
      <c r="B10" s="685"/>
      <c r="C10" s="686" t="s">
        <v>9</v>
      </c>
      <c r="D10" s="687">
        <v>29</v>
      </c>
      <c r="E10" s="688"/>
      <c r="F10" s="681"/>
      <c r="G10" s="681"/>
    </row>
    <row r="11" spans="2:7" s="676" customFormat="1" ht="15.75" customHeight="1">
      <c r="B11" s="685"/>
      <c r="C11" s="686" t="s">
        <v>1072</v>
      </c>
      <c r="D11" s="687">
        <v>-1</v>
      </c>
      <c r="E11" s="688"/>
      <c r="F11" s="681"/>
      <c r="G11" s="681"/>
    </row>
    <row r="12" spans="2:7" s="676" customFormat="1" ht="15.75" customHeight="1">
      <c r="B12" s="685"/>
      <c r="C12" s="686" t="s">
        <v>71</v>
      </c>
      <c r="D12" s="687">
        <v>-188</v>
      </c>
      <c r="E12" s="688"/>
      <c r="F12" s="681"/>
      <c r="G12" s="681"/>
    </row>
    <row r="13" spans="2:7" s="676" customFormat="1" ht="15.75" customHeight="1">
      <c r="B13" s="685"/>
      <c r="C13" s="689" t="s">
        <v>1073</v>
      </c>
      <c r="D13" s="687">
        <v>22</v>
      </c>
      <c r="E13" s="688"/>
      <c r="F13" s="681"/>
      <c r="G13" s="681"/>
    </row>
    <row r="14" spans="2:7" s="676" customFormat="1" ht="15.75" customHeight="1">
      <c r="B14" s="685"/>
      <c r="C14" s="686" t="s">
        <v>1074</v>
      </c>
      <c r="D14" s="687">
        <v>2</v>
      </c>
      <c r="E14" s="688"/>
      <c r="F14" s="681"/>
      <c r="G14" s="681"/>
    </row>
    <row r="15" spans="2:7" s="676" customFormat="1" ht="15.75" customHeight="1">
      <c r="B15" s="685"/>
      <c r="C15" s="686" t="s">
        <v>1075</v>
      </c>
      <c r="D15" s="687">
        <v>-1207</v>
      </c>
      <c r="E15" s="688"/>
      <c r="F15" s="681"/>
      <c r="G15" s="681"/>
    </row>
    <row r="16" spans="2:7" s="676" customFormat="1" ht="15.75" customHeight="1">
      <c r="B16" s="685"/>
      <c r="C16" s="686" t="s">
        <v>1076</v>
      </c>
      <c r="D16" s="687">
        <v>1187</v>
      </c>
      <c r="E16" s="688"/>
      <c r="F16" s="681"/>
      <c r="G16" s="681"/>
    </row>
    <row r="17" spans="2:7" s="676" customFormat="1" ht="15.75" customHeight="1">
      <c r="B17" s="685"/>
      <c r="C17" s="686" t="s">
        <v>1077</v>
      </c>
      <c r="D17" s="687">
        <v>26</v>
      </c>
      <c r="E17" s="688"/>
      <c r="F17" s="681"/>
      <c r="G17" s="681"/>
    </row>
    <row r="18" spans="2:7" s="676" customFormat="1" ht="15.75" customHeight="1">
      <c r="B18" s="685"/>
      <c r="C18" s="686" t="s">
        <v>1078</v>
      </c>
      <c r="D18" s="687">
        <v>-2</v>
      </c>
      <c r="E18" s="688"/>
      <c r="F18" s="681"/>
      <c r="G18" s="681"/>
    </row>
    <row r="19" spans="2:7" s="676" customFormat="1" ht="15.75" customHeight="1">
      <c r="B19" s="685"/>
      <c r="C19" s="686" t="s">
        <v>1079</v>
      </c>
      <c r="D19" s="687">
        <v>5</v>
      </c>
      <c r="E19" s="688"/>
      <c r="F19" s="681"/>
      <c r="G19" s="681"/>
    </row>
    <row r="20" spans="2:7" s="676" customFormat="1" ht="15.75" customHeight="1">
      <c r="B20" s="685"/>
      <c r="C20" s="686" t="s">
        <v>16</v>
      </c>
      <c r="D20" s="687">
        <v>-10391</v>
      </c>
      <c r="E20" s="688"/>
      <c r="F20" s="681"/>
      <c r="G20" s="681"/>
    </row>
    <row r="21" spans="2:7" s="676" customFormat="1" ht="15.75" customHeight="1">
      <c r="B21" s="685"/>
      <c r="C21" s="686" t="s">
        <v>17</v>
      </c>
      <c r="D21" s="687">
        <v>703</v>
      </c>
      <c r="E21" s="688"/>
      <c r="F21" s="681"/>
      <c r="G21" s="681"/>
    </row>
    <row r="22" spans="2:7" s="676" customFormat="1" ht="15.75" customHeight="1">
      <c r="B22" s="685"/>
      <c r="C22" s="686" t="s">
        <v>75</v>
      </c>
      <c r="D22" s="687">
        <v>-583</v>
      </c>
      <c r="E22" s="688"/>
      <c r="F22" s="681"/>
      <c r="G22" s="681"/>
    </row>
    <row r="23" spans="2:7" s="676" customFormat="1" ht="15.75" customHeight="1">
      <c r="B23" s="685"/>
      <c r="C23" s="686" t="s">
        <v>1080</v>
      </c>
      <c r="D23" s="687">
        <v>-0.1</v>
      </c>
      <c r="E23" s="688"/>
      <c r="F23" s="681"/>
      <c r="G23" s="681"/>
    </row>
    <row r="24" spans="2:7" s="676" customFormat="1" ht="15.75" customHeight="1">
      <c r="B24" s="685"/>
      <c r="C24" s="686" t="s">
        <v>166</v>
      </c>
      <c r="D24" s="687">
        <v>96</v>
      </c>
      <c r="E24" s="688"/>
      <c r="F24" s="681"/>
      <c r="G24" s="681"/>
    </row>
    <row r="25" spans="2:7" s="676" customFormat="1" ht="15.75" customHeight="1">
      <c r="B25" s="685"/>
      <c r="C25" s="686" t="s">
        <v>568</v>
      </c>
      <c r="D25" s="687">
        <v>-18546</v>
      </c>
      <c r="E25" s="688"/>
      <c r="F25" s="681"/>
      <c r="G25" s="681"/>
    </row>
    <row r="26" spans="2:7" s="676" customFormat="1" ht="15.75" customHeight="1">
      <c r="B26" s="685"/>
      <c r="C26" s="686" t="s">
        <v>78</v>
      </c>
      <c r="D26" s="687">
        <v>8146</v>
      </c>
      <c r="E26" s="688"/>
      <c r="F26" s="681"/>
      <c r="G26" s="681"/>
    </row>
    <row r="27" spans="2:7" s="676" customFormat="1" ht="15.75" customHeight="1">
      <c r="B27" s="685"/>
      <c r="C27" s="689" t="s">
        <v>1081</v>
      </c>
      <c r="D27" s="687">
        <v>-590</v>
      </c>
      <c r="E27" s="688"/>
      <c r="F27" s="681"/>
      <c r="G27" s="681"/>
    </row>
    <row r="28" spans="2:7" s="676" customFormat="1" ht="15.75" customHeight="1">
      <c r="B28" s="685"/>
      <c r="C28" s="686" t="s">
        <v>1082</v>
      </c>
      <c r="D28" s="687">
        <v>3983</v>
      </c>
      <c r="E28" s="688"/>
      <c r="F28" s="681"/>
      <c r="G28" s="681"/>
    </row>
    <row r="29" spans="2:7" s="676" customFormat="1" ht="15.75" customHeight="1">
      <c r="B29" s="685"/>
      <c r="C29" s="686" t="s">
        <v>1083</v>
      </c>
      <c r="D29" s="687">
        <v>25202</v>
      </c>
      <c r="E29" s="688"/>
      <c r="F29" s="681"/>
      <c r="G29" s="681"/>
    </row>
    <row r="30" spans="2:7" s="676" customFormat="1" ht="15.75" customHeight="1">
      <c r="B30" s="685"/>
      <c r="C30" s="686" t="s">
        <v>1084</v>
      </c>
      <c r="D30" s="687">
        <v>-373</v>
      </c>
      <c r="E30" s="688"/>
      <c r="F30" s="681"/>
      <c r="G30" s="681"/>
    </row>
    <row r="31" spans="2:7" s="676" customFormat="1" ht="15.75" customHeight="1">
      <c r="B31" s="685"/>
      <c r="C31" s="686" t="s">
        <v>30</v>
      </c>
      <c r="D31" s="687">
        <v>10583</v>
      </c>
      <c r="E31" s="688"/>
      <c r="F31" s="681"/>
      <c r="G31" s="681"/>
    </row>
    <row r="32" spans="2:7" s="676" customFormat="1" ht="15.75" customHeight="1">
      <c r="B32" s="685"/>
      <c r="C32" s="686" t="s">
        <v>31</v>
      </c>
      <c r="D32" s="687">
        <v>-1339</v>
      </c>
      <c r="E32" s="688"/>
      <c r="F32" s="681"/>
      <c r="G32" s="681"/>
    </row>
    <row r="33" spans="2:7" s="676" customFormat="1" ht="15.75" customHeight="1">
      <c r="B33" s="690"/>
      <c r="C33" s="691" t="s">
        <v>576</v>
      </c>
      <c r="D33" s="692">
        <v>-216</v>
      </c>
      <c r="E33" s="693"/>
      <c r="F33" s="681"/>
      <c r="G33" s="681"/>
    </row>
    <row r="34" spans="2:7" s="676" customFormat="1" ht="15.75" customHeight="1">
      <c r="B34" s="694"/>
      <c r="C34" s="695" t="s">
        <v>86</v>
      </c>
      <c r="D34" s="696">
        <v>19069</v>
      </c>
      <c r="E34" s="697"/>
      <c r="F34" s="681"/>
      <c r="G34" s="681"/>
    </row>
    <row r="35" spans="2:7" s="676" customFormat="1" ht="15.75" customHeight="1">
      <c r="B35" s="694"/>
      <c r="C35" s="698" t="s">
        <v>87</v>
      </c>
      <c r="D35" s="696">
        <v>-400</v>
      </c>
      <c r="E35" s="697"/>
      <c r="F35" s="681"/>
      <c r="G35" s="681"/>
    </row>
    <row r="36" spans="2:7" s="676" customFormat="1" ht="15.75" customHeight="1">
      <c r="B36" s="678"/>
      <c r="C36" s="699" t="s">
        <v>68</v>
      </c>
      <c r="D36" s="700">
        <v>18669</v>
      </c>
      <c r="E36" s="701"/>
      <c r="F36" s="681"/>
      <c r="G36" s="681"/>
    </row>
    <row r="37" spans="2:7" s="676" customFormat="1" ht="15.75" customHeight="1">
      <c r="B37" s="682" t="s">
        <v>1085</v>
      </c>
      <c r="D37" s="702"/>
      <c r="E37" s="684"/>
      <c r="F37" s="681"/>
      <c r="G37" s="681"/>
    </row>
    <row r="38" spans="2:7" s="676" customFormat="1" ht="15.75" customHeight="1">
      <c r="B38" s="685"/>
      <c r="C38" s="686" t="s">
        <v>37</v>
      </c>
      <c r="D38" s="687">
        <v>-37455</v>
      </c>
      <c r="E38" s="688"/>
      <c r="F38" s="681"/>
      <c r="G38" s="681"/>
    </row>
    <row r="39" spans="2:7" s="676" customFormat="1" ht="15.75" customHeight="1">
      <c r="B39" s="685"/>
      <c r="C39" s="686" t="s">
        <v>38</v>
      </c>
      <c r="D39" s="687">
        <v>16407</v>
      </c>
      <c r="E39" s="688"/>
      <c r="F39" s="681"/>
      <c r="G39" s="681"/>
    </row>
    <row r="40" spans="2:7" s="676" customFormat="1" ht="15.75" customHeight="1">
      <c r="B40" s="685"/>
      <c r="C40" s="686" t="s">
        <v>862</v>
      </c>
      <c r="D40" s="687">
        <v>23409</v>
      </c>
      <c r="E40" s="688"/>
      <c r="F40" s="681"/>
      <c r="G40" s="681"/>
    </row>
    <row r="41" spans="2:7" s="676" customFormat="1" ht="15.75" customHeight="1">
      <c r="B41" s="685"/>
      <c r="C41" s="686" t="s">
        <v>41</v>
      </c>
      <c r="D41" s="687">
        <v>-1197</v>
      </c>
      <c r="E41" s="688"/>
      <c r="F41" s="681"/>
      <c r="G41" s="681"/>
    </row>
    <row r="42" spans="2:7" s="676" customFormat="1" ht="15.75" customHeight="1">
      <c r="B42" s="685"/>
      <c r="C42" s="686" t="s">
        <v>42</v>
      </c>
      <c r="D42" s="687">
        <v>110</v>
      </c>
      <c r="E42" s="688"/>
      <c r="F42" s="681"/>
      <c r="G42" s="681"/>
    </row>
    <row r="43" spans="2:7" s="676" customFormat="1" ht="15.75" customHeight="1">
      <c r="B43" s="703"/>
      <c r="C43" s="704" t="s">
        <v>576</v>
      </c>
      <c r="D43" s="705">
        <v>-170</v>
      </c>
      <c r="E43" s="693"/>
      <c r="F43" s="681"/>
      <c r="G43" s="681"/>
    </row>
    <row r="44" spans="2:7" s="676" customFormat="1" ht="15.75" customHeight="1">
      <c r="B44" s="678"/>
      <c r="C44" s="699" t="s">
        <v>44</v>
      </c>
      <c r="D44" s="700">
        <v>1105</v>
      </c>
      <c r="E44" s="701"/>
      <c r="F44" s="681"/>
      <c r="G44" s="681"/>
    </row>
    <row r="45" spans="2:7" s="676" customFormat="1" ht="15.75" customHeight="1">
      <c r="B45" s="682" t="s">
        <v>1086</v>
      </c>
      <c r="D45" s="702"/>
      <c r="E45" s="684"/>
      <c r="F45" s="681"/>
      <c r="G45" s="681"/>
    </row>
    <row r="46" spans="2:7" s="676" customFormat="1" ht="15.75" customHeight="1">
      <c r="B46" s="685"/>
      <c r="C46" s="686" t="s">
        <v>93</v>
      </c>
      <c r="D46" s="687">
        <v>-169</v>
      </c>
      <c r="E46" s="688"/>
      <c r="F46" s="681"/>
      <c r="G46" s="681"/>
    </row>
    <row r="47" spans="2:7" s="676" customFormat="1" ht="15.75" customHeight="1">
      <c r="B47" s="690"/>
      <c r="C47" s="686" t="s">
        <v>49</v>
      </c>
      <c r="D47" s="687">
        <v>-0.1</v>
      </c>
      <c r="E47" s="693"/>
      <c r="F47" s="681"/>
      <c r="G47" s="681"/>
    </row>
    <row r="48" spans="2:7" s="676" customFormat="1" ht="15.75" customHeight="1">
      <c r="B48" s="694"/>
      <c r="C48" s="699" t="s">
        <v>52</v>
      </c>
      <c r="D48" s="700">
        <v>-170</v>
      </c>
      <c r="E48" s="697"/>
      <c r="F48" s="681"/>
      <c r="G48" s="681"/>
    </row>
    <row r="49" spans="2:7" s="676" customFormat="1" ht="15.75" customHeight="1">
      <c r="B49" s="706" t="s">
        <v>1087</v>
      </c>
      <c r="C49" s="707"/>
      <c r="D49" s="708">
        <v>0</v>
      </c>
      <c r="E49" s="701"/>
      <c r="F49" s="681"/>
      <c r="G49" s="681"/>
    </row>
    <row r="50" spans="2:7" s="676" customFormat="1" ht="15.75" customHeight="1">
      <c r="B50" s="706" t="s">
        <v>1088</v>
      </c>
      <c r="C50" s="707"/>
      <c r="D50" s="700">
        <v>19605</v>
      </c>
      <c r="E50" s="701"/>
      <c r="F50" s="681"/>
      <c r="G50" s="681"/>
    </row>
    <row r="51" spans="2:7" s="676" customFormat="1" ht="15.75" customHeight="1">
      <c r="B51" s="706" t="s">
        <v>1089</v>
      </c>
      <c r="C51" s="707"/>
      <c r="D51" s="700">
        <v>19891</v>
      </c>
      <c r="E51" s="701"/>
      <c r="F51" s="681"/>
      <c r="G51" s="681"/>
    </row>
    <row r="52" spans="2:7" s="676" customFormat="1" ht="15.75" customHeight="1">
      <c r="B52" s="706" t="s">
        <v>1090</v>
      </c>
      <c r="C52" s="707"/>
      <c r="D52" s="696">
        <v>39497</v>
      </c>
      <c r="E52" s="701"/>
      <c r="F52" s="681"/>
      <c r="G52" s="681"/>
    </row>
    <row r="53" spans="3:6" s="709" customFormat="1" ht="13.5">
      <c r="C53" s="710"/>
      <c r="F53" s="650"/>
    </row>
    <row r="54" spans="3:6" s="709" customFormat="1" ht="13.5">
      <c r="C54" s="710"/>
      <c r="F54" s="650"/>
    </row>
    <row r="55" spans="3:6" s="711" customFormat="1" ht="13.5">
      <c r="C55" s="710"/>
      <c r="F55" s="650"/>
    </row>
    <row r="56" spans="3:6" s="711" customFormat="1" ht="13.5">
      <c r="C56" s="710"/>
      <c r="D56" s="712"/>
      <c r="E56" s="712"/>
      <c r="F56" s="650"/>
    </row>
    <row r="57" spans="3:6" s="711" customFormat="1" ht="13.5" customHeight="1">
      <c r="C57" s="713"/>
      <c r="D57" s="714"/>
      <c r="E57" s="714"/>
      <c r="F57" s="650"/>
    </row>
    <row r="58" spans="3:6" s="711" customFormat="1" ht="13.5" customHeight="1">
      <c r="C58" s="713"/>
      <c r="D58" s="714"/>
      <c r="E58" s="714"/>
      <c r="F58" s="650"/>
    </row>
    <row r="59" spans="3:6" s="711" customFormat="1" ht="13.5" customHeight="1">
      <c r="C59" s="713"/>
      <c r="D59" s="715"/>
      <c r="E59" s="715"/>
      <c r="F59" s="650"/>
    </row>
    <row r="60" spans="3:5" ht="13.5">
      <c r="C60" s="716"/>
      <c r="D60" s="716"/>
      <c r="E60" s="716"/>
    </row>
  </sheetData>
  <sheetProtection/>
  <mergeCells count="2">
    <mergeCell ref="B2:B3"/>
    <mergeCell ref="D2:D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39" customWidth="1"/>
    <col min="2" max="2" width="2.625" style="39" customWidth="1"/>
    <col min="3" max="3" width="50.625" style="39" customWidth="1"/>
    <col min="4" max="4" width="2.625" style="39" customWidth="1"/>
    <col min="5" max="5" width="7.625" style="39" customWidth="1"/>
    <col min="6" max="6" width="30.625" style="39" customWidth="1"/>
    <col min="7" max="16384" width="9.00390625" style="39" customWidth="1"/>
  </cols>
  <sheetData>
    <row r="1" spans="2:6" ht="36" customHeight="1">
      <c r="B1" s="40"/>
      <c r="C1" s="609" t="s">
        <v>1091</v>
      </c>
      <c r="D1" s="736" t="s">
        <v>58</v>
      </c>
      <c r="E1" s="736"/>
      <c r="F1" s="736"/>
    </row>
    <row r="2" spans="2:6" ht="30.75" customHeight="1">
      <c r="B2" s="39" t="s">
        <v>1092</v>
      </c>
      <c r="F2" s="730" t="s">
        <v>62</v>
      </c>
    </row>
    <row r="3" spans="2:6" ht="18" customHeight="1">
      <c r="B3" s="195"/>
      <c r="C3" s="375" t="s">
        <v>1093</v>
      </c>
      <c r="D3" s="610"/>
      <c r="E3" s="376" t="s">
        <v>1094</v>
      </c>
      <c r="F3" s="376" t="s">
        <v>1070</v>
      </c>
    </row>
    <row r="4" spans="2:6" ht="9.75" customHeight="1">
      <c r="B4" s="47"/>
      <c r="C4" s="48"/>
      <c r="D4" s="48"/>
      <c r="E4" s="49" t="s">
        <v>1095</v>
      </c>
      <c r="F4" s="50" t="s">
        <v>1096</v>
      </c>
    </row>
    <row r="5" spans="2:6" ht="18" customHeight="1">
      <c r="B5" s="828" t="s">
        <v>68</v>
      </c>
      <c r="C5" s="829"/>
      <c r="D5" s="53"/>
      <c r="E5" s="54"/>
      <c r="F5" s="717"/>
    </row>
    <row r="6" spans="2:6" ht="18" customHeight="1">
      <c r="B6" s="56"/>
      <c r="C6" s="612" t="s">
        <v>1097</v>
      </c>
      <c r="D6" s="53"/>
      <c r="E6" s="57"/>
      <c r="F6" s="717">
        <v>8286</v>
      </c>
    </row>
    <row r="7" spans="2:6" ht="18" customHeight="1">
      <c r="B7" s="56"/>
      <c r="C7" s="612" t="s">
        <v>755</v>
      </c>
      <c r="D7" s="53"/>
      <c r="E7" s="57"/>
      <c r="F7" s="717">
        <v>1965</v>
      </c>
    </row>
    <row r="8" spans="2:6" ht="18" customHeight="1">
      <c r="B8" s="56"/>
      <c r="C8" s="612" t="s">
        <v>1098</v>
      </c>
      <c r="D8" s="53"/>
      <c r="E8" s="57"/>
      <c r="F8" s="717">
        <v>-2482</v>
      </c>
    </row>
    <row r="9" spans="2:6" ht="18" customHeight="1">
      <c r="B9" s="56"/>
      <c r="C9" s="612" t="s">
        <v>160</v>
      </c>
      <c r="D9" s="53"/>
      <c r="E9" s="57"/>
      <c r="F9" s="717">
        <v>26</v>
      </c>
    </row>
    <row r="10" spans="2:6" ht="18" customHeight="1">
      <c r="B10" s="56"/>
      <c r="C10" s="612" t="s">
        <v>1099</v>
      </c>
      <c r="D10" s="53"/>
      <c r="E10" s="57"/>
      <c r="F10" s="717">
        <v>1528</v>
      </c>
    </row>
    <row r="11" spans="2:6" ht="18" customHeight="1">
      <c r="B11" s="56"/>
      <c r="C11" s="612" t="s">
        <v>1100</v>
      </c>
      <c r="D11" s="53"/>
      <c r="E11" s="57"/>
      <c r="F11" s="717">
        <v>35</v>
      </c>
    </row>
    <row r="12" spans="2:6" ht="18" customHeight="1">
      <c r="B12" s="56"/>
      <c r="C12" s="612" t="s">
        <v>563</v>
      </c>
      <c r="D12" s="53"/>
      <c r="E12" s="57"/>
      <c r="F12" s="717">
        <v>-29866</v>
      </c>
    </row>
    <row r="13" spans="2:6" ht="18" customHeight="1">
      <c r="B13" s="56"/>
      <c r="C13" s="612" t="s">
        <v>564</v>
      </c>
      <c r="D13" s="53"/>
      <c r="E13" s="57"/>
      <c r="F13" s="717">
        <v>1469</v>
      </c>
    </row>
    <row r="14" spans="2:6" ht="18" customHeight="1">
      <c r="B14" s="56"/>
      <c r="C14" s="612" t="s">
        <v>565</v>
      </c>
      <c r="D14" s="53"/>
      <c r="E14" s="57"/>
      <c r="F14" s="717">
        <v>-3541</v>
      </c>
    </row>
    <row r="15" spans="2:6" ht="18" customHeight="1">
      <c r="B15" s="56"/>
      <c r="C15" s="612" t="s">
        <v>165</v>
      </c>
      <c r="D15" s="53"/>
      <c r="E15" s="57"/>
      <c r="F15" s="717">
        <v>-646</v>
      </c>
    </row>
    <row r="16" spans="2:6" ht="18" customHeight="1">
      <c r="B16" s="56"/>
      <c r="C16" s="612" t="s">
        <v>166</v>
      </c>
      <c r="D16" s="53"/>
      <c r="E16" s="57"/>
      <c r="F16" s="717">
        <v>40</v>
      </c>
    </row>
    <row r="17" spans="2:6" ht="18" customHeight="1">
      <c r="B17" s="56"/>
      <c r="C17" s="612" t="s">
        <v>763</v>
      </c>
      <c r="D17" s="53"/>
      <c r="E17" s="57"/>
      <c r="F17" s="717">
        <v>-50165</v>
      </c>
    </row>
    <row r="18" spans="2:6" ht="18" customHeight="1">
      <c r="B18" s="56"/>
      <c r="C18" s="612" t="s">
        <v>1101</v>
      </c>
      <c r="D18" s="53"/>
      <c r="E18" s="57"/>
      <c r="F18" s="717">
        <v>25606</v>
      </c>
    </row>
    <row r="19" spans="2:6" ht="18" customHeight="1">
      <c r="B19" s="56"/>
      <c r="C19" s="612" t="s">
        <v>1102</v>
      </c>
      <c r="D19" s="53"/>
      <c r="E19" s="57"/>
      <c r="F19" s="717">
        <v>300</v>
      </c>
    </row>
    <row r="20" spans="2:6" ht="18" customHeight="1">
      <c r="B20" s="56"/>
      <c r="C20" s="411" t="s">
        <v>1103</v>
      </c>
      <c r="D20" s="53"/>
      <c r="E20" s="57"/>
      <c r="F20" s="717">
        <v>-141</v>
      </c>
    </row>
    <row r="21" spans="2:6" ht="18" customHeight="1">
      <c r="B21" s="56"/>
      <c r="C21" s="612" t="s">
        <v>1104</v>
      </c>
      <c r="D21" s="53"/>
      <c r="E21" s="57"/>
      <c r="F21" s="717">
        <v>16</v>
      </c>
    </row>
    <row r="22" spans="2:6" ht="18" customHeight="1">
      <c r="B22" s="56"/>
      <c r="C22" s="612" t="s">
        <v>1105</v>
      </c>
      <c r="D22" s="53"/>
      <c r="E22" s="57"/>
      <c r="F22" s="717">
        <v>24124</v>
      </c>
    </row>
    <row r="23" spans="2:6" ht="18" customHeight="1">
      <c r="B23" s="56"/>
      <c r="C23" s="612" t="s">
        <v>1106</v>
      </c>
      <c r="D23" s="53"/>
      <c r="E23" s="57"/>
      <c r="F23" s="717">
        <v>5</v>
      </c>
    </row>
    <row r="24" spans="2:6" ht="18" customHeight="1">
      <c r="B24" s="56"/>
      <c r="C24" s="612" t="s">
        <v>1107</v>
      </c>
      <c r="D24" s="53"/>
      <c r="E24" s="57"/>
      <c r="F24" s="717">
        <v>-2</v>
      </c>
    </row>
    <row r="25" spans="2:6" ht="18" customHeight="1">
      <c r="B25" s="56"/>
      <c r="C25" s="612" t="s">
        <v>1108</v>
      </c>
      <c r="D25" s="53"/>
      <c r="E25" s="57"/>
      <c r="F25" s="717">
        <v>-930</v>
      </c>
    </row>
    <row r="26" spans="2:6" ht="18" customHeight="1">
      <c r="B26" s="56"/>
      <c r="C26" s="612" t="s">
        <v>1109</v>
      </c>
      <c r="D26" s="53"/>
      <c r="E26" s="57"/>
      <c r="F26" s="717">
        <v>6</v>
      </c>
    </row>
    <row r="27" spans="2:6" ht="18" customHeight="1">
      <c r="B27" s="56"/>
      <c r="C27" s="612" t="s">
        <v>574</v>
      </c>
      <c r="D27" s="53"/>
      <c r="E27" s="57"/>
      <c r="F27" s="717">
        <v>31012</v>
      </c>
    </row>
    <row r="28" spans="2:6" ht="18" customHeight="1">
      <c r="B28" s="56"/>
      <c r="C28" s="612" t="s">
        <v>575</v>
      </c>
      <c r="D28" s="53"/>
      <c r="E28" s="57"/>
      <c r="F28" s="717">
        <v>-1565</v>
      </c>
    </row>
    <row r="29" spans="2:6" ht="18" customHeight="1">
      <c r="B29" s="56"/>
      <c r="C29" s="612" t="s">
        <v>51</v>
      </c>
      <c r="D29" s="53"/>
      <c r="E29" s="57"/>
      <c r="F29" s="717">
        <v>4324</v>
      </c>
    </row>
    <row r="30" spans="2:6" ht="18" customHeight="1">
      <c r="B30" s="56"/>
      <c r="C30" s="375" t="s">
        <v>1110</v>
      </c>
      <c r="D30" s="53"/>
      <c r="E30" s="57"/>
      <c r="F30" s="717">
        <v>9407</v>
      </c>
    </row>
    <row r="31" spans="2:6" ht="18" customHeight="1">
      <c r="B31" s="56"/>
      <c r="C31" s="612" t="s">
        <v>1111</v>
      </c>
      <c r="D31" s="53"/>
      <c r="E31" s="57"/>
      <c r="F31" s="717">
        <v>-1597</v>
      </c>
    </row>
    <row r="32" spans="2:6" ht="18" customHeight="1" thickBot="1">
      <c r="B32" s="56"/>
      <c r="C32" s="612" t="s">
        <v>1112</v>
      </c>
      <c r="D32" s="53"/>
      <c r="E32" s="57"/>
      <c r="F32" s="718">
        <v>180</v>
      </c>
    </row>
    <row r="33" spans="2:6" ht="18" customHeight="1" thickBot="1" thickTop="1">
      <c r="B33" s="56"/>
      <c r="C33" s="612" t="s">
        <v>68</v>
      </c>
      <c r="D33" s="53"/>
      <c r="E33" s="63" t="s">
        <v>1113</v>
      </c>
      <c r="F33" s="719">
        <v>7991</v>
      </c>
    </row>
    <row r="34" spans="2:6" ht="18" customHeight="1" thickTop="1">
      <c r="B34" s="828" t="s">
        <v>44</v>
      </c>
      <c r="C34" s="829"/>
      <c r="D34" s="108"/>
      <c r="E34" s="57"/>
      <c r="F34" s="720"/>
    </row>
    <row r="35" spans="2:6" ht="18" customHeight="1">
      <c r="B35" s="105"/>
      <c r="C35" s="612" t="s">
        <v>37</v>
      </c>
      <c r="D35" s="108"/>
      <c r="E35" s="57"/>
      <c r="F35" s="717">
        <v>-716098</v>
      </c>
    </row>
    <row r="36" spans="2:6" ht="18" customHeight="1">
      <c r="B36" s="105"/>
      <c r="C36" s="612" t="s">
        <v>38</v>
      </c>
      <c r="D36" s="108"/>
      <c r="E36" s="57"/>
      <c r="F36" s="717">
        <v>612932</v>
      </c>
    </row>
    <row r="37" spans="2:6" ht="18" customHeight="1">
      <c r="B37" s="105"/>
      <c r="C37" s="612" t="s">
        <v>89</v>
      </c>
      <c r="D37" s="108"/>
      <c r="E37" s="57"/>
      <c r="F37" s="717">
        <v>134976</v>
      </c>
    </row>
    <row r="38" spans="2:6" ht="18" customHeight="1">
      <c r="B38" s="105"/>
      <c r="C38" s="612" t="s">
        <v>41</v>
      </c>
      <c r="D38" s="108"/>
      <c r="E38" s="57"/>
      <c r="F38" s="717">
        <v>-566</v>
      </c>
    </row>
    <row r="39" spans="2:6" ht="18" customHeight="1">
      <c r="B39" s="105"/>
      <c r="C39" s="612" t="s">
        <v>508</v>
      </c>
      <c r="D39" s="108"/>
      <c r="E39" s="57"/>
      <c r="F39" s="717">
        <v>-23</v>
      </c>
    </row>
    <row r="40" spans="2:6" ht="18" customHeight="1">
      <c r="B40" s="105"/>
      <c r="C40" s="612" t="s">
        <v>42</v>
      </c>
      <c r="D40" s="108"/>
      <c r="E40" s="57"/>
      <c r="F40" s="718">
        <v>1</v>
      </c>
    </row>
    <row r="41" spans="2:6" ht="18" customHeight="1">
      <c r="B41" s="105"/>
      <c r="C41" s="612" t="s">
        <v>43</v>
      </c>
      <c r="D41" s="108"/>
      <c r="E41" s="57"/>
      <c r="F41" s="718">
        <v>-556</v>
      </c>
    </row>
    <row r="42" spans="2:6" ht="18" customHeight="1" thickBot="1">
      <c r="B42" s="105"/>
      <c r="C42" s="612" t="s">
        <v>90</v>
      </c>
      <c r="D42" s="108"/>
      <c r="E42" s="61"/>
      <c r="F42" s="721">
        <v>45</v>
      </c>
    </row>
    <row r="43" spans="2:6" ht="18" customHeight="1" thickBot="1" thickTop="1">
      <c r="B43" s="105"/>
      <c r="C43" s="612" t="s">
        <v>44</v>
      </c>
      <c r="D43" s="108"/>
      <c r="E43" s="63" t="s">
        <v>1114</v>
      </c>
      <c r="F43" s="719">
        <v>30712</v>
      </c>
    </row>
    <row r="44" spans="2:6" ht="18" customHeight="1" thickTop="1">
      <c r="B44" s="828" t="s">
        <v>52</v>
      </c>
      <c r="C44" s="829"/>
      <c r="D44" s="108"/>
      <c r="E44" s="57"/>
      <c r="F44" s="720"/>
    </row>
    <row r="45" spans="2:6" ht="18" customHeight="1">
      <c r="B45" s="105"/>
      <c r="C45" s="612" t="s">
        <v>93</v>
      </c>
      <c r="D45" s="108"/>
      <c r="E45" s="57"/>
      <c r="F45" s="717">
        <v>-1338</v>
      </c>
    </row>
    <row r="46" spans="2:6" ht="18" customHeight="1">
      <c r="B46" s="105"/>
      <c r="C46" s="612" t="s">
        <v>318</v>
      </c>
      <c r="D46" s="108"/>
      <c r="E46" s="57"/>
      <c r="F46" s="717">
        <v>-2</v>
      </c>
    </row>
    <row r="47" spans="2:6" ht="18" customHeight="1">
      <c r="B47" s="105"/>
      <c r="C47" s="612" t="s">
        <v>49</v>
      </c>
      <c r="D47" s="108"/>
      <c r="E47" s="57"/>
      <c r="F47" s="717">
        <v>-15041</v>
      </c>
    </row>
    <row r="48" spans="2:6" ht="18" customHeight="1" thickBot="1">
      <c r="B48" s="105"/>
      <c r="C48" s="612" t="s">
        <v>50</v>
      </c>
      <c r="D48" s="108"/>
      <c r="E48" s="57"/>
      <c r="F48" s="718">
        <v>148</v>
      </c>
    </row>
    <row r="49" spans="2:6" ht="18" customHeight="1" thickTop="1">
      <c r="B49" s="204"/>
      <c r="C49" s="722" t="s">
        <v>52</v>
      </c>
      <c r="D49" s="146"/>
      <c r="E49" s="66" t="s">
        <v>1115</v>
      </c>
      <c r="F49" s="723">
        <v>-16234</v>
      </c>
    </row>
    <row r="50" spans="2:6" ht="18" customHeight="1">
      <c r="B50" s="828" t="s">
        <v>53</v>
      </c>
      <c r="C50" s="829"/>
      <c r="D50" s="108"/>
      <c r="E50" s="68" t="s">
        <v>1116</v>
      </c>
      <c r="F50" s="724">
        <v>6</v>
      </c>
    </row>
    <row r="51" spans="2:6" ht="18" customHeight="1">
      <c r="B51" s="828" t="s">
        <v>98</v>
      </c>
      <c r="C51" s="829"/>
      <c r="D51" s="108"/>
      <c r="E51" s="68" t="s">
        <v>1117</v>
      </c>
      <c r="F51" s="724">
        <v>22476</v>
      </c>
    </row>
    <row r="52" spans="2:6" ht="18" customHeight="1">
      <c r="B52" s="828" t="s">
        <v>55</v>
      </c>
      <c r="C52" s="829"/>
      <c r="D52" s="108"/>
      <c r="E52" s="68" t="s">
        <v>1118</v>
      </c>
      <c r="F52" s="724">
        <v>29356</v>
      </c>
    </row>
    <row r="53" spans="2:6" ht="18" customHeight="1" thickBot="1">
      <c r="B53" s="828" t="s">
        <v>56</v>
      </c>
      <c r="C53" s="829"/>
      <c r="D53" s="108"/>
      <c r="E53" s="71" t="s">
        <v>1119</v>
      </c>
      <c r="F53" s="725">
        <v>51832</v>
      </c>
    </row>
    <row r="54" spans="2:6" ht="18" customHeight="1" thickTop="1">
      <c r="B54" s="216"/>
      <c r="C54" s="217"/>
      <c r="D54" s="216"/>
      <c r="E54" s="628"/>
      <c r="F54" s="216"/>
    </row>
    <row r="55" spans="2:6" ht="13.5">
      <c r="B55" s="76"/>
      <c r="C55" s="76"/>
      <c r="D55" s="76"/>
      <c r="E55" s="76"/>
      <c r="F55" s="76"/>
    </row>
    <row r="56" spans="2:6" ht="13.5">
      <c r="B56" s="76"/>
      <c r="C56" s="76"/>
      <c r="D56" s="76"/>
      <c r="E56" s="76"/>
      <c r="F56" s="76"/>
    </row>
    <row r="57" spans="2:6" ht="13.5">
      <c r="B57" s="76"/>
      <c r="C57" s="76"/>
      <c r="D57" s="76"/>
      <c r="E57" s="76"/>
      <c r="F57" s="76"/>
    </row>
    <row r="58" ht="13.5">
      <c r="B58" s="76"/>
    </row>
    <row r="59" ht="13.5">
      <c r="B59" s="76"/>
    </row>
  </sheetData>
  <sheetProtection/>
  <mergeCells count="8">
    <mergeCell ref="B52:C52"/>
    <mergeCell ref="B53:C53"/>
    <mergeCell ref="D1:F1"/>
    <mergeCell ref="B5:C5"/>
    <mergeCell ref="B34:C34"/>
    <mergeCell ref="B44:C44"/>
    <mergeCell ref="B50:C50"/>
    <mergeCell ref="B51:C5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4" r:id="rId2"/>
  <headerFooter alignWithMargins="0"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52.375" style="39" bestFit="1" customWidth="1"/>
    <col min="2" max="2" width="25.625" style="39" customWidth="1"/>
    <col min="3" max="3" width="7.25390625" style="39" customWidth="1"/>
    <col min="4" max="4" width="14.625" style="39" customWidth="1"/>
    <col min="5" max="16384" width="9.00390625" style="39" customWidth="1"/>
  </cols>
  <sheetData>
    <row r="1" spans="1:2" ht="13.5">
      <c r="A1" s="745" t="s">
        <v>177</v>
      </c>
      <c r="B1" s="732"/>
    </row>
    <row r="2" spans="1:2" ht="13.5">
      <c r="A2" s="732" t="s">
        <v>178</v>
      </c>
      <c r="B2" s="732"/>
    </row>
    <row r="3" spans="1:2" ht="13.5">
      <c r="A3" s="4"/>
      <c r="B3" s="4" t="s">
        <v>179</v>
      </c>
    </row>
    <row r="4" spans="1:2" ht="13.5">
      <c r="A4" s="4"/>
      <c r="B4" s="4"/>
    </row>
    <row r="5" ht="14.25" thickBot="1">
      <c r="B5" s="5" t="s">
        <v>180</v>
      </c>
    </row>
    <row r="6" spans="1:2" ht="14.25" thickBot="1">
      <c r="A6" s="111" t="s">
        <v>181</v>
      </c>
      <c r="B6" s="112" t="s">
        <v>182</v>
      </c>
    </row>
    <row r="7" spans="1:2" ht="13.5">
      <c r="A7" s="113" t="s">
        <v>183</v>
      </c>
      <c r="B7" s="114"/>
    </row>
    <row r="8" spans="1:2" ht="13.5" customHeight="1">
      <c r="A8" s="115" t="s">
        <v>184</v>
      </c>
      <c r="B8" s="116">
        <v>3536</v>
      </c>
    </row>
    <row r="9" spans="1:2" ht="13.5">
      <c r="A9" s="117" t="s">
        <v>185</v>
      </c>
      <c r="B9" s="116">
        <v>793</v>
      </c>
    </row>
    <row r="10" spans="1:2" ht="13.5">
      <c r="A10" s="117" t="s">
        <v>186</v>
      </c>
      <c r="B10" s="116">
        <v>145</v>
      </c>
    </row>
    <row r="11" spans="1:2" ht="13.5">
      <c r="A11" s="118" t="s">
        <v>187</v>
      </c>
      <c r="B11" s="116">
        <v>-125</v>
      </c>
    </row>
    <row r="12" spans="1:2" ht="13.5">
      <c r="A12" s="118" t="s">
        <v>188</v>
      </c>
      <c r="B12" s="116">
        <v>-11</v>
      </c>
    </row>
    <row r="13" spans="1:2" ht="13.5">
      <c r="A13" s="118" t="s">
        <v>189</v>
      </c>
      <c r="B13" s="116">
        <v>-1111</v>
      </c>
    </row>
    <row r="14" spans="1:2" ht="13.5">
      <c r="A14" s="118" t="s">
        <v>190</v>
      </c>
      <c r="B14" s="116">
        <v>13</v>
      </c>
    </row>
    <row r="15" spans="1:2" ht="13.5">
      <c r="A15" s="118" t="s">
        <v>191</v>
      </c>
      <c r="B15" s="116">
        <v>-58</v>
      </c>
    </row>
    <row r="16" spans="1:2" ht="13.5">
      <c r="A16" s="118" t="s">
        <v>192</v>
      </c>
      <c r="B16" s="116">
        <v>-3</v>
      </c>
    </row>
    <row r="17" spans="1:2" ht="13.5">
      <c r="A17" s="118" t="s">
        <v>193</v>
      </c>
      <c r="B17" s="116">
        <v>-30</v>
      </c>
    </row>
    <row r="18" spans="1:2" ht="13.5">
      <c r="A18" s="118" t="s">
        <v>194</v>
      </c>
      <c r="B18" s="116">
        <v>-0.1</v>
      </c>
    </row>
    <row r="19" spans="1:2" ht="13.5">
      <c r="A19" s="117" t="s">
        <v>195</v>
      </c>
      <c r="B19" s="116">
        <v>-9710</v>
      </c>
    </row>
    <row r="20" spans="1:2" ht="13.5">
      <c r="A20" s="117" t="s">
        <v>196</v>
      </c>
      <c r="B20" s="116">
        <v>690</v>
      </c>
    </row>
    <row r="21" spans="1:2" ht="13.5">
      <c r="A21" s="117" t="s">
        <v>197</v>
      </c>
      <c r="B21" s="116">
        <v>-363</v>
      </c>
    </row>
    <row r="22" spans="1:2" ht="13.5">
      <c r="A22" s="117" t="s">
        <v>198</v>
      </c>
      <c r="B22" s="116">
        <v>2</v>
      </c>
    </row>
    <row r="23" spans="1:2" ht="13.5">
      <c r="A23" s="117" t="s">
        <v>199</v>
      </c>
      <c r="B23" s="116">
        <v>-1</v>
      </c>
    </row>
    <row r="24" spans="1:2" ht="13.5">
      <c r="A24" s="117" t="s">
        <v>200</v>
      </c>
      <c r="B24" s="116">
        <v>-16148</v>
      </c>
    </row>
    <row r="25" spans="1:2" ht="13.5">
      <c r="A25" s="117" t="s">
        <v>201</v>
      </c>
      <c r="B25" s="116">
        <v>28888</v>
      </c>
    </row>
    <row r="26" spans="1:2" ht="13.5">
      <c r="A26" s="117" t="s">
        <v>202</v>
      </c>
      <c r="B26" s="116">
        <v>2235</v>
      </c>
    </row>
    <row r="27" spans="1:2" ht="13.5">
      <c r="A27" s="117" t="s">
        <v>203</v>
      </c>
      <c r="B27" s="116">
        <v>1820</v>
      </c>
    </row>
    <row r="28" spans="1:2" ht="13.5">
      <c r="A28" s="117" t="s">
        <v>204</v>
      </c>
      <c r="B28" s="116">
        <v>1834</v>
      </c>
    </row>
    <row r="29" spans="1:2" ht="13.5">
      <c r="A29" s="117" t="s">
        <v>205</v>
      </c>
      <c r="B29" s="116">
        <v>-89</v>
      </c>
    </row>
    <row r="30" spans="1:2" ht="13.5">
      <c r="A30" s="117" t="s">
        <v>206</v>
      </c>
      <c r="B30" s="116">
        <v>9789</v>
      </c>
    </row>
    <row r="31" spans="1:3" ht="13.5">
      <c r="A31" s="117" t="s">
        <v>207</v>
      </c>
      <c r="B31" s="116">
        <v>-2026</v>
      </c>
      <c r="C31" s="60"/>
    </row>
    <row r="32" spans="1:2" ht="13.5">
      <c r="A32" s="117" t="s">
        <v>208</v>
      </c>
      <c r="B32" s="116">
        <v>-1140</v>
      </c>
    </row>
    <row r="33" spans="1:3" ht="13.5">
      <c r="A33" s="117" t="s">
        <v>209</v>
      </c>
      <c r="B33" s="116">
        <v>18928</v>
      </c>
      <c r="C33" s="60"/>
    </row>
    <row r="34" spans="1:2" ht="13.5">
      <c r="A34" s="117" t="s">
        <v>210</v>
      </c>
      <c r="B34" s="116">
        <v>-229</v>
      </c>
    </row>
    <row r="35" spans="1:2" ht="13.5">
      <c r="A35" s="117" t="s">
        <v>211</v>
      </c>
      <c r="B35" s="116">
        <v>18698</v>
      </c>
    </row>
    <row r="36" spans="1:2" ht="13.5">
      <c r="A36" s="117" t="s">
        <v>212</v>
      </c>
      <c r="B36" s="116"/>
    </row>
    <row r="37" spans="1:2" ht="13.5">
      <c r="A37" s="117" t="s">
        <v>213</v>
      </c>
      <c r="B37" s="116">
        <v>-44848</v>
      </c>
    </row>
    <row r="38" spans="1:2" ht="13.5">
      <c r="A38" s="117" t="s">
        <v>214</v>
      </c>
      <c r="B38" s="116">
        <v>25900</v>
      </c>
    </row>
    <row r="39" spans="1:2" ht="13.5">
      <c r="A39" s="117" t="s">
        <v>215</v>
      </c>
      <c r="B39" s="116">
        <v>7630</v>
      </c>
    </row>
    <row r="40" spans="1:2" ht="13.5">
      <c r="A40" s="117" t="s">
        <v>216</v>
      </c>
      <c r="B40" s="116">
        <v>-264</v>
      </c>
    </row>
    <row r="41" spans="1:2" ht="13.5">
      <c r="A41" s="117" t="s">
        <v>217</v>
      </c>
      <c r="B41" s="116">
        <v>-294</v>
      </c>
    </row>
    <row r="42" spans="1:3" ht="13.5">
      <c r="A42" s="117" t="s">
        <v>218</v>
      </c>
      <c r="B42" s="116">
        <v>136</v>
      </c>
      <c r="C42" s="60"/>
    </row>
    <row r="43" spans="1:2" ht="13.5">
      <c r="A43" s="117" t="s">
        <v>219</v>
      </c>
      <c r="B43" s="116">
        <v>-11739</v>
      </c>
    </row>
    <row r="44" spans="1:2" ht="13.5">
      <c r="A44" s="117" t="s">
        <v>220</v>
      </c>
      <c r="B44" s="116"/>
    </row>
    <row r="45" spans="1:2" ht="13.5">
      <c r="A45" s="117" t="s">
        <v>221</v>
      </c>
      <c r="B45" s="116">
        <v>1500</v>
      </c>
    </row>
    <row r="46" spans="1:2" ht="13.5">
      <c r="A46" s="117" t="s">
        <v>222</v>
      </c>
      <c r="B46" s="116">
        <v>-229</v>
      </c>
    </row>
    <row r="47" spans="1:3" ht="13.5">
      <c r="A47" s="117" t="s">
        <v>223</v>
      </c>
      <c r="B47" s="116">
        <v>-0.1</v>
      </c>
      <c r="C47" s="60"/>
    </row>
    <row r="48" spans="1:2" ht="13.5">
      <c r="A48" s="117" t="s">
        <v>224</v>
      </c>
      <c r="B48" s="116">
        <v>1269</v>
      </c>
    </row>
    <row r="49" spans="1:3" ht="13.5" customHeight="1">
      <c r="A49" s="117" t="s">
        <v>225</v>
      </c>
      <c r="B49" s="303" t="s">
        <v>544</v>
      </c>
      <c r="C49" s="119"/>
    </row>
    <row r="50" spans="1:2" ht="13.5" customHeight="1">
      <c r="A50" s="117" t="s">
        <v>226</v>
      </c>
      <c r="B50" s="116">
        <v>8228</v>
      </c>
    </row>
    <row r="51" spans="1:2" ht="13.5" customHeight="1">
      <c r="A51" s="117" t="s">
        <v>227</v>
      </c>
      <c r="B51" s="116">
        <v>14404</v>
      </c>
    </row>
    <row r="52" spans="1:2" ht="13.5" customHeight="1" thickBot="1">
      <c r="A52" s="120" t="s">
        <v>228</v>
      </c>
      <c r="B52" s="121">
        <v>22632</v>
      </c>
    </row>
    <row r="53" spans="1:2" s="122" customFormat="1" ht="15" customHeight="1">
      <c r="A53" s="39"/>
      <c r="B53" s="39"/>
    </row>
    <row r="54" spans="1:2" ht="13.5">
      <c r="A54" s="123"/>
      <c r="B54" s="123"/>
    </row>
    <row r="55" ht="13.5">
      <c r="B55" s="124"/>
    </row>
  </sheetData>
  <sheetProtection/>
  <mergeCells count="2">
    <mergeCell ref="A1:B1"/>
    <mergeCell ref="A2:B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875" style="39" customWidth="1"/>
    <col min="2" max="2" width="58.25390625" style="39" bestFit="1" customWidth="1"/>
    <col min="3" max="3" width="8.00390625" style="39" customWidth="1"/>
    <col min="4" max="4" width="5.375" style="39" customWidth="1"/>
    <col min="5" max="5" width="8.50390625" style="39" customWidth="1"/>
    <col min="6" max="6" width="2.50390625" style="39" customWidth="1"/>
    <col min="7" max="7" width="5.125" style="39" customWidth="1"/>
    <col min="8" max="16384" width="9.00390625" style="39" customWidth="1"/>
  </cols>
  <sheetData>
    <row r="1" spans="1:7" ht="21.75" customHeight="1">
      <c r="A1" s="125"/>
      <c r="B1" s="746" t="s">
        <v>229</v>
      </c>
      <c r="C1" s="747"/>
      <c r="D1" s="747"/>
      <c r="E1" s="747"/>
      <c r="F1" s="747"/>
      <c r="G1" s="747"/>
    </row>
    <row r="2" spans="2:3" ht="7.5" customHeight="1">
      <c r="B2" s="126"/>
      <c r="C2" s="127"/>
    </row>
    <row r="3" spans="2:7" ht="13.5">
      <c r="B3" s="732" t="s">
        <v>230</v>
      </c>
      <c r="C3" s="732"/>
      <c r="D3" s="732"/>
      <c r="E3" s="732"/>
      <c r="F3" s="732"/>
      <c r="G3" s="732"/>
    </row>
    <row r="4" spans="2:7" ht="13.5">
      <c r="B4" s="732" t="s">
        <v>231</v>
      </c>
      <c r="C4" s="732"/>
      <c r="D4" s="732"/>
      <c r="E4" s="732"/>
      <c r="F4" s="732"/>
      <c r="G4" s="732"/>
    </row>
    <row r="5" spans="2:3" ht="13.5">
      <c r="B5" s="4"/>
      <c r="C5" s="127"/>
    </row>
    <row r="6" spans="3:7" ht="16.5" customHeight="1">
      <c r="C6" s="128"/>
      <c r="G6" s="128" t="s">
        <v>104</v>
      </c>
    </row>
    <row r="7" spans="2:7" ht="13.5" customHeight="1">
      <c r="B7" s="129" t="s">
        <v>232</v>
      </c>
      <c r="C7" s="748" t="s">
        <v>233</v>
      </c>
      <c r="D7" s="749"/>
      <c r="E7" s="749"/>
      <c r="F7" s="749"/>
      <c r="G7" s="750"/>
    </row>
    <row r="8" spans="2:7" ht="13.5" customHeight="1">
      <c r="B8" s="130" t="s">
        <v>6</v>
      </c>
      <c r="C8" s="131"/>
      <c r="D8" s="132"/>
      <c r="E8" s="124"/>
      <c r="F8" s="124"/>
      <c r="G8" s="133"/>
    </row>
    <row r="9" spans="2:7" ht="13.5" customHeight="1">
      <c r="B9" s="134" t="s">
        <v>234</v>
      </c>
      <c r="C9" s="131"/>
      <c r="D9" s="135" t="s">
        <v>235</v>
      </c>
      <c r="E9" s="136">
        <v>2980</v>
      </c>
      <c r="F9" s="137"/>
      <c r="G9" s="133"/>
    </row>
    <row r="10" spans="2:7" ht="13.5" customHeight="1">
      <c r="B10" s="134" t="s">
        <v>236</v>
      </c>
      <c r="C10" s="131"/>
      <c r="D10" s="135" t="s">
        <v>235</v>
      </c>
      <c r="E10" s="136">
        <v>688</v>
      </c>
      <c r="F10" s="137"/>
      <c r="G10" s="133"/>
    </row>
    <row r="11" spans="2:7" ht="13.5" customHeight="1">
      <c r="B11" s="134" t="s">
        <v>237</v>
      </c>
      <c r="C11" s="131"/>
      <c r="D11" s="135" t="s">
        <v>235</v>
      </c>
      <c r="E11" s="136">
        <v>141</v>
      </c>
      <c r="F11" s="137"/>
      <c r="G11" s="133"/>
    </row>
    <row r="12" spans="2:7" ht="13.5" customHeight="1">
      <c r="B12" s="134" t="s">
        <v>238</v>
      </c>
      <c r="C12" s="131"/>
      <c r="D12" s="135" t="s">
        <v>239</v>
      </c>
      <c r="E12" s="136">
        <v>-49</v>
      </c>
      <c r="F12" s="137"/>
      <c r="G12" s="133"/>
    </row>
    <row r="13" spans="2:7" ht="13.5" customHeight="1">
      <c r="B13" s="134" t="s">
        <v>240</v>
      </c>
      <c r="C13" s="131"/>
      <c r="D13" s="135" t="s">
        <v>239</v>
      </c>
      <c r="E13" s="726">
        <v>0</v>
      </c>
      <c r="F13" s="137"/>
      <c r="G13" s="133"/>
    </row>
    <row r="14" spans="2:7" ht="13.5" customHeight="1">
      <c r="B14" s="134" t="s">
        <v>241</v>
      </c>
      <c r="C14" s="131"/>
      <c r="D14" s="135" t="s">
        <v>239</v>
      </c>
      <c r="E14" s="136">
        <v>-407</v>
      </c>
      <c r="F14" s="137"/>
      <c r="G14" s="133"/>
    </row>
    <row r="15" spans="2:7" ht="13.5" customHeight="1">
      <c r="B15" s="134" t="s">
        <v>242</v>
      </c>
      <c r="C15" s="131"/>
      <c r="D15" s="135" t="s">
        <v>239</v>
      </c>
      <c r="E15" s="136">
        <v>-17</v>
      </c>
      <c r="F15" s="137"/>
      <c r="G15" s="133"/>
    </row>
    <row r="16" spans="2:7" ht="13.5" customHeight="1">
      <c r="B16" s="134" t="s">
        <v>243</v>
      </c>
      <c r="C16" s="131"/>
      <c r="D16" s="135" t="s">
        <v>235</v>
      </c>
      <c r="E16" s="136">
        <v>36</v>
      </c>
      <c r="F16" s="137"/>
      <c r="G16" s="133"/>
    </row>
    <row r="17" spans="2:7" ht="13.5" customHeight="1">
      <c r="B17" s="134" t="s">
        <v>244</v>
      </c>
      <c r="C17" s="131"/>
      <c r="D17" s="135" t="s">
        <v>239</v>
      </c>
      <c r="E17" s="136">
        <v>-22</v>
      </c>
      <c r="F17" s="137"/>
      <c r="G17" s="133"/>
    </row>
    <row r="18" spans="2:7" ht="13.5" customHeight="1">
      <c r="B18" s="134" t="s">
        <v>245</v>
      </c>
      <c r="C18" s="131"/>
      <c r="D18" s="135" t="s">
        <v>239</v>
      </c>
      <c r="E18" s="136">
        <v>-9440</v>
      </c>
      <c r="F18" s="137"/>
      <c r="G18" s="133"/>
    </row>
    <row r="19" spans="2:7" ht="13.5" customHeight="1">
      <c r="B19" s="134" t="s">
        <v>246</v>
      </c>
      <c r="C19" s="131"/>
      <c r="D19" s="135" t="s">
        <v>235</v>
      </c>
      <c r="E19" s="136">
        <v>640</v>
      </c>
      <c r="F19" s="137"/>
      <c r="G19" s="133"/>
    </row>
    <row r="20" spans="2:9" ht="14.25" customHeight="1">
      <c r="B20" s="134" t="s">
        <v>247</v>
      </c>
      <c r="C20" s="131"/>
      <c r="D20" s="135" t="s">
        <v>239</v>
      </c>
      <c r="E20" s="136">
        <v>-356</v>
      </c>
      <c r="F20" s="137"/>
      <c r="G20" s="133"/>
      <c r="I20" s="138"/>
    </row>
    <row r="21" spans="2:7" ht="14.25" customHeight="1">
      <c r="B21" s="134" t="s">
        <v>248</v>
      </c>
      <c r="C21" s="131"/>
      <c r="D21" s="135" t="s">
        <v>239</v>
      </c>
      <c r="E21" s="136">
        <v>-1</v>
      </c>
      <c r="F21" s="137"/>
      <c r="G21" s="133"/>
    </row>
    <row r="22" spans="2:7" ht="13.5" customHeight="1">
      <c r="B22" s="134" t="s">
        <v>249</v>
      </c>
      <c r="C22" s="131"/>
      <c r="D22" s="135" t="s">
        <v>235</v>
      </c>
      <c r="E22" s="136">
        <v>1</v>
      </c>
      <c r="F22" s="137"/>
      <c r="G22" s="133"/>
    </row>
    <row r="23" spans="2:7" ht="13.5" customHeight="1">
      <c r="B23" s="134" t="s">
        <v>250</v>
      </c>
      <c r="C23" s="131"/>
      <c r="D23" s="135" t="s">
        <v>239</v>
      </c>
      <c r="E23" s="136">
        <v>-4311</v>
      </c>
      <c r="F23" s="137"/>
      <c r="G23" s="133"/>
    </row>
    <row r="24" spans="2:7" ht="13.5" customHeight="1">
      <c r="B24" s="134" t="s">
        <v>251</v>
      </c>
      <c r="C24" s="131"/>
      <c r="D24" s="135" t="s">
        <v>239</v>
      </c>
      <c r="E24" s="136">
        <v>-17261</v>
      </c>
      <c r="F24" s="137"/>
      <c r="G24" s="133"/>
    </row>
    <row r="25" spans="2:7" ht="13.5">
      <c r="B25" s="134" t="s">
        <v>252</v>
      </c>
      <c r="C25" s="131"/>
      <c r="D25" s="135" t="s">
        <v>235</v>
      </c>
      <c r="E25" s="136">
        <v>47190</v>
      </c>
      <c r="F25" s="137"/>
      <c r="G25" s="133"/>
    </row>
    <row r="26" spans="2:7" ht="13.5" customHeight="1">
      <c r="B26" s="134" t="s">
        <v>253</v>
      </c>
      <c r="C26" s="131"/>
      <c r="D26" s="135" t="s">
        <v>239</v>
      </c>
      <c r="E26" s="136">
        <v>-350</v>
      </c>
      <c r="F26" s="137"/>
      <c r="G26" s="133"/>
    </row>
    <row r="27" spans="2:9" ht="13.5" customHeight="1">
      <c r="B27" s="134" t="s">
        <v>254</v>
      </c>
      <c r="C27" s="131"/>
      <c r="D27" s="135" t="s">
        <v>235</v>
      </c>
      <c r="E27" s="136">
        <v>864</v>
      </c>
      <c r="F27" s="137"/>
      <c r="G27" s="133"/>
      <c r="I27" s="124"/>
    </row>
    <row r="28" spans="2:9" ht="13.5" customHeight="1">
      <c r="B28" s="134" t="s">
        <v>255</v>
      </c>
      <c r="C28" s="131"/>
      <c r="D28" s="135" t="s">
        <v>235</v>
      </c>
      <c r="E28" s="136">
        <v>188</v>
      </c>
      <c r="F28" s="137"/>
      <c r="G28" s="133"/>
      <c r="I28" s="124"/>
    </row>
    <row r="29" spans="2:7" ht="15" customHeight="1">
      <c r="B29" s="134" t="s">
        <v>256</v>
      </c>
      <c r="C29" s="131"/>
      <c r="D29" s="135" t="s">
        <v>239</v>
      </c>
      <c r="E29" s="136">
        <v>-47</v>
      </c>
      <c r="F29" s="137"/>
      <c r="G29" s="133"/>
    </row>
    <row r="30" spans="2:7" ht="15" customHeight="1">
      <c r="B30" s="134" t="s">
        <v>257</v>
      </c>
      <c r="C30" s="131"/>
      <c r="D30" s="135" t="s">
        <v>239</v>
      </c>
      <c r="E30" s="136">
        <v>-254</v>
      </c>
      <c r="F30" s="137"/>
      <c r="G30" s="133"/>
    </row>
    <row r="31" spans="2:7" ht="15" customHeight="1">
      <c r="B31" s="134" t="s">
        <v>258</v>
      </c>
      <c r="C31" s="131"/>
      <c r="D31" s="135" t="s">
        <v>235</v>
      </c>
      <c r="E31" s="136">
        <v>10285</v>
      </c>
      <c r="F31" s="137"/>
      <c r="G31" s="133"/>
    </row>
    <row r="32" spans="2:7" ht="13.5" customHeight="1">
      <c r="B32" s="134" t="s">
        <v>259</v>
      </c>
      <c r="C32" s="131"/>
      <c r="D32" s="135" t="s">
        <v>239</v>
      </c>
      <c r="E32" s="136">
        <v>-1036</v>
      </c>
      <c r="F32" s="137"/>
      <c r="G32" s="133"/>
    </row>
    <row r="33" spans="2:7" ht="13.5" customHeight="1">
      <c r="B33" s="134" t="s">
        <v>260</v>
      </c>
      <c r="C33" s="131"/>
      <c r="D33" s="139" t="s">
        <v>239</v>
      </c>
      <c r="E33" s="140">
        <v>-301</v>
      </c>
      <c r="F33" s="141"/>
      <c r="G33" s="133"/>
    </row>
    <row r="34" spans="2:7" ht="13.5" customHeight="1">
      <c r="B34" s="134" t="s">
        <v>261</v>
      </c>
      <c r="C34" s="131"/>
      <c r="D34" s="142" t="s">
        <v>235</v>
      </c>
      <c r="E34" s="143">
        <v>29157</v>
      </c>
      <c r="F34" s="144"/>
      <c r="G34" s="133"/>
    </row>
    <row r="35" spans="2:7" ht="13.5" customHeight="1">
      <c r="B35" s="134" t="s">
        <v>262</v>
      </c>
      <c r="C35" s="131"/>
      <c r="D35" s="142" t="s">
        <v>239</v>
      </c>
      <c r="E35" s="143">
        <v>-138</v>
      </c>
      <c r="F35" s="144"/>
      <c r="G35" s="133"/>
    </row>
    <row r="36" spans="2:7" ht="13.5" customHeight="1">
      <c r="B36" s="134" t="s">
        <v>263</v>
      </c>
      <c r="C36" s="131"/>
      <c r="D36" s="142" t="s">
        <v>235</v>
      </c>
      <c r="E36" s="143">
        <v>29018</v>
      </c>
      <c r="F36" s="144"/>
      <c r="G36" s="133"/>
    </row>
    <row r="37" spans="2:7" ht="13.5" customHeight="1">
      <c r="B37" s="134" t="s">
        <v>36</v>
      </c>
      <c r="C37" s="131"/>
      <c r="D37" s="135"/>
      <c r="E37" s="136" t="s">
        <v>235</v>
      </c>
      <c r="F37" s="137"/>
      <c r="G37" s="133"/>
    </row>
    <row r="38" spans="2:7" ht="13.5" customHeight="1">
      <c r="B38" s="134" t="s">
        <v>264</v>
      </c>
      <c r="C38" s="131"/>
      <c r="D38" s="135" t="s">
        <v>239</v>
      </c>
      <c r="E38" s="136">
        <v>-57068</v>
      </c>
      <c r="F38" s="137"/>
      <c r="G38" s="133"/>
    </row>
    <row r="39" spans="2:7" ht="13.5" customHeight="1">
      <c r="B39" s="134" t="s">
        <v>265</v>
      </c>
      <c r="C39" s="131"/>
      <c r="D39" s="135" t="s">
        <v>235</v>
      </c>
      <c r="E39" s="136">
        <v>17748</v>
      </c>
      <c r="F39" s="137"/>
      <c r="G39" s="133"/>
    </row>
    <row r="40" spans="2:7" ht="14.25" customHeight="1">
      <c r="B40" s="134" t="s">
        <v>266</v>
      </c>
      <c r="C40" s="131"/>
      <c r="D40" s="135" t="s">
        <v>235</v>
      </c>
      <c r="E40" s="136">
        <v>33376</v>
      </c>
      <c r="F40" s="137"/>
      <c r="G40" s="133"/>
    </row>
    <row r="41" spans="2:7" ht="13.5">
      <c r="B41" s="134" t="s">
        <v>267</v>
      </c>
      <c r="C41" s="131"/>
      <c r="D41" s="135" t="s">
        <v>235</v>
      </c>
      <c r="E41" s="136">
        <v>2692</v>
      </c>
      <c r="F41" s="137"/>
      <c r="G41" s="133"/>
    </row>
    <row r="42" spans="2:7" ht="14.25" customHeight="1">
      <c r="B42" s="134" t="s">
        <v>268</v>
      </c>
      <c r="C42" s="131"/>
      <c r="D42" s="135" t="s">
        <v>239</v>
      </c>
      <c r="E42" s="136">
        <v>-364</v>
      </c>
      <c r="F42" s="137"/>
      <c r="G42" s="133"/>
    </row>
    <row r="43" spans="2:7" ht="14.25" customHeight="1">
      <c r="B43" s="134" t="s">
        <v>269</v>
      </c>
      <c r="C43" s="131"/>
      <c r="D43" s="135" t="s">
        <v>239</v>
      </c>
      <c r="E43" s="136">
        <v>-104</v>
      </c>
      <c r="F43" s="137"/>
      <c r="G43" s="133"/>
    </row>
    <row r="44" spans="2:7" ht="14.25" customHeight="1">
      <c r="B44" s="134" t="s">
        <v>270</v>
      </c>
      <c r="C44" s="131"/>
      <c r="D44" s="135" t="s">
        <v>235</v>
      </c>
      <c r="E44" s="136">
        <v>54</v>
      </c>
      <c r="F44" s="137"/>
      <c r="G44" s="133"/>
    </row>
    <row r="45" spans="2:7" ht="14.25" customHeight="1">
      <c r="B45" s="134" t="s">
        <v>271</v>
      </c>
      <c r="C45" s="131"/>
      <c r="D45" s="139" t="s">
        <v>239</v>
      </c>
      <c r="E45" s="140">
        <v>-3665</v>
      </c>
      <c r="F45" s="141"/>
      <c r="G45" s="133"/>
    </row>
    <row r="46" spans="2:7" ht="16.5" customHeight="1">
      <c r="B46" s="134" t="s">
        <v>45</v>
      </c>
      <c r="C46" s="131"/>
      <c r="D46" s="135" t="s">
        <v>235</v>
      </c>
      <c r="E46" s="136" t="s">
        <v>235</v>
      </c>
      <c r="F46" s="137"/>
      <c r="G46" s="133"/>
    </row>
    <row r="47" spans="2:7" ht="16.5" customHeight="1">
      <c r="B47" s="134" t="s">
        <v>272</v>
      </c>
      <c r="C47" s="131"/>
      <c r="D47" s="135" t="s">
        <v>239</v>
      </c>
      <c r="E47" s="136">
        <v>-2025</v>
      </c>
      <c r="F47" s="137"/>
      <c r="G47" s="133"/>
    </row>
    <row r="48" spans="2:7" ht="16.5" customHeight="1">
      <c r="B48" s="134" t="s">
        <v>273</v>
      </c>
      <c r="C48" s="145"/>
      <c r="D48" s="135" t="s">
        <v>239</v>
      </c>
      <c r="E48" s="136">
        <v>-81</v>
      </c>
      <c r="F48" s="137"/>
      <c r="G48" s="133"/>
    </row>
    <row r="49" spans="2:7" ht="16.5" customHeight="1">
      <c r="B49" s="134" t="s">
        <v>274</v>
      </c>
      <c r="C49" s="131"/>
      <c r="D49" s="135" t="s">
        <v>239</v>
      </c>
      <c r="E49" s="136">
        <v>-188</v>
      </c>
      <c r="F49" s="137"/>
      <c r="G49" s="133"/>
    </row>
    <row r="50" spans="2:7" ht="15" customHeight="1">
      <c r="B50" s="134" t="s">
        <v>275</v>
      </c>
      <c r="C50" s="131"/>
      <c r="D50" s="135" t="s">
        <v>239</v>
      </c>
      <c r="E50" s="136">
        <v>-2</v>
      </c>
      <c r="F50" s="137"/>
      <c r="G50" s="133"/>
    </row>
    <row r="51" spans="2:7" ht="15" customHeight="1">
      <c r="B51" s="134" t="s">
        <v>276</v>
      </c>
      <c r="C51" s="131"/>
      <c r="D51" s="135" t="s">
        <v>239</v>
      </c>
      <c r="E51" s="731">
        <v>0</v>
      </c>
      <c r="F51" s="137"/>
      <c r="G51" s="133"/>
    </row>
    <row r="52" spans="1:8" ht="15" customHeight="1">
      <c r="A52" s="124"/>
      <c r="B52" s="134" t="s">
        <v>277</v>
      </c>
      <c r="C52" s="131"/>
      <c r="D52" s="139" t="s">
        <v>239</v>
      </c>
      <c r="E52" s="140">
        <v>-2298</v>
      </c>
      <c r="F52" s="146"/>
      <c r="G52" s="133"/>
      <c r="H52" s="124"/>
    </row>
    <row r="53" spans="2:7" ht="15" customHeight="1">
      <c r="B53" s="134" t="s">
        <v>278</v>
      </c>
      <c r="C53" s="131"/>
      <c r="D53" s="142" t="s">
        <v>235</v>
      </c>
      <c r="E53" s="143">
        <v>1</v>
      </c>
      <c r="F53" s="108"/>
      <c r="G53" s="133"/>
    </row>
    <row r="54" spans="2:7" ht="15" customHeight="1">
      <c r="B54" s="134" t="s">
        <v>279</v>
      </c>
      <c r="C54" s="131"/>
      <c r="D54" s="142" t="s">
        <v>235</v>
      </c>
      <c r="E54" s="143">
        <v>23056</v>
      </c>
      <c r="F54" s="108"/>
      <c r="G54" s="133"/>
    </row>
    <row r="55" spans="2:7" ht="15" customHeight="1">
      <c r="B55" s="134" t="s">
        <v>280</v>
      </c>
      <c r="C55" s="131"/>
      <c r="D55" s="142" t="s">
        <v>235</v>
      </c>
      <c r="E55" s="143">
        <v>25984</v>
      </c>
      <c r="F55" s="108"/>
      <c r="G55" s="133"/>
    </row>
    <row r="56" spans="2:7" ht="15" customHeight="1">
      <c r="B56" s="134" t="s">
        <v>281</v>
      </c>
      <c r="C56" s="131"/>
      <c r="D56" s="142" t="s">
        <v>235</v>
      </c>
      <c r="E56" s="143">
        <v>49040</v>
      </c>
      <c r="F56" s="108"/>
      <c r="G56" s="133"/>
    </row>
    <row r="57" spans="2:7" ht="6" customHeight="1">
      <c r="B57" s="147"/>
      <c r="C57" s="148"/>
      <c r="D57" s="139"/>
      <c r="E57" s="141"/>
      <c r="F57" s="146"/>
      <c r="G57" s="149"/>
    </row>
    <row r="58" spans="2:7" ht="15" customHeight="1">
      <c r="B58" s="124"/>
      <c r="F58" s="124"/>
      <c r="G58" s="124"/>
    </row>
    <row r="59" spans="6:7" ht="15" customHeight="1">
      <c r="F59" s="124"/>
      <c r="G59" s="124"/>
    </row>
  </sheetData>
  <sheetProtection/>
  <mergeCells count="4">
    <mergeCell ref="B1:G1"/>
    <mergeCell ref="B3:G3"/>
    <mergeCell ref="B4:G4"/>
    <mergeCell ref="C7:G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8" customWidth="1"/>
    <col min="2" max="2" width="49.875" style="78" customWidth="1"/>
    <col min="3" max="3" width="20.50390625" style="78" bestFit="1" customWidth="1"/>
    <col min="4" max="16384" width="9.00390625" style="78" customWidth="1"/>
  </cols>
  <sheetData>
    <row r="1" spans="1:3" ht="13.5">
      <c r="A1" s="78" t="s">
        <v>282</v>
      </c>
      <c r="C1" s="150" t="s">
        <v>283</v>
      </c>
    </row>
    <row r="2" spans="1:3" ht="13.5">
      <c r="A2" s="151"/>
      <c r="B2" s="152"/>
      <c r="C2" s="153" t="s">
        <v>284</v>
      </c>
    </row>
    <row r="3" spans="1:3" ht="13.5">
      <c r="A3" s="154"/>
      <c r="C3" s="155" t="s">
        <v>285</v>
      </c>
    </row>
    <row r="4" spans="1:3" ht="13.5">
      <c r="A4" s="156"/>
      <c r="B4" s="157"/>
      <c r="C4" s="158" t="s">
        <v>286</v>
      </c>
    </row>
    <row r="5" spans="1:3" ht="13.5">
      <c r="A5" s="151" t="s">
        <v>287</v>
      </c>
      <c r="B5" s="159"/>
      <c r="C5" s="160"/>
    </row>
    <row r="6" spans="1:3" ht="13.5">
      <c r="A6" s="154"/>
      <c r="B6" s="161" t="s">
        <v>288</v>
      </c>
      <c r="C6" s="162">
        <v>12027</v>
      </c>
    </row>
    <row r="7" spans="1:3" ht="13.5">
      <c r="A7" s="154"/>
      <c r="B7" s="161" t="s">
        <v>109</v>
      </c>
      <c r="C7" s="162">
        <v>1150</v>
      </c>
    </row>
    <row r="8" spans="1:3" ht="13.5">
      <c r="A8" s="154"/>
      <c r="B8" s="161" t="s">
        <v>289</v>
      </c>
      <c r="C8" s="163">
        <v>359</v>
      </c>
    </row>
    <row r="9" spans="1:3" ht="13.5">
      <c r="A9" s="154"/>
      <c r="B9" s="161" t="s">
        <v>290</v>
      </c>
      <c r="C9" s="162">
        <v>-137</v>
      </c>
    </row>
    <row r="10" spans="1:3" ht="13.5">
      <c r="A10" s="154"/>
      <c r="B10" s="161" t="s">
        <v>291</v>
      </c>
      <c r="C10" s="162">
        <v>-1</v>
      </c>
    </row>
    <row r="11" spans="1:3" ht="13.5">
      <c r="A11" s="154"/>
      <c r="B11" s="161" t="s">
        <v>292</v>
      </c>
      <c r="C11" s="162">
        <v>-12135</v>
      </c>
    </row>
    <row r="12" spans="1:3" ht="13.5">
      <c r="A12" s="154"/>
      <c r="B12" s="161" t="s">
        <v>293</v>
      </c>
      <c r="C12" s="162">
        <v>11694</v>
      </c>
    </row>
    <row r="13" spans="1:3" ht="13.5">
      <c r="A13" s="154"/>
      <c r="B13" s="161" t="s">
        <v>294</v>
      </c>
      <c r="C13" s="162">
        <v>0</v>
      </c>
    </row>
    <row r="14" spans="1:3" ht="13.5">
      <c r="A14" s="154"/>
      <c r="B14" s="161" t="s">
        <v>295</v>
      </c>
      <c r="C14" s="162">
        <v>65</v>
      </c>
    </row>
    <row r="15" spans="1:3" ht="13.5">
      <c r="A15" s="154"/>
      <c r="B15" s="161" t="s">
        <v>296</v>
      </c>
      <c r="C15" s="162">
        <v>-117</v>
      </c>
    </row>
    <row r="16" spans="1:3" ht="13.5">
      <c r="A16" s="154"/>
      <c r="B16" s="161" t="s">
        <v>120</v>
      </c>
      <c r="C16" s="162">
        <v>-31360</v>
      </c>
    </row>
    <row r="17" spans="1:3" ht="13.5">
      <c r="A17" s="154"/>
      <c r="B17" s="161" t="s">
        <v>121</v>
      </c>
      <c r="C17" s="162">
        <v>769</v>
      </c>
    </row>
    <row r="18" spans="1:3" ht="13.5">
      <c r="A18" s="154"/>
      <c r="B18" s="161" t="s">
        <v>122</v>
      </c>
      <c r="C18" s="162">
        <v>-97</v>
      </c>
    </row>
    <row r="19" spans="1:3" ht="13.5">
      <c r="A19" s="154"/>
      <c r="B19" s="161" t="s">
        <v>297</v>
      </c>
      <c r="C19" s="162">
        <v>-361</v>
      </c>
    </row>
    <row r="20" spans="1:3" ht="13.5">
      <c r="A20" s="154"/>
      <c r="B20" s="161" t="s">
        <v>298</v>
      </c>
      <c r="C20" s="162">
        <v>11</v>
      </c>
    </row>
    <row r="21" spans="1:3" ht="13.5">
      <c r="A21" s="154"/>
      <c r="B21" s="161" t="s">
        <v>299</v>
      </c>
      <c r="C21" s="162">
        <v>-7</v>
      </c>
    </row>
    <row r="22" spans="1:3" ht="13.5">
      <c r="A22" s="154"/>
      <c r="B22" s="161" t="s">
        <v>126</v>
      </c>
      <c r="C22" s="162">
        <v>-21066</v>
      </c>
    </row>
    <row r="23" spans="1:3" ht="13.5">
      <c r="A23" s="154"/>
      <c r="B23" s="161" t="s">
        <v>300</v>
      </c>
      <c r="C23" s="162">
        <v>37483</v>
      </c>
    </row>
    <row r="24" spans="1:3" ht="13.5">
      <c r="A24" s="154"/>
      <c r="B24" s="161" t="s">
        <v>301</v>
      </c>
      <c r="C24" s="162">
        <v>17795</v>
      </c>
    </row>
    <row r="25" spans="1:3" ht="13.5">
      <c r="A25" s="154"/>
      <c r="B25" s="161" t="s">
        <v>129</v>
      </c>
      <c r="C25" s="162">
        <v>262</v>
      </c>
    </row>
    <row r="26" spans="1:3" ht="13.5">
      <c r="A26" s="154"/>
      <c r="B26" s="161" t="s">
        <v>302</v>
      </c>
      <c r="C26" s="162">
        <v>-22116</v>
      </c>
    </row>
    <row r="27" spans="1:3" ht="13.5">
      <c r="A27" s="154"/>
      <c r="B27" s="161" t="s">
        <v>303</v>
      </c>
      <c r="C27" s="162">
        <v>29</v>
      </c>
    </row>
    <row r="28" spans="1:3" ht="13.5">
      <c r="A28" s="154"/>
      <c r="B28" s="161" t="s">
        <v>304</v>
      </c>
      <c r="C28" s="162">
        <v>-3</v>
      </c>
    </row>
    <row r="29" spans="1:3" ht="13.5">
      <c r="A29" s="154"/>
      <c r="B29" s="161" t="s">
        <v>134</v>
      </c>
      <c r="C29" s="162">
        <v>31813</v>
      </c>
    </row>
    <row r="30" spans="1:3" ht="13.5">
      <c r="A30" s="154"/>
      <c r="B30" s="161" t="s">
        <v>305</v>
      </c>
      <c r="C30" s="162">
        <v>-944</v>
      </c>
    </row>
    <row r="31" spans="1:3" ht="13.5">
      <c r="A31" s="154"/>
      <c r="B31" s="161" t="s">
        <v>306</v>
      </c>
      <c r="C31" s="162">
        <v>-1128</v>
      </c>
    </row>
    <row r="32" spans="1:3" ht="13.5">
      <c r="A32" s="154"/>
      <c r="B32" s="161" t="s">
        <v>307</v>
      </c>
      <c r="C32" s="164">
        <v>23986</v>
      </c>
    </row>
    <row r="33" spans="1:3" ht="13.5">
      <c r="A33" s="154"/>
      <c r="B33" s="161" t="s">
        <v>308</v>
      </c>
      <c r="C33" s="164">
        <v>-1398</v>
      </c>
    </row>
    <row r="34" spans="1:3" ht="13.5">
      <c r="A34" s="154"/>
      <c r="B34" s="165" t="s">
        <v>287</v>
      </c>
      <c r="C34" s="164">
        <v>22587</v>
      </c>
    </row>
    <row r="35" spans="1:3" ht="13.5">
      <c r="A35" s="166" t="s">
        <v>309</v>
      </c>
      <c r="C35" s="162"/>
    </row>
    <row r="36" spans="1:3" ht="13.5">
      <c r="A36" s="154"/>
      <c r="B36" s="161" t="s">
        <v>310</v>
      </c>
      <c r="C36" s="162">
        <v>-132311</v>
      </c>
    </row>
    <row r="37" spans="1:3" ht="13.5">
      <c r="A37" s="154"/>
      <c r="B37" s="161" t="s">
        <v>311</v>
      </c>
      <c r="C37" s="162">
        <v>22928</v>
      </c>
    </row>
    <row r="38" spans="1:3" ht="13.5">
      <c r="A38" s="154"/>
      <c r="B38" s="161" t="s">
        <v>312</v>
      </c>
      <c r="C38" s="162">
        <v>95046</v>
      </c>
    </row>
    <row r="39" spans="1:3" ht="13.5">
      <c r="A39" s="154"/>
      <c r="B39" s="161" t="s">
        <v>313</v>
      </c>
      <c r="C39" s="162">
        <v>-631</v>
      </c>
    </row>
    <row r="40" spans="1:3" ht="13.5">
      <c r="A40" s="154"/>
      <c r="B40" s="161" t="s">
        <v>314</v>
      </c>
      <c r="C40" s="162">
        <v>-314</v>
      </c>
    </row>
    <row r="41" spans="1:3" ht="13.5">
      <c r="A41" s="154"/>
      <c r="B41" s="165" t="s">
        <v>315</v>
      </c>
      <c r="C41" s="164">
        <v>-15282</v>
      </c>
    </row>
    <row r="42" spans="1:3" ht="12.75" customHeight="1">
      <c r="A42" s="154" t="s">
        <v>316</v>
      </c>
      <c r="C42" s="162"/>
    </row>
    <row r="43" spans="1:3" ht="13.5">
      <c r="A43" s="154"/>
      <c r="B43" s="161" t="s">
        <v>317</v>
      </c>
      <c r="C43" s="162">
        <v>-1337</v>
      </c>
    </row>
    <row r="44" spans="1:3" ht="13.5">
      <c r="A44" s="154"/>
      <c r="B44" s="161" t="s">
        <v>318</v>
      </c>
      <c r="C44" s="162">
        <v>-49</v>
      </c>
    </row>
    <row r="45" spans="1:3" ht="13.5">
      <c r="A45" s="154"/>
      <c r="B45" s="161" t="s">
        <v>49</v>
      </c>
      <c r="C45" s="162">
        <v>-4</v>
      </c>
    </row>
    <row r="46" spans="1:3" ht="13.5">
      <c r="A46" s="154"/>
      <c r="B46" s="161" t="s">
        <v>319</v>
      </c>
      <c r="C46" s="162">
        <v>0</v>
      </c>
    </row>
    <row r="47" spans="1:3" ht="13.5">
      <c r="A47" s="154"/>
      <c r="B47" s="165" t="s">
        <v>316</v>
      </c>
      <c r="C47" s="164">
        <v>-1391</v>
      </c>
    </row>
    <row r="48" spans="1:3" ht="13.5">
      <c r="A48" s="154" t="s">
        <v>278</v>
      </c>
      <c r="C48" s="164">
        <v>30</v>
      </c>
    </row>
    <row r="49" spans="1:3" ht="13.5">
      <c r="A49" s="154" t="s">
        <v>320</v>
      </c>
      <c r="C49" s="164">
        <v>5945</v>
      </c>
    </row>
    <row r="50" spans="1:3" ht="13.5">
      <c r="A50" s="154" t="s">
        <v>321</v>
      </c>
      <c r="C50" s="164">
        <v>32958</v>
      </c>
    </row>
    <row r="51" spans="1:3" ht="13.5">
      <c r="A51" s="156" t="s">
        <v>322</v>
      </c>
      <c r="B51" s="157"/>
      <c r="C51" s="164">
        <v>38903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zoomScalePageLayoutView="0" workbookViewId="0" topLeftCell="A1">
      <selection activeCell="A1" sqref="A1"/>
    </sheetView>
  </sheetViews>
  <sheetFormatPr defaultColWidth="9.125" defaultRowHeight="13.5"/>
  <cols>
    <col min="1" max="1" width="47.125" style="39" bestFit="1" customWidth="1"/>
    <col min="2" max="2" width="7.125" style="39" customWidth="1"/>
    <col min="3" max="3" width="28.625" style="5" customWidth="1"/>
    <col min="4" max="16384" width="9.125" style="39" customWidth="1"/>
  </cols>
  <sheetData>
    <row r="1" spans="1:3" ht="40.5" customHeight="1">
      <c r="A1" s="126" t="s">
        <v>58</v>
      </c>
      <c r="C1" s="727" t="s">
        <v>323</v>
      </c>
    </row>
    <row r="2" spans="1:3" ht="40.5">
      <c r="A2" s="167" t="s">
        <v>235</v>
      </c>
      <c r="B2" s="167" t="s">
        <v>235</v>
      </c>
      <c r="C2" s="168" t="s">
        <v>324</v>
      </c>
    </row>
    <row r="3" spans="1:3" ht="13.5">
      <c r="A3" s="103" t="s">
        <v>35</v>
      </c>
      <c r="B3" s="103" t="s">
        <v>235</v>
      </c>
      <c r="C3" s="169" t="s">
        <v>235</v>
      </c>
    </row>
    <row r="4" spans="1:3" ht="13.5">
      <c r="A4" s="39" t="s">
        <v>234</v>
      </c>
      <c r="B4" s="39" t="s">
        <v>325</v>
      </c>
      <c r="C4" s="170">
        <v>13681</v>
      </c>
    </row>
    <row r="5" spans="1:3" ht="13.5">
      <c r="A5" s="39" t="s">
        <v>236</v>
      </c>
      <c r="C5" s="170">
        <v>2004</v>
      </c>
    </row>
    <row r="6" spans="1:3" ht="13.5">
      <c r="A6" s="39" t="s">
        <v>237</v>
      </c>
      <c r="C6" s="170">
        <v>50</v>
      </c>
    </row>
    <row r="7" spans="1:3" ht="13.5">
      <c r="A7" s="39" t="s">
        <v>326</v>
      </c>
      <c r="C7" s="170">
        <v>-2559</v>
      </c>
    </row>
    <row r="8" spans="1:3" ht="13.5">
      <c r="A8" s="39" t="s">
        <v>327</v>
      </c>
      <c r="C8" s="170">
        <v>-20</v>
      </c>
    </row>
    <row r="9" spans="1:3" ht="13.5">
      <c r="A9" s="39" t="s">
        <v>328</v>
      </c>
      <c r="C9" s="170">
        <v>-9964</v>
      </c>
    </row>
    <row r="10" spans="1:3" ht="13.5">
      <c r="A10" s="39" t="s">
        <v>329</v>
      </c>
      <c r="C10" s="170">
        <v>9352</v>
      </c>
    </row>
    <row r="11" spans="1:3" ht="13.5">
      <c r="A11" s="39" t="s">
        <v>330</v>
      </c>
      <c r="C11" s="170">
        <v>18</v>
      </c>
    </row>
    <row r="12" spans="1:3" ht="13.5">
      <c r="A12" s="39" t="s">
        <v>331</v>
      </c>
      <c r="C12" s="170">
        <v>-102</v>
      </c>
    </row>
    <row r="13" spans="1:3" ht="13.5">
      <c r="A13" s="39" t="s">
        <v>245</v>
      </c>
      <c r="C13" s="170">
        <v>-33562</v>
      </c>
    </row>
    <row r="14" spans="1:3" ht="13.5">
      <c r="A14" s="39" t="s">
        <v>246</v>
      </c>
      <c r="C14" s="170">
        <v>1309</v>
      </c>
    </row>
    <row r="15" spans="1:3" ht="13.5">
      <c r="A15" s="39" t="s">
        <v>332</v>
      </c>
      <c r="C15" s="170">
        <v>-4700</v>
      </c>
    </row>
    <row r="16" spans="1:3" ht="13.5">
      <c r="A16" s="39" t="s">
        <v>333</v>
      </c>
      <c r="C16" s="170">
        <v>-16</v>
      </c>
    </row>
    <row r="17" spans="1:3" ht="13.5">
      <c r="A17" s="39" t="s">
        <v>334</v>
      </c>
      <c r="C17" s="170">
        <v>-0.1</v>
      </c>
    </row>
    <row r="18" spans="1:3" ht="13.5">
      <c r="A18" s="39" t="s">
        <v>335</v>
      </c>
      <c r="C18" s="170">
        <v>0</v>
      </c>
    </row>
    <row r="19" spans="1:3" ht="13.5">
      <c r="A19" s="39" t="s">
        <v>336</v>
      </c>
      <c r="C19" s="170">
        <v>-40729</v>
      </c>
    </row>
    <row r="20" spans="1:3" ht="13.5">
      <c r="A20" s="39" t="s">
        <v>337</v>
      </c>
      <c r="C20" s="170">
        <v>68408</v>
      </c>
    </row>
    <row r="21" spans="1:3" ht="13.5">
      <c r="A21" s="39" t="s">
        <v>338</v>
      </c>
      <c r="C21" s="170">
        <v>12220</v>
      </c>
    </row>
    <row r="22" spans="1:3" ht="13.5">
      <c r="A22" s="39" t="s">
        <v>339</v>
      </c>
      <c r="C22" s="170">
        <v>-1099</v>
      </c>
    </row>
    <row r="23" spans="1:3" ht="13.5">
      <c r="A23" s="39" t="s">
        <v>340</v>
      </c>
      <c r="C23" s="170">
        <v>852</v>
      </c>
    </row>
    <row r="24" spans="1:3" ht="13.5">
      <c r="A24" s="39" t="s">
        <v>341</v>
      </c>
      <c r="C24" s="170">
        <v>1003</v>
      </c>
    </row>
    <row r="25" spans="1:3" ht="13.5">
      <c r="A25" s="39" t="s">
        <v>342</v>
      </c>
      <c r="C25" s="170">
        <v>-530</v>
      </c>
    </row>
    <row r="26" spans="1:3" ht="13.5">
      <c r="A26" s="39" t="s">
        <v>343</v>
      </c>
      <c r="C26" s="170">
        <v>31</v>
      </c>
    </row>
    <row r="27" spans="1:3" ht="13.5">
      <c r="A27" s="39" t="s">
        <v>258</v>
      </c>
      <c r="C27" s="170">
        <v>34393</v>
      </c>
    </row>
    <row r="28" spans="1:3" ht="13.5">
      <c r="A28" s="39" t="s">
        <v>259</v>
      </c>
      <c r="C28" s="170">
        <v>-1723</v>
      </c>
    </row>
    <row r="29" spans="1:3" ht="13.5">
      <c r="A29" s="39" t="s">
        <v>260</v>
      </c>
      <c r="C29" s="171">
        <v>5597</v>
      </c>
    </row>
    <row r="30" spans="1:3" ht="13.5">
      <c r="A30" s="39" t="s">
        <v>261</v>
      </c>
      <c r="C30" s="172">
        <v>53917</v>
      </c>
    </row>
    <row r="31" spans="1:3" ht="13.5">
      <c r="A31" s="39" t="s">
        <v>262</v>
      </c>
      <c r="C31" s="170">
        <v>-593</v>
      </c>
    </row>
    <row r="32" spans="1:3" ht="13.5">
      <c r="A32" s="39" t="s">
        <v>344</v>
      </c>
      <c r="C32" s="171">
        <v>43</v>
      </c>
    </row>
    <row r="33" spans="1:3" ht="13.5">
      <c r="A33" s="39" t="s">
        <v>263</v>
      </c>
      <c r="C33" s="172">
        <v>53367</v>
      </c>
    </row>
    <row r="34" spans="1:3" ht="13.5">
      <c r="A34" s="39" t="s">
        <v>137</v>
      </c>
      <c r="C34" s="173" t="s">
        <v>235</v>
      </c>
    </row>
    <row r="35" spans="1:3" ht="13.5">
      <c r="A35" s="39" t="s">
        <v>264</v>
      </c>
      <c r="C35" s="170">
        <v>-912859</v>
      </c>
    </row>
    <row r="36" spans="1:3" ht="13.5">
      <c r="A36" s="39" t="s">
        <v>265</v>
      </c>
      <c r="C36" s="170">
        <v>926503</v>
      </c>
    </row>
    <row r="37" spans="1:3" ht="13.5">
      <c r="A37" s="39" t="s">
        <v>266</v>
      </c>
      <c r="C37" s="170">
        <v>100737</v>
      </c>
    </row>
    <row r="38" spans="1:3" ht="13.5">
      <c r="A38" s="39" t="s">
        <v>267</v>
      </c>
      <c r="C38" s="170">
        <v>967</v>
      </c>
    </row>
    <row r="39" spans="1:3" ht="13.5">
      <c r="A39" s="39" t="s">
        <v>268</v>
      </c>
      <c r="C39" s="170">
        <v>-694</v>
      </c>
    </row>
    <row r="40" spans="1:3" ht="13.5">
      <c r="A40" s="39" t="s">
        <v>270</v>
      </c>
      <c r="C40" s="170">
        <v>104</v>
      </c>
    </row>
    <row r="41" spans="1:3" ht="13.5">
      <c r="A41" s="39" t="s">
        <v>269</v>
      </c>
      <c r="C41" s="170">
        <v>-288</v>
      </c>
    </row>
    <row r="42" spans="1:3" ht="13.5">
      <c r="A42" s="39" t="s">
        <v>345</v>
      </c>
      <c r="C42" s="170">
        <v>-0.1</v>
      </c>
    </row>
    <row r="43" spans="1:3" ht="13.5">
      <c r="A43" s="39" t="s">
        <v>346</v>
      </c>
      <c r="C43" s="171">
        <v>22</v>
      </c>
    </row>
    <row r="44" spans="1:3" ht="13.5">
      <c r="A44" s="39" t="s">
        <v>271</v>
      </c>
      <c r="C44" s="172">
        <v>114493</v>
      </c>
    </row>
    <row r="45" spans="1:3" ht="13.5">
      <c r="A45" s="39" t="s">
        <v>144</v>
      </c>
      <c r="C45" s="173" t="s">
        <v>235</v>
      </c>
    </row>
    <row r="46" spans="1:3" ht="13.5">
      <c r="A46" s="39" t="s">
        <v>274</v>
      </c>
      <c r="C46" s="170">
        <v>-793</v>
      </c>
    </row>
    <row r="47" spans="1:3" ht="13.5">
      <c r="A47" s="39" t="s">
        <v>275</v>
      </c>
      <c r="C47" s="170">
        <v>-3</v>
      </c>
    </row>
    <row r="48" spans="1:3" ht="13.5">
      <c r="A48" s="39" t="s">
        <v>347</v>
      </c>
      <c r="C48" s="174">
        <v>-10</v>
      </c>
    </row>
    <row r="49" spans="1:3" ht="13.5">
      <c r="A49" s="39" t="s">
        <v>348</v>
      </c>
      <c r="C49" s="171">
        <v>0</v>
      </c>
    </row>
    <row r="50" spans="1:3" ht="13.5">
      <c r="A50" s="39" t="s">
        <v>277</v>
      </c>
      <c r="C50" s="172">
        <v>-807</v>
      </c>
    </row>
    <row r="51" spans="1:3" ht="13.5">
      <c r="A51" s="39" t="s">
        <v>149</v>
      </c>
      <c r="C51" s="172">
        <v>0</v>
      </c>
    </row>
    <row r="52" spans="1:3" ht="13.5">
      <c r="A52" s="39" t="s">
        <v>150</v>
      </c>
      <c r="C52" s="172">
        <v>167053</v>
      </c>
    </row>
    <row r="53" spans="1:3" ht="13.5">
      <c r="A53" s="39" t="s">
        <v>151</v>
      </c>
      <c r="C53" s="175">
        <v>96246</v>
      </c>
    </row>
    <row r="54" spans="1:3" ht="13.5">
      <c r="A54" s="39" t="s">
        <v>152</v>
      </c>
      <c r="C54" s="172">
        <v>263300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7.75390625" style="78" customWidth="1"/>
    <col min="2" max="2" width="21.625" style="78" customWidth="1"/>
    <col min="3" max="16384" width="9.00390625" style="78" customWidth="1"/>
  </cols>
  <sheetData>
    <row r="1" ht="14.25">
      <c r="A1" s="176" t="s">
        <v>349</v>
      </c>
    </row>
    <row r="2" spans="1:2" ht="13.5">
      <c r="A2" s="177" t="s">
        <v>235</v>
      </c>
      <c r="B2" s="178" t="s">
        <v>104</v>
      </c>
    </row>
    <row r="3" spans="1:2" ht="52.5" customHeight="1">
      <c r="A3" s="179" t="s">
        <v>235</v>
      </c>
      <c r="B3" s="179" t="s">
        <v>350</v>
      </c>
    </row>
    <row r="4" spans="1:2" ht="13.5">
      <c r="A4" s="180" t="s">
        <v>35</v>
      </c>
      <c r="B4" s="181" t="s">
        <v>235</v>
      </c>
    </row>
    <row r="5" spans="1:2" ht="13.5">
      <c r="A5" s="182" t="s">
        <v>351</v>
      </c>
      <c r="B5" s="183">
        <v>25441</v>
      </c>
    </row>
    <row r="6" spans="1:2" ht="13.5">
      <c r="A6" s="182" t="s">
        <v>352</v>
      </c>
      <c r="B6" s="183">
        <v>3190</v>
      </c>
    </row>
    <row r="7" spans="1:2" ht="13.5">
      <c r="A7" s="182" t="s">
        <v>353</v>
      </c>
      <c r="B7" s="183">
        <v>164</v>
      </c>
    </row>
    <row r="8" spans="1:2" ht="13.5">
      <c r="A8" s="182" t="s">
        <v>354</v>
      </c>
      <c r="B8" s="183">
        <v>-1354</v>
      </c>
    </row>
    <row r="9" spans="1:2" ht="13.5">
      <c r="A9" s="182" t="s">
        <v>355</v>
      </c>
      <c r="B9" s="183">
        <v>55</v>
      </c>
    </row>
    <row r="10" spans="1:2" ht="13.5">
      <c r="A10" s="182" t="s">
        <v>356</v>
      </c>
      <c r="B10" s="183" t="s">
        <v>357</v>
      </c>
    </row>
    <row r="11" spans="1:2" ht="13.5">
      <c r="A11" s="182" t="s">
        <v>358</v>
      </c>
      <c r="B11" s="183">
        <v>-11660</v>
      </c>
    </row>
    <row r="12" spans="1:2" ht="13.5">
      <c r="A12" s="182" t="s">
        <v>359</v>
      </c>
      <c r="B12" s="183">
        <v>11417</v>
      </c>
    </row>
    <row r="13" spans="1:2" ht="13.5">
      <c r="A13" s="182" t="s">
        <v>360</v>
      </c>
      <c r="B13" s="183">
        <v>-0.1</v>
      </c>
    </row>
    <row r="14" spans="1:2" ht="13.5">
      <c r="A14" s="182" t="s">
        <v>361</v>
      </c>
      <c r="B14" s="183">
        <v>-5</v>
      </c>
    </row>
    <row r="15" spans="1:2" ht="13.5">
      <c r="A15" s="182" t="s">
        <v>362</v>
      </c>
      <c r="B15" s="183">
        <v>41</v>
      </c>
    </row>
    <row r="16" spans="1:2" ht="13.5">
      <c r="A16" s="182" t="s">
        <v>363</v>
      </c>
      <c r="B16" s="183">
        <v>-29</v>
      </c>
    </row>
    <row r="17" spans="1:2" ht="13.5">
      <c r="A17" s="182" t="s">
        <v>364</v>
      </c>
      <c r="B17" s="183">
        <v>-43901</v>
      </c>
    </row>
    <row r="18" spans="1:2" ht="13.5">
      <c r="A18" s="182" t="s">
        <v>365</v>
      </c>
      <c r="B18" s="183">
        <v>1984</v>
      </c>
    </row>
    <row r="19" spans="1:2" ht="13.5">
      <c r="A19" s="182" t="s">
        <v>366</v>
      </c>
      <c r="B19" s="183">
        <v>-15872</v>
      </c>
    </row>
    <row r="20" spans="1:2" ht="13.5">
      <c r="A20" s="182" t="s">
        <v>367</v>
      </c>
      <c r="B20" s="183">
        <v>-710</v>
      </c>
    </row>
    <row r="21" spans="1:2" ht="13.5">
      <c r="A21" s="182" t="s">
        <v>368</v>
      </c>
      <c r="B21" s="183">
        <v>108</v>
      </c>
    </row>
    <row r="22" spans="1:2" ht="13.5">
      <c r="A22" s="182" t="s">
        <v>369</v>
      </c>
      <c r="B22" s="183">
        <v>-148308</v>
      </c>
    </row>
    <row r="23" spans="1:2" ht="13.5">
      <c r="A23" s="182" t="s">
        <v>370</v>
      </c>
      <c r="B23" s="183">
        <v>154187</v>
      </c>
    </row>
    <row r="24" spans="1:2" ht="13.5">
      <c r="A24" s="182" t="s">
        <v>371</v>
      </c>
      <c r="B24" s="183">
        <v>963</v>
      </c>
    </row>
    <row r="25" spans="1:14" ht="13.5">
      <c r="A25" s="182" t="s">
        <v>372</v>
      </c>
      <c r="B25" s="183">
        <v>23189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</row>
    <row r="26" spans="1:14" ht="13.5">
      <c r="A26" s="182" t="s">
        <v>373</v>
      </c>
      <c r="B26" s="183">
        <v>85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</row>
    <row r="27" spans="1:14" ht="13.5">
      <c r="A27" s="182" t="s">
        <v>374</v>
      </c>
      <c r="B27" s="183">
        <v>121597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</row>
    <row r="28" spans="1:14" ht="13.5">
      <c r="A28" s="182" t="s">
        <v>375</v>
      </c>
      <c r="B28" s="183">
        <v>-90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</row>
    <row r="29" spans="1:14" ht="13.5">
      <c r="A29" s="182" t="s">
        <v>376</v>
      </c>
      <c r="B29" s="183">
        <v>-20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</row>
    <row r="30" spans="1:14" ht="13.5">
      <c r="A30" s="182" t="s">
        <v>377</v>
      </c>
      <c r="B30" s="183">
        <v>44100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</row>
    <row r="31" spans="1:14" ht="13.5">
      <c r="A31" s="182" t="s">
        <v>378</v>
      </c>
      <c r="B31" s="183">
        <v>-3240</v>
      </c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</row>
    <row r="32" spans="1:14" ht="13.5">
      <c r="A32" s="182" t="s">
        <v>379</v>
      </c>
      <c r="B32" s="185">
        <v>-600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</row>
    <row r="33" spans="1:14" ht="13.5">
      <c r="A33" s="182" t="s">
        <v>380</v>
      </c>
      <c r="B33" s="186">
        <v>160734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</row>
    <row r="34" spans="1:14" ht="13.5">
      <c r="A34" s="182" t="s">
        <v>381</v>
      </c>
      <c r="B34" s="187">
        <v>-8124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</row>
    <row r="35" spans="1:14" ht="13.5">
      <c r="A35" s="182" t="s">
        <v>35</v>
      </c>
      <c r="B35" s="187">
        <v>152610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</row>
    <row r="36" spans="1:2" ht="13.5">
      <c r="A36" s="180" t="s">
        <v>137</v>
      </c>
      <c r="B36" s="188" t="s">
        <v>235</v>
      </c>
    </row>
    <row r="37" spans="1:2" ht="13.5">
      <c r="A37" s="182" t="s">
        <v>382</v>
      </c>
      <c r="B37" s="183">
        <v>-73965</v>
      </c>
    </row>
    <row r="38" spans="1:2" ht="13.5">
      <c r="A38" s="182" t="s">
        <v>383</v>
      </c>
      <c r="B38" s="183">
        <v>57298</v>
      </c>
    </row>
    <row r="39" spans="1:2" ht="13.5">
      <c r="A39" s="182" t="s">
        <v>384</v>
      </c>
      <c r="B39" s="183">
        <v>81816</v>
      </c>
    </row>
    <row r="40" spans="1:2" ht="13.5">
      <c r="A40" s="182" t="s">
        <v>385</v>
      </c>
      <c r="B40" s="183">
        <v>14267</v>
      </c>
    </row>
    <row r="41" spans="1:2" ht="13.5">
      <c r="A41" s="182" t="s">
        <v>386</v>
      </c>
      <c r="B41" s="183">
        <v>-8093</v>
      </c>
    </row>
    <row r="42" spans="1:2" ht="13.5">
      <c r="A42" s="182" t="s">
        <v>387</v>
      </c>
      <c r="B42" s="183">
        <v>221</v>
      </c>
    </row>
    <row r="43" spans="1:2" ht="13.5">
      <c r="A43" s="182" t="s">
        <v>388</v>
      </c>
      <c r="B43" s="183">
        <v>-310</v>
      </c>
    </row>
    <row r="44" spans="1:2" ht="13.5">
      <c r="A44" s="182" t="s">
        <v>379</v>
      </c>
      <c r="B44" s="185">
        <v>-31</v>
      </c>
    </row>
    <row r="45" spans="1:2" ht="13.5">
      <c r="A45" s="182" t="s">
        <v>137</v>
      </c>
      <c r="B45" s="187">
        <v>71203</v>
      </c>
    </row>
    <row r="46" spans="1:2" ht="13.5">
      <c r="A46" s="180" t="s">
        <v>144</v>
      </c>
      <c r="B46" s="188" t="s">
        <v>235</v>
      </c>
    </row>
    <row r="47" spans="1:2" ht="13.5">
      <c r="A47" s="182" t="s">
        <v>389</v>
      </c>
      <c r="B47" s="183">
        <v>-3068</v>
      </c>
    </row>
    <row r="48" spans="1:2" ht="13.5">
      <c r="A48" s="182" t="s">
        <v>390</v>
      </c>
      <c r="B48" s="183">
        <v>-4</v>
      </c>
    </row>
    <row r="49" spans="1:2" ht="13.5">
      <c r="A49" s="182" t="s">
        <v>391</v>
      </c>
      <c r="B49" s="183">
        <v>-40</v>
      </c>
    </row>
    <row r="50" spans="1:2" ht="13.5">
      <c r="A50" s="182" t="s">
        <v>392</v>
      </c>
      <c r="B50" s="185">
        <v>34</v>
      </c>
    </row>
    <row r="51" spans="1:2" ht="13.5">
      <c r="A51" s="182" t="s">
        <v>144</v>
      </c>
      <c r="B51" s="187">
        <v>-3079</v>
      </c>
    </row>
    <row r="52" spans="1:2" ht="13.5">
      <c r="A52" s="180" t="s">
        <v>393</v>
      </c>
      <c r="B52" s="187">
        <v>220734</v>
      </c>
    </row>
    <row r="53" spans="1:2" ht="13.5">
      <c r="A53" s="180" t="s">
        <v>151</v>
      </c>
      <c r="B53" s="185">
        <v>41191</v>
      </c>
    </row>
    <row r="54" spans="1:2" ht="13.5">
      <c r="A54" s="189" t="s">
        <v>152</v>
      </c>
      <c r="B54" s="187">
        <v>261926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 東京銀行協会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芦崎 美由紀</cp:lastModifiedBy>
  <cp:lastPrinted>2014-07-30T04:36:40Z</cp:lastPrinted>
  <dcterms:created xsi:type="dcterms:W3CDTF">2007-01-09T05:04:25Z</dcterms:created>
  <dcterms:modified xsi:type="dcterms:W3CDTF">2014-09-05T05:05:27Z</dcterms:modified>
  <cp:category/>
  <cp:version/>
  <cp:contentType/>
  <cp:contentStatus/>
</cp:coreProperties>
</file>