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十六" sheetId="1" r:id="rId1"/>
    <sheet name="三重" sheetId="2" r:id="rId2"/>
    <sheet name="百五" sheetId="3" r:id="rId3"/>
    <sheet name="滋賀" sheetId="4" r:id="rId4"/>
    <sheet name="京都" sheetId="5" r:id="rId5"/>
    <sheet name="近畿大阪" sheetId="6" r:id="rId6"/>
    <sheet name="池田泉州" sheetId="7" r:id="rId7"/>
    <sheet name="南都" sheetId="8" r:id="rId8"/>
    <sheet name="紀陽" sheetId="9" r:id="rId9"/>
    <sheet name="但馬" sheetId="10" r:id="rId10"/>
    <sheet name="鳥取" sheetId="11" r:id="rId11"/>
    <sheet name="山陰合同" sheetId="12" r:id="rId12"/>
    <sheet name="中国" sheetId="13" r:id="rId13"/>
    <sheet name="広島" sheetId="14" r:id="rId14"/>
    <sheet name="山口" sheetId="15" r:id="rId15"/>
    <sheet name="阿波" sheetId="16" r:id="rId16"/>
    <sheet name="百十四" sheetId="17" r:id="rId17"/>
    <sheet name="伊予" sheetId="18" r:id="rId18"/>
    <sheet name="四国" sheetId="19" r:id="rId19"/>
    <sheet name="福岡" sheetId="20" r:id="rId20"/>
    <sheet name="筑邦" sheetId="21" r:id="rId21"/>
    <sheet name="佐賀" sheetId="22" r:id="rId22"/>
    <sheet name="十八" sheetId="23" r:id="rId23"/>
    <sheet name="親和" sheetId="24" r:id="rId24"/>
    <sheet name="肥後" sheetId="25" r:id="rId25"/>
    <sheet name="大分" sheetId="26" r:id="rId26"/>
    <sheet name="宮崎" sheetId="27" r:id="rId27"/>
    <sheet name="鹿児島" sheetId="28" r:id="rId28"/>
    <sheet name="琉球" sheetId="29" r:id="rId29"/>
    <sheet name="沖縄" sheetId="30" r:id="rId30"/>
    <sheet name="西日本ｼﾃｨ" sheetId="31" r:id="rId31"/>
    <sheet name="北九州" sheetId="32" r:id="rId32"/>
  </sheets>
  <definedNames>
    <definedName name="_xlnm.Print_Area" localSheetId="4">'京都'!$A$1:$M$41</definedName>
    <definedName name="_xlnm.Print_Area" localSheetId="28">'琉球'!$A$1:$S$27</definedName>
  </definedNames>
  <calcPr fullCalcOnLoad="1"/>
</workbook>
</file>

<file path=xl/sharedStrings.xml><?xml version="1.0" encoding="utf-8"?>
<sst xmlns="http://schemas.openxmlformats.org/spreadsheetml/2006/main" count="2182" uniqueCount="700">
  <si>
    <t>株主資本等変動計算書</t>
  </si>
  <si>
    <t>(平成26年4月1日から平成27年3月31日まで)</t>
  </si>
  <si>
    <t>（単位：百万円）</t>
  </si>
  <si>
    <t>株主資本</t>
  </si>
  <si>
    <t>評価・換算差額等</t>
  </si>
  <si>
    <t>資本剰余金</t>
  </si>
  <si>
    <t>利益剰余金</t>
  </si>
  <si>
    <t>資本金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</si>
  <si>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</si>
  <si>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</si>
  <si>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</si>
  <si>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</si>
  <si>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</si>
  <si>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</si>
  <si>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自己株式</t>
  </si>
  <si>
    <t>株主資本
合計</t>
  </si>
  <si>
    <t>その他
有価証券
評価
差額金</t>
  </si>
  <si>
    <t>土地
再評価
差額金</t>
  </si>
  <si>
    <t>評価・換算
差額等
合計</t>
  </si>
  <si>
    <t>新株
予約権</t>
  </si>
  <si>
    <t>純資産
合計</t>
  </si>
  <si>
    <t>優先株式
消却
積立金</t>
  </si>
  <si>
    <t>別途
積立金</t>
  </si>
  <si>
    <t>繰越利益
剰余金</t>
  </si>
  <si>
    <t>当期首残高</t>
  </si>
  <si>
    <t>会計方針の変更による累積的影響額</t>
  </si>
  <si>
    <t>会計方針の変更を
反映した当期首残高</t>
  </si>
  <si>
    <t>当期変動額</t>
  </si>
  <si>
    <t>優先株式消却積立金の取崩</t>
  </si>
  <si>
    <t>別途積立金の
積立</t>
  </si>
  <si>
    <t>剰余金の配当</t>
  </si>
  <si>
    <t>当期純利益</t>
  </si>
  <si>
    <t>自己株式
の取得</t>
  </si>
  <si>
    <t>自己株式
の処分</t>
  </si>
  <si>
    <t>優先株式
の取得</t>
  </si>
  <si>
    <t>優先株式
の消却</t>
  </si>
  <si>
    <t>土地再評価
差額金の取崩</t>
  </si>
  <si>
    <t>株主資本以外の項目の当期変動額(純額)</t>
  </si>
  <si>
    <t>株主資本以外の項目の当期変動額(純額)</t>
  </si>
  <si>
    <t>当期変動額
合計</t>
  </si>
  <si>
    <t>当期末残高</t>
  </si>
  <si>
    <t>第４　第２０３期</t>
  </si>
  <si>
    <t>平成２６年４月　１日から
平成２７年３月３１日まで</t>
  </si>
  <si>
    <t>株主資本等変動計算書</t>
  </si>
  <si>
    <t>（単位：百万円）</t>
  </si>
  <si>
    <t>株　　　　　主　　　　　資　　　　　本</t>
  </si>
  <si>
    <t>評　価　・　換　算　差　額　等</t>
  </si>
  <si>
    <t>新株予約権</t>
  </si>
  <si>
    <t>純資産合計</t>
  </si>
  <si>
    <t>資本金</t>
  </si>
  <si>
    <t>資本剰余金</t>
  </si>
  <si>
    <t>利益剰余金</t>
  </si>
  <si>
    <t>自己株式</t>
  </si>
  <si>
    <t>株主資本
合計</t>
  </si>
  <si>
    <t>その他有価証券評価差額金</t>
  </si>
  <si>
    <t>繰延ヘッジ
損益</t>
  </si>
  <si>
    <t>土地再評価
差額金</t>
  </si>
  <si>
    <t>評価・換算
差額等合計</t>
  </si>
  <si>
    <t>資本準備金</t>
  </si>
  <si>
    <t>その他
資本剰余金</t>
  </si>
  <si>
    <t>資本剰余金
合計</t>
  </si>
  <si>
    <t>利益準備金</t>
  </si>
  <si>
    <t>その他利益剰余金</t>
  </si>
  <si>
    <t>利益剰余金
合計</t>
  </si>
  <si>
    <t>固定資産
圧縮積立金</t>
  </si>
  <si>
    <t>別途積立金</t>
  </si>
  <si>
    <t>繰越利益
剰余金</t>
  </si>
  <si>
    <t>当期首残高</t>
  </si>
  <si>
    <t>－</t>
  </si>
  <si>
    <t>－</t>
  </si>
  <si>
    <t>　　</t>
  </si>
  <si>
    <t>会計方針の変更による累積的影響額</t>
  </si>
  <si>
    <t>会計方針の変更を反映
した当期首残高</t>
  </si>
  <si>
    <t>当期変動額</t>
  </si>
  <si>
    <t>剰余金の配当</t>
  </si>
  <si>
    <t>固定資産圧縮
積立金の積立</t>
  </si>
  <si>
    <t>別途積立金の積立</t>
  </si>
  <si>
    <t>当期純利益</t>
  </si>
  <si>
    <t>自己株式の取得</t>
  </si>
  <si>
    <t>自己株式の処分</t>
  </si>
  <si>
    <t>当期変動額合計</t>
  </si>
  <si>
    <t>当期末残高</t>
  </si>
  <si>
    <t>株主資本等変動計算書</t>
  </si>
  <si>
    <t>（自　平成26年４月１日　至　平成27年３月31日）</t>
  </si>
  <si>
    <t>（単位：百万円）</t>
  </si>
  <si>
    <t>株主資本</t>
  </si>
  <si>
    <t>評価・換算差額等</t>
  </si>
  <si>
    <t>株主資本合計</t>
  </si>
  <si>
    <t>その他
有価証券
評価差額金</t>
  </si>
  <si>
    <t>評価・
換算差額等
合計</t>
  </si>
  <si>
    <t>資本剰余金
合計</t>
  </si>
  <si>
    <t>その他利益剰余金</t>
  </si>
  <si>
    <t>利益剰余金
合計</t>
  </si>
  <si>
    <t>繰越
利益剰余金</t>
  </si>
  <si>
    <t>会計方針の変更による
累積的影響額</t>
  </si>
  <si>
    <t>会計方針の変更を反映した
当期首残高</t>
  </si>
  <si>
    <t>当期変動額</t>
  </si>
  <si>
    <t>当期純利益</t>
  </si>
  <si>
    <t>土地再評価差額金の取崩</t>
  </si>
  <si>
    <t>株主資本以外の項目の
当期変動額（純額）</t>
  </si>
  <si>
    <t>当期変動額合計</t>
  </si>
  <si>
    <t>当期末残高</t>
  </si>
  <si>
    <t>【株主資本等変動計算書】</t>
  </si>
  <si>
    <t>当事業年度（自　平成26年４月１日　至　平成27年３月31日）</t>
  </si>
  <si>
    <t xml:space="preserve"> (単位：百万円)</t>
  </si>
  <si>
    <t>株主資本</t>
  </si>
  <si>
    <t>資本剰余金</t>
  </si>
  <si>
    <t>利益剰余金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</si>
  <si>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</si>
  <si>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</si>
  <si>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</si>
  <si>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</si>
  <si>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</si>
  <si>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</si>
  <si>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固定資産
圧縮
積立金</t>
  </si>
  <si>
    <t>固定資産
圧縮
特別勘定
積立金</t>
  </si>
  <si>
    <t>別途
積立金</t>
  </si>
  <si>
    <t>繰越利益
剰余金</t>
  </si>
  <si>
    <t xml:space="preserve"> 当期首残高</t>
  </si>
  <si>
    <t xml:space="preserve"> 会計方針の変更による
 累積的影響額</t>
  </si>
  <si>
    <t xml:space="preserve"> 会計方針の変更を反映した
 当期首残高</t>
  </si>
  <si>
    <t xml:space="preserve"> 当期変動額</t>
  </si>
  <si>
    <t xml:space="preserve"> 　剰余金の配当</t>
  </si>
  <si>
    <t xml:space="preserve"> 　固定資産圧縮積立金の
 　積立</t>
  </si>
  <si>
    <t xml:space="preserve"> 　固定資産圧縮特別勘定
 　積立金の積立</t>
  </si>
  <si>
    <t xml:space="preserve"> 　別途積立金の積立</t>
  </si>
  <si>
    <t xml:space="preserve"> 　当期純利益</t>
  </si>
  <si>
    <t xml:space="preserve"> 　自己株式の取得</t>
  </si>
  <si>
    <t xml:space="preserve"> 　自己株式の処分</t>
  </si>
  <si>
    <t xml:space="preserve"> 　土地再評価差額金の
 　取崩</t>
  </si>
  <si>
    <t xml:space="preserve"> 　株主資本以外の項目
 　の当期変動額（純額)</t>
  </si>
  <si>
    <t xml:space="preserve"> 当期変動額合計</t>
  </si>
  <si>
    <t xml:space="preserve"> 当期末残高</t>
  </si>
  <si>
    <t>新株
予約権</t>
  </si>
  <si>
    <t>純資産
合計</t>
  </si>
  <si>
    <t>株主資本
合計</t>
  </si>
  <si>
    <t>その他
有価証券
評価
差額金</t>
  </si>
  <si>
    <t>繰延
ヘッジ
損益</t>
  </si>
  <si>
    <t>土地
再評価
差額金</t>
  </si>
  <si>
    <t>評価・
換算差額
等合計</t>
  </si>
  <si>
    <t>　 当期純利益</t>
  </si>
  <si>
    <t>　 自己株式の取得</t>
  </si>
  <si>
    <t>　 自己株式の処分</t>
  </si>
  <si>
    <t>　 土地再評価差額金の
　 取崩</t>
  </si>
  <si>
    <t>　 株主資本以外の項目
　 の当期変動額（純額)</t>
  </si>
  <si>
    <t>平成 27 年 3 月 31 日まで</t>
  </si>
  <si>
    <t xml:space="preserve">(単位：百万円) </t>
  </si>
  <si>
    <t>資本 
準備金</t>
  </si>
  <si>
    <t>資本
剰余金
合計</t>
  </si>
  <si>
    <t>利益
準備金</t>
  </si>
  <si>
    <t>利益
剰余金
合計</t>
  </si>
  <si>
    <t>別途
積立金</t>
  </si>
  <si>
    <t>繰越利益
剰余金</t>
  </si>
  <si>
    <t>会計方針の変更による
累積的影響額</t>
  </si>
  <si>
    <t>会計方針の変更を反映
した当期首残高</t>
  </si>
  <si>
    <t>剰余金の配当</t>
  </si>
  <si>
    <t>別途積立金の積立</t>
  </si>
  <si>
    <t>－</t>
  </si>
  <si>
    <t>自己株式の取得</t>
  </si>
  <si>
    <t>自己株式の処分</t>
  </si>
  <si>
    <t>土地再評価差額金の取崩</t>
  </si>
  <si>
    <t>新株予約権</t>
  </si>
  <si>
    <t>純資産合計</t>
  </si>
  <si>
    <t>株主資本
合計</t>
  </si>
  <si>
    <t>その他
有価証券
評価差額金</t>
  </si>
  <si>
    <t>繰延ヘッジ
損益</t>
  </si>
  <si>
    <t>土地再評価
差額金</t>
  </si>
  <si>
    <t>評価・換算
差額等合計</t>
  </si>
  <si>
    <t xml:space="preserve">   第 15 期 </t>
  </si>
  <si>
    <t xml:space="preserve">    株主資本等変動計算書</t>
  </si>
  <si>
    <t xml:space="preserve">  2015年  3月31日　まで</t>
  </si>
  <si>
    <t>（単位 ： 百万円）</t>
  </si>
  <si>
    <t>株　　主　　資　　本</t>
  </si>
  <si>
    <t>資　本　金</t>
  </si>
  <si>
    <t>資　本　剰　余　金</t>
  </si>
  <si>
    <t>株主資本合計</t>
  </si>
  <si>
    <t>その他資本剰余金</t>
  </si>
  <si>
    <t>資本剰余金合計</t>
  </si>
  <si>
    <t>繰越利益剰余金</t>
  </si>
  <si>
    <t>会計方針の変更による累積的影響額</t>
  </si>
  <si>
    <t>会計方針の変更を反映した当期首残高</t>
  </si>
  <si>
    <t>当期変動額</t>
  </si>
  <si>
    <t>株主資本以外の項目の
当期変動額（純額）</t>
  </si>
  <si>
    <t>当期末残高</t>
  </si>
  <si>
    <t>純 資 産 合 計</t>
  </si>
  <si>
    <t>その他有価証券
評価差額金</t>
  </si>
  <si>
    <t>会計方針の変更による
累積的影響額</t>
  </si>
  <si>
    <t>会計方針の変更を
反映した当期首残高</t>
  </si>
  <si>
    <t>株主資本等変動計算書</t>
  </si>
  <si>
    <t>当事業年度(自  平成26年４月１日  至  平成27年３月31日)</t>
  </si>
  <si>
    <t>(単位：百万円)</t>
  </si>
  <si>
    <t>資本準備金</t>
  </si>
  <si>
    <t>その他資本剰余金</t>
  </si>
  <si>
    <t>資本剰余金合計</t>
  </si>
  <si>
    <t>利益準備金</t>
  </si>
  <si>
    <t>その他の利益剰余金</t>
  </si>
  <si>
    <t>利益剰余金合計</t>
  </si>
  <si>
    <t>合計</t>
  </si>
  <si>
    <t>繰越利益剰余金</t>
  </si>
  <si>
    <t>　会計方針の変更による累積的影響額</t>
  </si>
  <si>
    <t>会計方針の変更を反映した当期首残高</t>
  </si>
  <si>
    <t>　剰余金の配当</t>
  </si>
  <si>
    <t>　当期純利益</t>
  </si>
  <si>
    <t>　株主資本以外の項目の当期変動額(純額)</t>
  </si>
  <si>
    <t>（単位：百万円）</t>
  </si>
  <si>
    <t>その他有価証券</t>
  </si>
  <si>
    <t>繰延ヘッジ損益</t>
  </si>
  <si>
    <t>評価・換算</t>
  </si>
  <si>
    <t>評価差額金</t>
  </si>
  <si>
    <t>差額等合計</t>
  </si>
  <si>
    <t>（単位：百万円）</t>
  </si>
  <si>
    <t>―</t>
  </si>
  <si>
    <t>会計方針の変更による
累積的影響額</t>
  </si>
  <si>
    <t>会計方針の変更を反映した
当期首残高</t>
  </si>
  <si>
    <t>別途積立金の積立</t>
  </si>
  <si>
    <t>利益剰余金から
資本剰余金への振替</t>
  </si>
  <si>
    <t>株主資本以外の項目
の当期変動額（純額）</t>
  </si>
  <si>
    <t>当期変動額合計</t>
  </si>
  <si>
    <t>当期末残高</t>
  </si>
  <si>
    <t>第２０５期</t>
  </si>
  <si>
    <t>利　益　剰　余　金</t>
  </si>
  <si>
    <t>その他資本
剰余金</t>
  </si>
  <si>
    <t>その他利益
剰余金</t>
  </si>
  <si>
    <t>会計方針の変更を反映
した当期首残高</t>
  </si>
  <si>
    <t>当期変動額</t>
  </si>
  <si>
    <t>新株の発行</t>
  </si>
  <si>
    <t>土地再評価差額金
の取崩</t>
  </si>
  <si>
    <t>株主資本以外の項目の当期変動額(純額)</t>
  </si>
  <si>
    <t>当期
変動額合計</t>
  </si>
  <si>
    <t>繰延ヘッジ
損益</t>
  </si>
  <si>
    <t>株主資本等変動計算書</t>
  </si>
  <si>
    <t xml:space="preserve">     当事業年度（自　平成26年４月１日　至　平成27年３月31日）</t>
  </si>
  <si>
    <t>(単位:百万円）</t>
  </si>
  <si>
    <t>株主資本</t>
  </si>
  <si>
    <t>資本金</t>
  </si>
  <si>
    <t>資本剰余金</t>
  </si>
  <si>
    <t>利益剰余金</t>
  </si>
  <si>
    <t>資本準備金</t>
  </si>
  <si>
    <t>その他資本
剰余金</t>
  </si>
  <si>
    <t>資本剰余金
合計</t>
  </si>
  <si>
    <t>利益準備金</t>
  </si>
  <si>
    <t>その他利益剰余金</t>
  </si>
  <si>
    <t>利益剰余金
合計</t>
  </si>
  <si>
    <t>別途積立金</t>
  </si>
  <si>
    <t>繰越利益
剰余金</t>
  </si>
  <si>
    <t>当期首残高</t>
  </si>
  <si>
    <t>－</t>
  </si>
  <si>
    <t xml:space="preserve">  会計方針の変更による
  累積的影響額</t>
  </si>
  <si>
    <t>会計方針の変更を
反映した当期首残高</t>
  </si>
  <si>
    <t>当期変動額</t>
  </si>
  <si>
    <t>剰余金の配当</t>
  </si>
  <si>
    <t>別途積立金の積立</t>
  </si>
  <si>
    <t>当期純利益</t>
  </si>
  <si>
    <t>自己株式の取得</t>
  </si>
  <si>
    <t>自己株式の処分</t>
  </si>
  <si>
    <t>土地再評価差額金
の取崩</t>
  </si>
  <si>
    <t>株主資本以外の項目の
当期変動額(純額)</t>
  </si>
  <si>
    <t>当期変動額合計</t>
  </si>
  <si>
    <t>当期末残高</t>
  </si>
  <si>
    <t>株主資本</t>
  </si>
  <si>
    <t>評価･換算差額等</t>
  </si>
  <si>
    <t>純資産合計</t>
  </si>
  <si>
    <t>自己株式</t>
  </si>
  <si>
    <t>株主資本
合計</t>
  </si>
  <si>
    <t>その他
有価証券
評価差額金</t>
  </si>
  <si>
    <t>繰延ヘッジ損益</t>
  </si>
  <si>
    <t>土地再評価差額金</t>
  </si>
  <si>
    <t>評価・換算差額等合計</t>
  </si>
  <si>
    <t>第151期</t>
  </si>
  <si>
    <t>株主資本等変動計算書</t>
  </si>
  <si>
    <t>（単位：百万円）</t>
  </si>
  <si>
    <t>株主資本　合計</t>
  </si>
  <si>
    <t>利益剰余金　合計</t>
  </si>
  <si>
    <t>繰越利益　剰余金</t>
  </si>
  <si>
    <t>当期純利益</t>
  </si>
  <si>
    <t>株主資本以外の項目の当期変動額（純額）</t>
  </si>
  <si>
    <t>－</t>
  </si>
  <si>
    <t>評価・換算差額等</t>
  </si>
  <si>
    <t>評価・換算
差額等合計</t>
  </si>
  <si>
    <t>【株主資本等変動計算書】(自 平成26年４月１日　至 平成27年３月31日)</t>
  </si>
  <si>
    <t>自己株式</t>
  </si>
  <si>
    <t>株主資本
合計</t>
  </si>
  <si>
    <t>資本
準備金</t>
  </si>
  <si>
    <t>その他資　本剰余金</t>
  </si>
  <si>
    <t>資本
剰余金
合計</t>
  </si>
  <si>
    <t>利益
準備金</t>
  </si>
  <si>
    <t>利益
剰余金
合計</t>
  </si>
  <si>
    <t>固定資
産圧縮
積立金</t>
  </si>
  <si>
    <t>別段
積立金</t>
  </si>
  <si>
    <t>繰越
利益
剰余金</t>
  </si>
  <si>
    <t>-</t>
  </si>
  <si>
    <t>　会計方針の変更による
　累積的影響額</t>
  </si>
  <si>
    <t>会計方針の変更を反映した当期首残高</t>
  </si>
  <si>
    <t>当期変動額</t>
  </si>
  <si>
    <t>　固定資産圧縮積立金の
　取崩</t>
  </si>
  <si>
    <t xml:space="preserve">  別段積立金の積立</t>
  </si>
  <si>
    <t xml:space="preserve">  剰余金の配当</t>
  </si>
  <si>
    <t xml:space="preserve">  当期純利益</t>
  </si>
  <si>
    <t xml:space="preserve">  自己株式の取得</t>
  </si>
  <si>
    <t xml:space="preserve">  自己株式の処分</t>
  </si>
  <si>
    <t xml:space="preserve">  自己株式の消却</t>
  </si>
  <si>
    <t xml:space="preserve">  土地再評価差額金の取崩</t>
  </si>
  <si>
    <t xml:space="preserve">  株主資本以外の項目の
  当期変動額(純額)</t>
  </si>
  <si>
    <t>当期変動額合計</t>
  </si>
  <si>
    <t>当期末残高</t>
  </si>
  <si>
    <t>新株
予約権</t>
  </si>
  <si>
    <t>純資産
合計</t>
  </si>
  <si>
    <t>その他有
価証券評価差額金</t>
  </si>
  <si>
    <t>繰延
ヘッジ
損益</t>
  </si>
  <si>
    <t>土地再評価差額金</t>
  </si>
  <si>
    <t>評価・換
算差額等
合計</t>
  </si>
  <si>
    <t>第134期</t>
  </si>
  <si>
    <t>　平成２６年４月　１日から
　平成２７年３月３１日まで</t>
  </si>
  <si>
    <t>特別償却準備金</t>
  </si>
  <si>
    <t>特別償却準備金の取崩</t>
  </si>
  <si>
    <t>-</t>
  </si>
  <si>
    <t>固定資産圧縮積立金の積立</t>
  </si>
  <si>
    <t>自己株式の消却</t>
  </si>
  <si>
    <t>株主資本以外の項目の当期変動額(純額)</t>
  </si>
  <si>
    <t xml:space="preserve"> 平成26年４月１日から   </t>
  </si>
  <si>
    <t xml:space="preserve"> 株主資本等変動計算書</t>
  </si>
  <si>
    <t xml:space="preserve"> 平成27年３月31日まで   </t>
  </si>
  <si>
    <t>資本金</t>
  </si>
  <si>
    <t>その他
資本剰余金</t>
  </si>
  <si>
    <t>資本剰余金
合計</t>
  </si>
  <si>
    <t>利益剰余金
合計</t>
  </si>
  <si>
    <t>自己株式</t>
  </si>
  <si>
    <t>株主資本
合計</t>
  </si>
  <si>
    <t>資本準備金</t>
  </si>
  <si>
    <t>利益準備金</t>
  </si>
  <si>
    <t>別途積立金</t>
  </si>
  <si>
    <t>繰越利益
剰余金</t>
  </si>
  <si>
    <t>当期首残高</t>
  </si>
  <si>
    <t>会計方針の変更による累積的影響額</t>
  </si>
  <si>
    <t>会計方針の変更を反映した当期首残高</t>
  </si>
  <si>
    <t>当期変動額</t>
  </si>
  <si>
    <t>別途積立金の積立</t>
  </si>
  <si>
    <t>当期純利益</t>
  </si>
  <si>
    <t>自己株式の取得</t>
  </si>
  <si>
    <t>自己株式の処分</t>
  </si>
  <si>
    <t>土地再評価差額金の取崩</t>
  </si>
  <si>
    <t>株主資本以外の項目の当期変動額(純額)</t>
  </si>
  <si>
    <t>当期変動額合計</t>
  </si>
  <si>
    <t>当期末残高</t>
  </si>
  <si>
    <t>評価・換算差額等</t>
  </si>
  <si>
    <t>新株予約権</t>
  </si>
  <si>
    <t>純資産　　　　合計</t>
  </si>
  <si>
    <t>その他
有価証券
評価差額金</t>
  </si>
  <si>
    <t>評価･換算
差額等
合計</t>
  </si>
  <si>
    <t>繰延ﾍｯｼﾞ
損益</t>
  </si>
  <si>
    <t>土地再評価
差額金</t>
  </si>
  <si>
    <t>　平成26年 4月 1日から
　平成27年 3月31日まで</t>
  </si>
  <si>
    <t>第106期</t>
  </si>
  <si>
    <t xml:space="preserve"> 株主資本等変動計算書</t>
  </si>
  <si>
    <t>（単位：百万円）</t>
  </si>
  <si>
    <t>株主資本</t>
  </si>
  <si>
    <t>資本剰余金</t>
  </si>
  <si>
    <t>利益剰余金</t>
  </si>
  <si>
    <t>資本金</t>
  </si>
  <si>
    <t>その他利益剰余金</t>
  </si>
  <si>
    <t>資本準備金</t>
  </si>
  <si>
    <t>その他</t>
  </si>
  <si>
    <t>利益準備金</t>
  </si>
  <si>
    <t>固定資産</t>
  </si>
  <si>
    <t>退職給与</t>
  </si>
  <si>
    <t>別途</t>
  </si>
  <si>
    <t>繰越利益</t>
  </si>
  <si>
    <t>合計</t>
  </si>
  <si>
    <t>圧縮積立金</t>
  </si>
  <si>
    <t>基金</t>
  </si>
  <si>
    <t>積立金</t>
  </si>
  <si>
    <t>剰余金</t>
  </si>
  <si>
    <t>当期首残高</t>
  </si>
  <si>
    <t>会計方針の変更による累積的影響額</t>
  </si>
  <si>
    <t>会計方針の変更を反映した当期首残高</t>
  </si>
  <si>
    <t>当期変動額</t>
  </si>
  <si>
    <t>固定資産圧縮積立金の積立</t>
  </si>
  <si>
    <t>固定資産圧縮積立金の取崩</t>
  </si>
  <si>
    <t>剰余金の配当</t>
  </si>
  <si>
    <t>当期純利益</t>
  </si>
  <si>
    <t>土地再評価差額金の取崩</t>
  </si>
  <si>
    <t>株主資本以外の項目の
当期変動額（純額）</t>
  </si>
  <si>
    <t>当期変動額合計</t>
  </si>
  <si>
    <t>当期末残高</t>
  </si>
  <si>
    <t>評価・換算差額等</t>
  </si>
  <si>
    <t>純資産合計</t>
  </si>
  <si>
    <t>その他有価証</t>
  </si>
  <si>
    <t>繰延ヘッジ</t>
  </si>
  <si>
    <t>土地再評</t>
  </si>
  <si>
    <t>評価・換算</t>
  </si>
  <si>
    <t>券評価差額金</t>
  </si>
  <si>
    <t>損益</t>
  </si>
  <si>
    <t>価差額金</t>
  </si>
  <si>
    <t>差額等合計</t>
  </si>
  <si>
    <t>当期変動額</t>
  </si>
  <si>
    <t>固定資産圧縮積立金の積立</t>
  </si>
  <si>
    <t>株主資本以外の項目の
当期変動額（純額）</t>
  </si>
  <si>
    <t>株主資本等変動計算書</t>
  </si>
  <si>
    <t>(自　平成26年4月1日　至　平成27年3月31日)</t>
  </si>
  <si>
    <r>
      <t>　　　　　　　　　　　　　　　　　　　　　　　　　　　　　　　　　　　　　　　　　</t>
    </r>
    <r>
      <rPr>
        <sz val="8"/>
        <rFont val="ＭＳ 明朝"/>
        <family val="1"/>
      </rPr>
      <t>（単位：百万円）</t>
    </r>
  </si>
  <si>
    <t>株　　　　主　　　　資　　　　本</t>
  </si>
  <si>
    <t>資　本　剰　余　金</t>
  </si>
  <si>
    <t>利　益　剰　余　金</t>
  </si>
  <si>
    <t>資本準備金</t>
  </si>
  <si>
    <t>その他資本剰余金</t>
  </si>
  <si>
    <t>資本剰余金
合計</t>
  </si>
  <si>
    <t>利益準備金</t>
  </si>
  <si>
    <t>株主資本合計</t>
  </si>
  <si>
    <t>株式消却積立金</t>
  </si>
  <si>
    <t>当期首残高</t>
  </si>
  <si>
    <t>会計方針の変更を反映した
当期首残高</t>
  </si>
  <si>
    <t>当期変動額</t>
  </si>
  <si>
    <t>剰余金の配当</t>
  </si>
  <si>
    <t>―</t>
  </si>
  <si>
    <t>株式消却積立金の積立</t>
  </si>
  <si>
    <t>―</t>
  </si>
  <si>
    <t>当期純利益</t>
  </si>
  <si>
    <t>自己株式の取得</t>
  </si>
  <si>
    <t>自己株式の処分</t>
  </si>
  <si>
    <t>土地再評価差額金の取崩</t>
  </si>
  <si>
    <t>株主資本以外の項目の
当期変動額(純額)</t>
  </si>
  <si>
    <t>当期変動額合計</t>
  </si>
  <si>
    <t>当期末残高</t>
  </si>
  <si>
    <t>その他有価証券評価差額金</t>
  </si>
  <si>
    <t>土地再評価  差額金</t>
  </si>
  <si>
    <t>評価・換算差額等合計</t>
  </si>
  <si>
    <t>　 　平成２６年 ４ 月 １ 日から
　 　平成２７年 ３ 月３１日まで</t>
  </si>
  <si>
    <t xml:space="preserve"> 当期首残高</t>
  </si>
  <si>
    <t xml:space="preserve"> 当期変動額</t>
  </si>
  <si>
    <t>実効税率変更に伴う積立金の増加</t>
  </si>
  <si>
    <t>土地再評価差額金取崩額</t>
  </si>
  <si>
    <t>土地再評価差額金繰入額</t>
  </si>
  <si>
    <t xml:space="preserve"> 当期変動額合計</t>
  </si>
  <si>
    <t xml:space="preserve"> 当期末残高</t>
  </si>
  <si>
    <t>　　　第１１２期</t>
  </si>
  <si>
    <t>　　株主資本等変動計算書</t>
  </si>
  <si>
    <t>(自 平成26年４月１日　至 平成27年３月31日)</t>
  </si>
  <si>
    <t>株主資本</t>
  </si>
  <si>
    <t xml:space="preserve">利益剰余金  </t>
  </si>
  <si>
    <t>利益剰余金合計</t>
  </si>
  <si>
    <t>当期首残高</t>
  </si>
  <si>
    <t>会計方針の変更による累積的影響額</t>
  </si>
  <si>
    <t>会計方針の変更を反映した当期首残高</t>
  </si>
  <si>
    <t>圧縮記帳積立金の取崩</t>
  </si>
  <si>
    <t>圧縮記帳積立金の積立</t>
  </si>
  <si>
    <t>自己株式の処分</t>
  </si>
  <si>
    <t>自己株式処分差損の振替</t>
  </si>
  <si>
    <t>当期末残高</t>
  </si>
  <si>
    <t>(単位：百万円）</t>
  </si>
  <si>
    <t>株主資本</t>
  </si>
  <si>
    <t>資本準備金</t>
  </si>
  <si>
    <t>利益剰余金
合計</t>
  </si>
  <si>
    <t/>
  </si>
  <si>
    <t>当期変動額</t>
  </si>
  <si>
    <t>剰余金の配当</t>
  </si>
  <si>
    <t>自己株式の取得</t>
  </si>
  <si>
    <t>自己株式の処分</t>
  </si>
  <si>
    <t>土地再評価差額金の取崩</t>
  </si>
  <si>
    <t>利益準備金の積立</t>
  </si>
  <si>
    <t>株主資本以外の項目の
当期変動額（純額）</t>
  </si>
  <si>
    <t>当期変動額合計</t>
  </si>
  <si>
    <t>当期末残高</t>
  </si>
  <si>
    <t>繰延ヘッジ
損益</t>
  </si>
  <si>
    <t>土地再評価差額金</t>
  </si>
  <si>
    <t>評価・換算
差額等合計</t>
  </si>
  <si>
    <t>当期変動額</t>
  </si>
  <si>
    <t>株主資本等変動計算書（平成26年4月1日～平成27年3月31日）</t>
  </si>
  <si>
    <t>純資産合計</t>
  </si>
  <si>
    <t>繰延ヘッジ損益</t>
  </si>
  <si>
    <t>評価・換算
差額等合計</t>
  </si>
  <si>
    <t>会計方針の変更を反映した当期首残高</t>
  </si>
  <si>
    <t>固定資産圧縮積立金の取崩</t>
  </si>
  <si>
    <t>第91期　</t>
  </si>
  <si>
    <t>平成26年4月 1日から</t>
  </si>
  <si>
    <t>平成27年3月31日まで</t>
  </si>
  <si>
    <t>(単位：百万円)</t>
  </si>
  <si>
    <t>株　　　主　　　資　　　本</t>
  </si>
  <si>
    <t>資本剰余金</t>
  </si>
  <si>
    <t>利益剰余金</t>
  </si>
  <si>
    <t>資本剰余金合計</t>
  </si>
  <si>
    <t>利益準備金</t>
  </si>
  <si>
    <t>その他利益剰余金</t>
  </si>
  <si>
    <t>利益剰余金合計</t>
  </si>
  <si>
    <t>繰越利益剰余金</t>
  </si>
  <si>
    <t>会計方針の変更による
累積的影響額</t>
  </si>
  <si>
    <t>当期変動額</t>
  </si>
  <si>
    <t>剰余金の配当</t>
  </si>
  <si>
    <t>株主資本以外の項目
の当期変動額(純額)</t>
  </si>
  <si>
    <t>当期変動額合計</t>
  </si>
  <si>
    <t>―</t>
  </si>
  <si>
    <t>評 価 ・ 換 算 差 額 等</t>
  </si>
  <si>
    <t>評価・換算
差額等合計</t>
  </si>
  <si>
    <t>第８６期</t>
  </si>
  <si>
    <t xml:space="preserve"> 平成２６年４月　１日から</t>
  </si>
  <si>
    <t>　株主資本等変動計算書</t>
  </si>
  <si>
    <t xml:space="preserve"> 平成２７年３月３１日まで</t>
  </si>
  <si>
    <t>資本剰余金
合計</t>
  </si>
  <si>
    <t>利益剰余金
合計</t>
  </si>
  <si>
    <t>別途積立金</t>
  </si>
  <si>
    <t>固定資産
圧縮積立金</t>
  </si>
  <si>
    <t>繰越
利益剰余金</t>
  </si>
  <si>
    <t>当期首残高</t>
  </si>
  <si>
    <t>当期変動額</t>
  </si>
  <si>
    <t>別途積立金
の積立</t>
  </si>
  <si>
    <t>－</t>
  </si>
  <si>
    <t>固定資産圧縮積立金
の積立</t>
  </si>
  <si>
    <t>土地再評価
差額金の取崩</t>
  </si>
  <si>
    <t>当期変動額合計</t>
  </si>
  <si>
    <t>当期末残高</t>
  </si>
  <si>
    <t xml:space="preserve">           （平成26年４月１日～平成27年３月31日）</t>
  </si>
  <si>
    <t>△0</t>
  </si>
  <si>
    <t>その他資本剰余金の負の残高の振替</t>
  </si>
  <si>
    <t>土地特別積立金の取崩</t>
  </si>
  <si>
    <t>株主資本以外の項目の当期
変動額(純額)</t>
  </si>
  <si>
    <t>土地特別
積立金</t>
  </si>
  <si>
    <t>純資産
合計</t>
  </si>
  <si>
    <t>自己株式の消却</t>
  </si>
  <si>
    <t>第116期</t>
  </si>
  <si>
    <t>株    主    資    本</t>
  </si>
  <si>
    <t>資 本 金</t>
  </si>
  <si>
    <t>資 本 剰 余 金</t>
  </si>
  <si>
    <t>利 益 剰 余 金</t>
  </si>
  <si>
    <t>土地再評価差額金の
取崩</t>
  </si>
  <si>
    <t>-</t>
  </si>
  <si>
    <t>　　　　第１４４期　</t>
  </si>
  <si>
    <t xml:space="preserve"> 平成２６年４月　１日から</t>
  </si>
  <si>
    <t>　  株主資本等変動計算書</t>
  </si>
  <si>
    <t xml:space="preserve"> 平成２７年３月３１日まで</t>
  </si>
  <si>
    <t>資本剰余金
合計</t>
  </si>
  <si>
    <t>不動産圧縮
積立金</t>
  </si>
  <si>
    <t>　会計方針の変更による
　累積的影響額</t>
  </si>
  <si>
    <t>不動産圧縮積立金の積立</t>
  </si>
  <si>
    <t>不動産圧縮積立金の取崩</t>
  </si>
  <si>
    <t>土地再評価差額金の取崩</t>
  </si>
  <si>
    <t>株主資本以外の項目の
当期変動額（純額）</t>
  </si>
  <si>
    <t>当期変動額合計</t>
  </si>
  <si>
    <t>当期末残高</t>
  </si>
  <si>
    <t>株主資本</t>
  </si>
  <si>
    <t>利益剰余金</t>
  </si>
  <si>
    <t>その他
有価証券
評価差額金</t>
  </si>
  <si>
    <t>利益剰余金
合計</t>
  </si>
  <si>
    <t>　会計方針の変更による
　累積的影響額</t>
  </si>
  <si>
    <t>会計方針の変更を反映した
当期首残高</t>
  </si>
  <si>
    <t>その他</t>
  </si>
  <si>
    <t>固定資産
圧縮積立金</t>
  </si>
  <si>
    <t>別途積立金</t>
  </si>
  <si>
    <t>繰越利益
剰余金</t>
  </si>
  <si>
    <t>　会計方針の変更による累積的影響額</t>
  </si>
  <si>
    <t>　当期純利益</t>
  </si>
  <si>
    <t>　自己株式の取得</t>
  </si>
  <si>
    <t>　自己株式の処分</t>
  </si>
  <si>
    <t>　税率変更に伴う固定資産圧縮積立金の</t>
  </si>
  <si>
    <t>　変動額</t>
  </si>
  <si>
    <t>　別途積立金の積立</t>
  </si>
  <si>
    <t>　土地再評価差額金の</t>
  </si>
  <si>
    <t>　取崩</t>
  </si>
  <si>
    <t>　繰越利益剰余金から</t>
  </si>
  <si>
    <t>　その他資本剰余金への振替</t>
  </si>
  <si>
    <t>　株主資本以外の項目の</t>
  </si>
  <si>
    <t>　当期変動額（純額)</t>
  </si>
  <si>
    <t xml:space="preserve">        （単位：百万円）</t>
  </si>
  <si>
    <t>繰延ヘッジ</t>
  </si>
  <si>
    <t>土地再評価</t>
  </si>
  <si>
    <t>損益</t>
  </si>
  <si>
    <t>差額金</t>
  </si>
  <si>
    <t>当期変動額</t>
  </si>
  <si>
    <t>　剰余金の配当</t>
  </si>
  <si>
    <t>　自己株式の取得</t>
  </si>
  <si>
    <t>　自己株式の処分</t>
  </si>
  <si>
    <t>　別途積立金の積立</t>
  </si>
  <si>
    <t>　土地再評価差額金の</t>
  </si>
  <si>
    <t>　取崩</t>
  </si>
  <si>
    <t>　繰越利益剰余金から</t>
  </si>
  <si>
    <t>　その他資本剰余金への振替</t>
  </si>
  <si>
    <t>　株主資本以外の項目の</t>
  </si>
  <si>
    <t>　当期変動額（純額)</t>
  </si>
  <si>
    <t>当期変動額合計</t>
  </si>
  <si>
    <t>当期末残高</t>
  </si>
  <si>
    <t>第130期</t>
  </si>
  <si>
    <t>平成 26 年 4 月  1 日から</t>
  </si>
  <si>
    <t>（単位　百万円）</t>
  </si>
  <si>
    <t>資本金　</t>
  </si>
  <si>
    <t>自己株式　　　　　　　　　</t>
  </si>
  <si>
    <t>繰延
ヘッジ損益</t>
  </si>
  <si>
    <t>その他資本
剰余金</t>
  </si>
  <si>
    <t xml:space="preserve">－ </t>
  </si>
  <si>
    <t>　剰余金の配当</t>
  </si>
  <si>
    <t xml:space="preserve"> </t>
  </si>
  <si>
    <t>　別途積立金
　の積立</t>
  </si>
  <si>
    <t>　自己株式の
　取得</t>
  </si>
  <si>
    <t>　自己株式の
　処分</t>
  </si>
  <si>
    <t>　土地再評価
　差額金の取崩</t>
  </si>
  <si>
    <t>　株主資本以外の
　項目の当期
　変動額（純額）</t>
  </si>
  <si>
    <t>株主資本等変動計算書</t>
  </si>
  <si>
    <t>固定資産圧縮積立金の積立</t>
  </si>
  <si>
    <t>固定資産圧縮特別勘定積立金の積立</t>
  </si>
  <si>
    <t>固定資産圧縮特別勘定積立金の取崩</t>
  </si>
  <si>
    <t>株主資本以外の項目の当期変動額（純額）</t>
  </si>
  <si>
    <t>第９９期</t>
  </si>
  <si>
    <t>評　価　・　換　算　差　額　等</t>
  </si>
  <si>
    <t>繰延
ヘッジ損益</t>
  </si>
  <si>
    <t>土地再評価
差額金</t>
  </si>
  <si>
    <t>当期首残高</t>
  </si>
  <si>
    <t>　会計方針の変更による
累積的影響額</t>
  </si>
  <si>
    <t>　</t>
  </si>
  <si>
    <t>株主資本以外の
項目の当期
変動額 (純額)</t>
  </si>
  <si>
    <t>第８４期</t>
  </si>
  <si>
    <t>平成26年４月 １日から</t>
  </si>
  <si>
    <t>株主資本等変動計算書</t>
  </si>
  <si>
    <t>平成27年３月31日まで</t>
  </si>
  <si>
    <t>(単位:百万円)</t>
  </si>
  <si>
    <t>株主資本</t>
  </si>
  <si>
    <t>資本金</t>
  </si>
  <si>
    <t>資本剰余金</t>
  </si>
  <si>
    <t>資本準備金</t>
  </si>
  <si>
    <t>当期首残高</t>
  </si>
  <si>
    <t>会計方針の変更による累積的影響額</t>
  </si>
  <si>
    <t>当期変動額</t>
  </si>
  <si>
    <t>剰余金の配当</t>
  </si>
  <si>
    <t>当期純利益</t>
  </si>
  <si>
    <t>別途積立金の積立</t>
  </si>
  <si>
    <t>自己株式の取得</t>
  </si>
  <si>
    <t>自己株式の処分</t>
  </si>
  <si>
    <t>株主資本以外の項目の当期変動額 (純額)</t>
  </si>
  <si>
    <t>当期変動額合計</t>
  </si>
  <si>
    <t>－</t>
  </si>
  <si>
    <t>当期末残高</t>
  </si>
  <si>
    <t>利  益  剰  余  金</t>
  </si>
  <si>
    <t>自己株式</t>
  </si>
  <si>
    <t>利益準備金</t>
  </si>
  <si>
    <t>その他利益剰余金</t>
  </si>
  <si>
    <t>利益剰余金
合計</t>
  </si>
  <si>
    <t>別途積立金</t>
  </si>
  <si>
    <t>繰越利益剰余金</t>
  </si>
  <si>
    <t>評価・換算差額等</t>
  </si>
  <si>
    <t>新株予約権</t>
  </si>
  <si>
    <t>純資産合計</t>
  </si>
  <si>
    <t>その他有価証券
評価差額金</t>
  </si>
  <si>
    <t>土地再評価
差額金</t>
  </si>
  <si>
    <t>評価・換算差額等合計</t>
  </si>
  <si>
    <t>　第１０５期　　　　　　　　　　　　　　　　　　株主資本等変動計算書</t>
  </si>
  <si>
    <t>株　主　資　本</t>
  </si>
  <si>
    <t>株主資本
合　　計</t>
  </si>
  <si>
    <t>そ　の 他
資本剰余金</t>
  </si>
  <si>
    <t>資本剰余金
合　　　計</t>
  </si>
  <si>
    <t>利益剰余金
合　　　計</t>
  </si>
  <si>
    <t>圧縮積立金</t>
  </si>
  <si>
    <t>会計方針の変更による
累積的影響額</t>
  </si>
  <si>
    <t>会計方針の変更を
反映した当期首残高</t>
  </si>
  <si>
    <t>圧縮積立金の取崩</t>
  </si>
  <si>
    <t>圧縮積立金の積立</t>
  </si>
  <si>
    <t>土地再評価差額金の
取崩</t>
  </si>
  <si>
    <t>株主資本以外の項目の
当期変動額（純額）</t>
  </si>
  <si>
    <t>当期末残高</t>
  </si>
  <si>
    <t>評価・換算差額等</t>
  </si>
  <si>
    <t>その他
有価証券
評価差額金</t>
  </si>
  <si>
    <t>繰延ヘッジ
損　　　益</t>
  </si>
  <si>
    <t>土地再評価
差　額　金</t>
  </si>
  <si>
    <t>評価・換算
差　額　等
合　　　計</t>
  </si>
  <si>
    <t>会計方針の変更を反映した当期首残高</t>
  </si>
  <si>
    <t>平成26年 4月 1日から</t>
  </si>
  <si>
    <t>平成27年 3月31日まで</t>
  </si>
  <si>
    <t>当期変動額合計</t>
  </si>
  <si>
    <t>平成26年４月１日から
平成27年３月31日まで</t>
  </si>
  <si>
    <t>株主資本以外の項目の当期変動額
(純額)</t>
  </si>
  <si>
    <t>税率変更に伴う固定資産
圧縮積立金の増加</t>
  </si>
  <si>
    <t xml:space="preserve"> （単位：百万円）</t>
  </si>
  <si>
    <t>その他有価証券
評価差額金</t>
  </si>
  <si>
    <t>その他資本
剰余金</t>
  </si>
  <si>
    <t>資本剰余金
合計</t>
  </si>
  <si>
    <t xml:space="preserve"> 当事業年度(自 平成26年４月１日　至 平成27年３月31日)</t>
  </si>
  <si>
    <t>(自 平成26年４月１日　至 平成27年３月31日)</t>
  </si>
  <si>
    <t>第５期   　　　　　　　　　株主資本等変動計算書</t>
  </si>
  <si>
    <t>株主資本等変動計算書（自　平成26年4月1日　至　平成27年3月31日）</t>
  </si>
  <si>
    <t>株主資本以外の項目の
当期変動額（純額）</t>
  </si>
  <si>
    <t>固定資産
圧縮積立</t>
  </si>
  <si>
    <t>その他
資本剰余金</t>
  </si>
  <si>
    <t>圧縮記帳
積立金</t>
  </si>
  <si>
    <t xml:space="preserve">その他利益剰余金
</t>
  </si>
  <si>
    <t>資本金</t>
  </si>
  <si>
    <t>資本剰余金</t>
  </si>
  <si>
    <t>利益剰余金</t>
  </si>
  <si>
    <t>利益剰余金
合計</t>
  </si>
  <si>
    <t>純資産
合計</t>
  </si>
  <si>
    <t>株主資本
合計</t>
  </si>
  <si>
    <t xml:space="preserve">資本剰余金
合計 </t>
  </si>
  <si>
    <t>その他有価
証券評価
差額金</t>
  </si>
  <si>
    <t>評価・換算
差額等合計</t>
  </si>
  <si>
    <t xml:space="preserve">  2014年  4月 1日　から</t>
  </si>
  <si>
    <t>(自  平成26年４月１日  至  平成27年３月31日)</t>
  </si>
  <si>
    <t>　　平成26年4月 1日から
　　平成27年3月31日まで</t>
  </si>
  <si>
    <t>利益剰余金</t>
  </si>
  <si>
    <t>その他有価証券
評価差額金</t>
  </si>
  <si>
    <t>繰延ヘッジ
損益</t>
  </si>
  <si>
    <t>土地再評価
差額金</t>
  </si>
  <si>
    <t>評価・換算
差額等合計</t>
  </si>
  <si>
    <t>利益剰余金
合計</t>
  </si>
  <si>
    <t>固定資産
圧縮積立金</t>
  </si>
  <si>
    <t>固定資産
圧縮特別勘定
積立金</t>
  </si>
  <si>
    <t>繰越利益
剰余金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</si>
</sst>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\ ;&quot;△ &quot;#,##0\ "/>
    <numFmt numFmtId="179" formatCode="#,##0;&quot;△ &quot;#,##0;&quot;― &quot;"/>
    <numFmt numFmtId="180" formatCode="#,##0\ ;&quot;△  &quot;#,##0\ ;\ &quot;－&quot;"/>
    <numFmt numFmtId="181" formatCode="_*\ #,##0;&quot;△&quot;#,##0;* &quot;-&quot;\ "/>
    <numFmt numFmtId="182" formatCode="#,##0\ "/>
    <numFmt numFmtId="183" formatCode="#,##0;&quot;△&quot;#,##0"/>
    <numFmt numFmtId="184" formatCode="#,##0;&quot;▲ &quot;#,##0"/>
    <numFmt numFmtId="185" formatCode="#,##0_ "/>
    <numFmt numFmtId="186" formatCode="0_ "/>
    <numFmt numFmtId="187" formatCode="#,##0\ \ ;&quot;△&quot;#,##0\ \ "/>
    <numFmt numFmtId="188" formatCode="* #,##0\ ;\ &quot;△&quot;#,##0\ ;_ * &quot;－&quot;_ ;"/>
    <numFmt numFmtId="189" formatCode="_ * #,##0_ ;_ &quot;△&quot;#,##0_ ;_ * &quot;-&quot;_ ;_ @_ "/>
    <numFmt numFmtId="190" formatCode="#,##0\ ;&quot;△ &quot;#,##0\ ;&quot;―&quot;\ "/>
    <numFmt numFmtId="191" formatCode="#,##0\ ;&quot;△&quot;#,##0\ ;&quot;―&quot;\ "/>
    <numFmt numFmtId="192" formatCode="#,##0\ ;&quot;△&quot;#,##0\ ;"/>
    <numFmt numFmtId="193" formatCode="#,##0\ ;&quot;△&quot;#,##0\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13"/>
      <name val="ＭＳ 明朝"/>
      <family val="1"/>
    </font>
    <font>
      <sz val="11"/>
      <name val="平成明朝"/>
      <family val="1"/>
    </font>
    <font>
      <sz val="10"/>
      <name val="ＭＳ Ｐゴシック"/>
      <family val="3"/>
    </font>
    <font>
      <sz val="14"/>
      <name val="平成明朝"/>
      <family val="1"/>
    </font>
    <font>
      <sz val="12"/>
      <name val="平成明朝"/>
      <family val="1"/>
    </font>
    <font>
      <sz val="10"/>
      <name val="平成明朝"/>
      <family val="1"/>
    </font>
    <font>
      <sz val="8.5"/>
      <name val="ＭＳ 明朝"/>
      <family val="1"/>
    </font>
    <font>
      <sz val="11"/>
      <name val="ＭＳ Ｐ明朝"/>
      <family val="1"/>
    </font>
    <font>
      <sz val="10.5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name val="明朝"/>
      <family val="3"/>
    </font>
    <font>
      <sz val="6"/>
      <name val="明朝"/>
      <family val="3"/>
    </font>
    <font>
      <sz val="7"/>
      <name val="ＭＳ 明朝"/>
      <family val="1"/>
    </font>
    <font>
      <sz val="11"/>
      <color indexed="9"/>
      <name val="ＭＳ 明朝"/>
      <family val="1"/>
    </font>
    <font>
      <sz val="9"/>
      <color indexed="12"/>
      <name val="ＭＳ 明朝"/>
      <family val="1"/>
    </font>
    <font>
      <sz val="15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6" fontId="5" fillId="0" borderId="0">
      <alignment vertical="center"/>
      <protection/>
    </xf>
    <xf numFmtId="0" fontId="0" fillId="0" borderId="0">
      <alignment vertical="center"/>
      <protection/>
    </xf>
    <xf numFmtId="176" fontId="5" fillId="0" borderId="0">
      <alignment vertical="center"/>
      <protection/>
    </xf>
    <xf numFmtId="0" fontId="0" fillId="0" borderId="0">
      <alignment vertical="center"/>
      <protection/>
    </xf>
    <xf numFmtId="0" fontId="70" fillId="32" borderId="0" applyNumberFormat="0" applyBorder="0" applyAlignment="0" applyProtection="0"/>
  </cellStyleXfs>
  <cellXfs count="15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6" fontId="6" fillId="0" borderId="0" xfId="67" applyFont="1" applyFill="1" applyAlignment="1">
      <alignment horizontal="centerContinuous"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Alignment="1">
      <alignment horizontal="centerContinuous" vertical="center"/>
      <protection/>
    </xf>
    <xf numFmtId="0" fontId="2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6" fontId="2" fillId="0" borderId="10" xfId="69" applyFont="1" applyFill="1" applyBorder="1" applyAlignment="1">
      <alignment vertical="center"/>
      <protection/>
    </xf>
    <xf numFmtId="176" fontId="2" fillId="0" borderId="11" xfId="69" applyFont="1" applyFill="1" applyBorder="1" applyAlignment="1">
      <alignment vertical="center"/>
      <protection/>
    </xf>
    <xf numFmtId="176" fontId="2" fillId="0" borderId="12" xfId="69" applyFont="1" applyFill="1" applyBorder="1" applyAlignment="1">
      <alignment horizontal="centerContinuous" vertical="center"/>
      <protection/>
    </xf>
    <xf numFmtId="176" fontId="2" fillId="0" borderId="13" xfId="69" applyFont="1" applyFill="1" applyBorder="1" applyAlignment="1">
      <alignment horizontal="centerContinuous" vertical="center"/>
      <protection/>
    </xf>
    <xf numFmtId="176" fontId="2" fillId="0" borderId="14" xfId="69" applyFont="1" applyFill="1" applyBorder="1" applyAlignment="1">
      <alignment horizontal="centerContinuous" vertical="center"/>
      <protection/>
    </xf>
    <xf numFmtId="176" fontId="2" fillId="0" borderId="10" xfId="69" applyFont="1" applyFill="1" applyBorder="1" applyAlignment="1">
      <alignment horizontal="center" vertical="center" wrapText="1"/>
      <protection/>
    </xf>
    <xf numFmtId="176" fontId="2" fillId="0" borderId="15" xfId="69" applyFont="1" applyFill="1" applyBorder="1" applyAlignment="1">
      <alignment horizontal="center" vertical="center" wrapText="1"/>
      <protection/>
    </xf>
    <xf numFmtId="176" fontId="2" fillId="0" borderId="16" xfId="69" applyFont="1" applyFill="1" applyBorder="1" applyAlignment="1">
      <alignment vertical="center"/>
      <protection/>
    </xf>
    <xf numFmtId="176" fontId="2" fillId="0" borderId="0" xfId="69" applyFont="1" applyFill="1" applyBorder="1" applyAlignment="1">
      <alignment vertical="center"/>
      <protection/>
    </xf>
    <xf numFmtId="176" fontId="2" fillId="0" borderId="17" xfId="69" applyFont="1" applyFill="1" applyBorder="1" applyAlignment="1">
      <alignment horizontal="centerContinuous" vertical="center"/>
      <protection/>
    </xf>
    <xf numFmtId="176" fontId="2" fillId="0" borderId="18" xfId="69" applyFont="1" applyFill="1" applyBorder="1" applyAlignment="1">
      <alignment vertical="center"/>
      <protection/>
    </xf>
    <xf numFmtId="176" fontId="2" fillId="0" borderId="18" xfId="69" applyFont="1" applyFill="1" applyBorder="1" applyAlignment="1">
      <alignment horizontal="center" vertical="center" wrapText="1"/>
      <protection/>
    </xf>
    <xf numFmtId="176" fontId="2" fillId="0" borderId="16" xfId="69" applyFont="1" applyFill="1" applyBorder="1" applyAlignment="1">
      <alignment horizontal="center" vertical="center" wrapText="1"/>
      <protection/>
    </xf>
    <xf numFmtId="176" fontId="2" fillId="0" borderId="19" xfId="69" applyFont="1" applyFill="1" applyBorder="1" applyAlignment="1">
      <alignment horizontal="centerContinuous" vertical="center"/>
      <protection/>
    </xf>
    <xf numFmtId="176" fontId="2" fillId="0" borderId="20" xfId="69" applyFont="1" applyFill="1" applyBorder="1" applyAlignment="1">
      <alignment horizontal="center" vertical="center" wrapText="1"/>
      <protection/>
    </xf>
    <xf numFmtId="176" fontId="2" fillId="0" borderId="21" xfId="69" applyFont="1" applyFill="1" applyBorder="1" applyAlignment="1">
      <alignment horizontal="center" vertical="center" wrapText="1"/>
      <protection/>
    </xf>
    <xf numFmtId="176" fontId="10" fillId="0" borderId="22" xfId="69" applyFont="1" applyFill="1" applyBorder="1" applyAlignment="1">
      <alignment horizontal="right" vertical="center" shrinkToFit="1"/>
      <protection/>
    </xf>
    <xf numFmtId="176" fontId="9" fillId="0" borderId="12" xfId="69" applyFont="1" applyFill="1" applyBorder="1" applyAlignment="1">
      <alignment horizontal="left" vertical="center" wrapText="1"/>
      <protection/>
    </xf>
    <xf numFmtId="176" fontId="9" fillId="0" borderId="14" xfId="69" applyFont="1" applyFill="1" applyBorder="1" applyAlignment="1">
      <alignment horizontal="left" vertical="center" wrapText="1"/>
      <protection/>
    </xf>
    <xf numFmtId="176" fontId="9" fillId="0" borderId="12" xfId="69" applyFont="1" applyFill="1" applyBorder="1" applyAlignment="1">
      <alignment vertical="center" wrapText="1"/>
      <protection/>
    </xf>
    <xf numFmtId="176" fontId="9" fillId="0" borderId="14" xfId="69" applyFont="1" applyFill="1" applyBorder="1" applyAlignment="1">
      <alignment vertical="center" wrapText="1"/>
      <protection/>
    </xf>
    <xf numFmtId="176" fontId="2" fillId="0" borderId="12" xfId="69" applyFont="1" applyFill="1" applyBorder="1" applyAlignment="1">
      <alignment vertical="center" wrapText="1"/>
      <protection/>
    </xf>
    <xf numFmtId="176" fontId="2" fillId="0" borderId="13" xfId="69" applyFont="1" applyFill="1" applyBorder="1" applyAlignment="1">
      <alignment vertical="center" wrapText="1"/>
      <protection/>
    </xf>
    <xf numFmtId="176" fontId="10" fillId="0" borderId="23" xfId="69" applyFont="1" applyFill="1" applyBorder="1" applyAlignment="1">
      <alignment horizontal="right" vertical="center" shrinkToFi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 vertical="center" wrapText="1"/>
    </xf>
    <xf numFmtId="177" fontId="2" fillId="0" borderId="22" xfId="0" applyNumberFormat="1" applyFont="1" applyFill="1" applyBorder="1" applyAlignment="1">
      <alignment horizontal="right" vertical="center" wrapText="1"/>
    </xf>
    <xf numFmtId="176" fontId="2" fillId="0" borderId="22" xfId="0" applyNumberFormat="1" applyFont="1" applyFill="1" applyBorder="1" applyAlignment="1">
      <alignment horizontal="right" vertical="center" wrapText="1"/>
    </xf>
    <xf numFmtId="176" fontId="2" fillId="0" borderId="22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distributed" vertical="center" wrapText="1"/>
    </xf>
    <xf numFmtId="176" fontId="2" fillId="0" borderId="15" xfId="0" applyNumberFormat="1" applyFont="1" applyFill="1" applyBorder="1" applyAlignment="1">
      <alignment horizontal="right" vertical="center" wrapText="1"/>
    </xf>
    <xf numFmtId="176" fontId="2" fillId="0" borderId="15" xfId="0" applyNumberFormat="1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176" fontId="11" fillId="0" borderId="22" xfId="48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176" fontId="11" fillId="0" borderId="26" xfId="48" applyNumberFormat="1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176" fontId="11" fillId="0" borderId="30" xfId="48" applyNumberFormat="1" applyFont="1" applyFill="1" applyBorder="1" applyAlignment="1" applyProtection="1">
      <alignment vertical="center"/>
      <protection/>
    </xf>
    <xf numFmtId="0" fontId="11" fillId="0" borderId="31" xfId="0" applyFont="1" applyFill="1" applyBorder="1" applyAlignment="1" applyProtection="1">
      <alignment vertical="center"/>
      <protection/>
    </xf>
    <xf numFmtId="176" fontId="11" fillId="0" borderId="30" xfId="48" applyNumberFormat="1" applyFont="1" applyFill="1" applyBorder="1" applyAlignment="1" applyProtection="1">
      <alignment horizontal="right" vertical="center"/>
      <protection/>
    </xf>
    <xf numFmtId="176" fontId="11" fillId="0" borderId="32" xfId="48" applyNumberFormat="1" applyFont="1" applyFill="1" applyBorder="1" applyAlignment="1" applyProtection="1">
      <alignment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176" fontId="11" fillId="0" borderId="22" xfId="48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vertical="center" wrapText="1"/>
    </xf>
    <xf numFmtId="176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 wrapText="1"/>
    </xf>
    <xf numFmtId="176" fontId="13" fillId="0" borderId="22" xfId="0" applyNumberFormat="1" applyFont="1" applyFill="1" applyBorder="1" applyAlignment="1">
      <alignment horizontal="right" vertical="center" wrapText="1"/>
    </xf>
    <xf numFmtId="176" fontId="13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justify" vertical="center" wrapText="1"/>
    </xf>
    <xf numFmtId="0" fontId="11" fillId="0" borderId="34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6" fontId="9" fillId="0" borderId="38" xfId="0" applyNumberFormat="1" applyFont="1" applyFill="1" applyBorder="1" applyAlignment="1">
      <alignment vertical="center"/>
    </xf>
    <xf numFmtId="176" fontId="9" fillId="0" borderId="39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vertical="center"/>
    </xf>
    <xf numFmtId="176" fontId="9" fillId="0" borderId="4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2" fillId="0" borderId="44" xfId="0" applyNumberFormat="1" applyFont="1" applyFill="1" applyBorder="1" applyAlignment="1">
      <alignment horizontal="distributed" vertical="center"/>
    </xf>
    <xf numFmtId="176" fontId="9" fillId="0" borderId="45" xfId="0" applyNumberFormat="1" applyFont="1" applyFill="1" applyBorder="1" applyAlignment="1">
      <alignment horizontal="right" vertical="center"/>
    </xf>
    <xf numFmtId="176" fontId="9" fillId="0" borderId="46" xfId="0" applyNumberFormat="1" applyFont="1" applyFill="1" applyBorder="1" applyAlignment="1">
      <alignment horizontal="right" vertical="center"/>
    </xf>
    <xf numFmtId="176" fontId="9" fillId="0" borderId="47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distributed" vertical="center"/>
    </xf>
    <xf numFmtId="176" fontId="9" fillId="0" borderId="27" xfId="0" applyNumberFormat="1" applyFont="1" applyFill="1" applyBorder="1" applyAlignment="1">
      <alignment vertical="center"/>
    </xf>
    <xf numFmtId="176" fontId="9" fillId="0" borderId="50" xfId="0" applyNumberFormat="1" applyFont="1" applyFill="1" applyBorder="1" applyAlignment="1">
      <alignment vertical="center"/>
    </xf>
    <xf numFmtId="176" fontId="9" fillId="0" borderId="51" xfId="0" applyNumberFormat="1" applyFont="1" applyFill="1" applyBorder="1" applyAlignment="1">
      <alignment vertical="center"/>
    </xf>
    <xf numFmtId="176" fontId="9" fillId="0" borderId="52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51" xfId="0" applyNumberFormat="1" applyFont="1" applyFill="1" applyBorder="1" applyAlignment="1">
      <alignment horizontal="right" vertical="center"/>
    </xf>
    <xf numFmtId="0" fontId="2" fillId="0" borderId="53" xfId="0" applyNumberFormat="1" applyFont="1" applyFill="1" applyBorder="1" applyAlignment="1">
      <alignment horizontal="distributed" vertical="center"/>
    </xf>
    <xf numFmtId="176" fontId="9" fillId="0" borderId="54" xfId="0" applyNumberFormat="1" applyFont="1" applyFill="1" applyBorder="1" applyAlignment="1">
      <alignment vertical="center"/>
    </xf>
    <xf numFmtId="176" fontId="9" fillId="0" borderId="55" xfId="0" applyNumberFormat="1" applyFont="1" applyFill="1" applyBorder="1" applyAlignment="1">
      <alignment vertical="center"/>
    </xf>
    <xf numFmtId="176" fontId="9" fillId="0" borderId="56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distributed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6" fontId="9" fillId="0" borderId="58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distributed" vertical="center"/>
    </xf>
    <xf numFmtId="176" fontId="9" fillId="0" borderId="3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76" fontId="9" fillId="0" borderId="22" xfId="48" applyNumberFormat="1" applyFont="1" applyFill="1" applyBorder="1" applyAlignment="1">
      <alignment horizontal="right" vertical="center"/>
    </xf>
    <xf numFmtId="176" fontId="9" fillId="0" borderId="14" xfId="48" applyNumberFormat="1" applyFont="1" applyFill="1" applyBorder="1" applyAlignment="1">
      <alignment horizontal="right" vertical="center"/>
    </xf>
    <xf numFmtId="176" fontId="9" fillId="0" borderId="12" xfId="48" applyNumberFormat="1" applyFont="1" applyFill="1" applyBorder="1" applyAlignment="1">
      <alignment horizontal="right" vertical="center"/>
    </xf>
    <xf numFmtId="176" fontId="9" fillId="0" borderId="40" xfId="48" applyNumberFormat="1" applyFont="1" applyFill="1" applyBorder="1" applyAlignment="1">
      <alignment horizontal="right" vertical="center"/>
    </xf>
    <xf numFmtId="176" fontId="9" fillId="0" borderId="19" xfId="48" applyNumberFormat="1" applyFont="1" applyFill="1" applyBorder="1" applyAlignment="1">
      <alignment horizontal="right" vertical="center"/>
    </xf>
    <xf numFmtId="176" fontId="9" fillId="0" borderId="41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22" xfId="0" applyNumberFormat="1" applyFont="1" applyFill="1" applyBorder="1" applyAlignment="1">
      <alignment vertical="center"/>
    </xf>
    <xf numFmtId="176" fontId="9" fillId="0" borderId="26" xfId="48" applyNumberFormat="1" applyFont="1" applyFill="1" applyBorder="1" applyAlignment="1">
      <alignment horizontal="right" vertical="center"/>
    </xf>
    <xf numFmtId="176" fontId="9" fillId="0" borderId="60" xfId="48" applyNumberFormat="1" applyFont="1" applyFill="1" applyBorder="1" applyAlignment="1">
      <alignment horizontal="right" vertical="center"/>
    </xf>
    <xf numFmtId="176" fontId="9" fillId="0" borderId="46" xfId="48" applyNumberFormat="1" applyFont="1" applyFill="1" applyBorder="1" applyAlignment="1">
      <alignment horizontal="right" vertical="center"/>
    </xf>
    <xf numFmtId="176" fontId="9" fillId="0" borderId="48" xfId="48" applyNumberFormat="1" applyFont="1" applyFill="1" applyBorder="1" applyAlignment="1">
      <alignment horizontal="right" vertical="center"/>
    </xf>
    <xf numFmtId="176" fontId="9" fillId="0" borderId="61" xfId="48" applyNumberFormat="1" applyFont="1" applyFill="1" applyBorder="1" applyAlignment="1">
      <alignment horizontal="right" vertical="center"/>
    </xf>
    <xf numFmtId="176" fontId="9" fillId="0" borderId="45" xfId="48" applyNumberFormat="1" applyFont="1" applyFill="1" applyBorder="1" applyAlignment="1">
      <alignment horizontal="right" vertical="center"/>
    </xf>
    <xf numFmtId="176" fontId="9" fillId="0" borderId="30" xfId="48" applyNumberFormat="1" applyFont="1" applyFill="1" applyBorder="1" applyAlignment="1">
      <alignment horizontal="right" vertical="center"/>
    </xf>
    <xf numFmtId="176" fontId="9" fillId="0" borderId="29" xfId="48" applyNumberFormat="1" applyFont="1" applyFill="1" applyBorder="1" applyAlignment="1">
      <alignment horizontal="right" vertical="center"/>
    </xf>
    <xf numFmtId="176" fontId="9" fillId="0" borderId="50" xfId="48" applyNumberFormat="1" applyFont="1" applyFill="1" applyBorder="1" applyAlignment="1">
      <alignment horizontal="right" vertical="center"/>
    </xf>
    <xf numFmtId="176" fontId="9" fillId="0" borderId="52" xfId="48" applyNumberFormat="1" applyFont="1" applyFill="1" applyBorder="1" applyAlignment="1">
      <alignment horizontal="right" vertical="center"/>
    </xf>
    <xf numFmtId="176" fontId="9" fillId="0" borderId="62" xfId="48" applyNumberFormat="1" applyFont="1" applyFill="1" applyBorder="1" applyAlignment="1">
      <alignment horizontal="right" vertical="center"/>
    </xf>
    <xf numFmtId="176" fontId="9" fillId="0" borderId="27" xfId="48" applyNumberFormat="1" applyFont="1" applyFill="1" applyBorder="1" applyAlignment="1">
      <alignment horizontal="right" vertical="center"/>
    </xf>
    <xf numFmtId="177" fontId="2" fillId="0" borderId="27" xfId="48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6" fontId="9" fillId="0" borderId="63" xfId="48" applyNumberFormat="1" applyFont="1" applyFill="1" applyBorder="1" applyAlignment="1">
      <alignment horizontal="right" vertical="center"/>
    </xf>
    <xf numFmtId="176" fontId="9" fillId="0" borderId="64" xfId="48" applyNumberFormat="1" applyFont="1" applyFill="1" applyBorder="1" applyAlignment="1">
      <alignment horizontal="right" vertical="center"/>
    </xf>
    <xf numFmtId="176" fontId="9" fillId="0" borderId="55" xfId="48" applyNumberFormat="1" applyFont="1" applyFill="1" applyBorder="1" applyAlignment="1">
      <alignment horizontal="right" vertical="center"/>
    </xf>
    <xf numFmtId="176" fontId="9" fillId="0" borderId="36" xfId="48" applyNumberFormat="1" applyFont="1" applyFill="1" applyBorder="1" applyAlignment="1">
      <alignment horizontal="right" vertical="center"/>
    </xf>
    <xf numFmtId="176" fontId="9" fillId="0" borderId="65" xfId="48" applyNumberFormat="1" applyFont="1" applyFill="1" applyBorder="1" applyAlignment="1">
      <alignment horizontal="right" vertical="center"/>
    </xf>
    <xf numFmtId="176" fontId="9" fillId="0" borderId="54" xfId="48" applyNumberFormat="1" applyFont="1" applyFill="1" applyBorder="1" applyAlignment="1">
      <alignment horizontal="right" vertical="center"/>
    </xf>
    <xf numFmtId="176" fontId="9" fillId="0" borderId="23" xfId="48" applyNumberFormat="1" applyFont="1" applyFill="1" applyBorder="1" applyAlignment="1">
      <alignment horizontal="right" vertical="center"/>
    </xf>
    <xf numFmtId="176" fontId="9" fillId="0" borderId="59" xfId="48" applyNumberFormat="1" applyFont="1" applyFill="1" applyBorder="1" applyAlignment="1">
      <alignment horizontal="right" vertical="center"/>
    </xf>
    <xf numFmtId="176" fontId="9" fillId="0" borderId="63" xfId="48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76" fontId="15" fillId="0" borderId="0" xfId="48" applyNumberFormat="1" applyFont="1" applyFill="1" applyAlignment="1">
      <alignment vertical="center"/>
    </xf>
    <xf numFmtId="176" fontId="15" fillId="0" borderId="0" xfId="50" applyNumberFormat="1" applyFont="1" applyFill="1" applyAlignment="1">
      <alignment horizontal="right" vertical="center"/>
    </xf>
    <xf numFmtId="0" fontId="15" fillId="0" borderId="0" xfId="0" applyNumberFormat="1" applyFont="1" applyFill="1" applyBorder="1" applyAlignment="1">
      <alignment vertical="center"/>
    </xf>
    <xf numFmtId="176" fontId="18" fillId="0" borderId="0" xfId="48" applyNumberFormat="1" applyFont="1" applyFill="1" applyAlignment="1">
      <alignment horizontal="center" vertical="center"/>
    </xf>
    <xf numFmtId="176" fontId="18" fillId="0" borderId="0" xfId="48" applyNumberFormat="1" applyFont="1" applyFill="1" applyAlignment="1">
      <alignment horizontal="right" vertical="center"/>
    </xf>
    <xf numFmtId="176" fontId="15" fillId="0" borderId="0" xfId="48" applyNumberFormat="1" applyFont="1" applyFill="1" applyAlignment="1">
      <alignment horizontal="right" vertical="center"/>
    </xf>
    <xf numFmtId="176" fontId="15" fillId="0" borderId="10" xfId="48" applyNumberFormat="1" applyFont="1" applyFill="1" applyBorder="1" applyAlignment="1">
      <alignment vertical="center"/>
    </xf>
    <xf numFmtId="176" fontId="15" fillId="0" borderId="11" xfId="48" applyNumberFormat="1" applyFont="1" applyFill="1" applyBorder="1" applyAlignment="1">
      <alignment vertical="center"/>
    </xf>
    <xf numFmtId="176" fontId="15" fillId="0" borderId="16" xfId="48" applyNumberFormat="1" applyFont="1" applyFill="1" applyBorder="1" applyAlignment="1">
      <alignment vertical="center"/>
    </xf>
    <xf numFmtId="176" fontId="15" fillId="0" borderId="0" xfId="48" applyNumberFormat="1" applyFont="1" applyFill="1" applyBorder="1" applyAlignment="1">
      <alignment vertical="center"/>
    </xf>
    <xf numFmtId="176" fontId="19" fillId="0" borderId="22" xfId="48" applyNumberFormat="1" applyFont="1" applyFill="1" applyBorder="1" applyAlignment="1">
      <alignment horizontal="center" vertical="center"/>
    </xf>
    <xf numFmtId="176" fontId="15" fillId="0" borderId="20" xfId="48" applyNumberFormat="1" applyFont="1" applyFill="1" applyBorder="1" applyAlignment="1">
      <alignment vertical="center"/>
    </xf>
    <xf numFmtId="176" fontId="15" fillId="0" borderId="21" xfId="48" applyNumberFormat="1" applyFont="1" applyFill="1" applyBorder="1" applyAlignment="1">
      <alignment vertical="center"/>
    </xf>
    <xf numFmtId="176" fontId="19" fillId="0" borderId="12" xfId="48" applyNumberFormat="1" applyFont="1" applyFill="1" applyBorder="1" applyAlignment="1">
      <alignment vertical="center"/>
    </xf>
    <xf numFmtId="176" fontId="19" fillId="0" borderId="13" xfId="48" applyNumberFormat="1" applyFont="1" applyFill="1" applyBorder="1" applyAlignment="1">
      <alignment vertical="center"/>
    </xf>
    <xf numFmtId="176" fontId="15" fillId="0" borderId="22" xfId="48" applyNumberFormat="1" applyFont="1" applyFill="1" applyBorder="1" applyAlignment="1">
      <alignment vertical="center"/>
    </xf>
    <xf numFmtId="176" fontId="15" fillId="0" borderId="15" xfId="48" applyNumberFormat="1" applyFont="1" applyFill="1" applyBorder="1" applyAlignment="1">
      <alignment vertical="center"/>
    </xf>
    <xf numFmtId="176" fontId="19" fillId="0" borderId="10" xfId="48" applyNumberFormat="1" applyFont="1" applyFill="1" applyBorder="1" applyAlignment="1">
      <alignment vertical="center"/>
    </xf>
    <xf numFmtId="176" fontId="19" fillId="0" borderId="11" xfId="48" applyNumberFormat="1" applyFont="1" applyFill="1" applyBorder="1" applyAlignment="1">
      <alignment vertical="center"/>
    </xf>
    <xf numFmtId="176" fontId="19" fillId="0" borderId="16" xfId="48" applyNumberFormat="1" applyFont="1" applyFill="1" applyBorder="1" applyAlignment="1">
      <alignment vertical="center"/>
    </xf>
    <xf numFmtId="176" fontId="19" fillId="0" borderId="62" xfId="48" applyNumberFormat="1" applyFont="1" applyFill="1" applyBorder="1" applyAlignment="1">
      <alignment vertical="center"/>
    </xf>
    <xf numFmtId="176" fontId="15" fillId="0" borderId="30" xfId="48" applyNumberFormat="1" applyFont="1" applyFill="1" applyBorder="1" applyAlignment="1">
      <alignment horizontal="right" vertical="center"/>
    </xf>
    <xf numFmtId="176" fontId="15" fillId="0" borderId="30" xfId="48" applyNumberFormat="1" applyFont="1" applyFill="1" applyBorder="1" applyAlignment="1">
      <alignment vertical="center"/>
    </xf>
    <xf numFmtId="176" fontId="19" fillId="0" borderId="20" xfId="48" applyNumberFormat="1" applyFont="1" applyFill="1" applyBorder="1" applyAlignment="1">
      <alignment vertical="center"/>
    </xf>
    <xf numFmtId="176" fontId="19" fillId="0" borderId="65" xfId="48" applyNumberFormat="1" applyFont="1" applyFill="1" applyBorder="1" applyAlignment="1">
      <alignment vertical="center"/>
    </xf>
    <xf numFmtId="176" fontId="15" fillId="0" borderId="63" xfId="48" applyNumberFormat="1" applyFont="1" applyFill="1" applyBorder="1" applyAlignment="1">
      <alignment horizontal="right" vertical="center"/>
    </xf>
    <xf numFmtId="179" fontId="15" fillId="0" borderId="22" xfId="48" applyNumberFormat="1" applyFont="1" applyFill="1" applyBorder="1" applyAlignment="1">
      <alignment horizontal="right" vertical="center"/>
    </xf>
    <xf numFmtId="179" fontId="15" fillId="0" borderId="22" xfId="48" applyNumberFormat="1" applyFont="1" applyFill="1" applyBorder="1" applyAlignment="1">
      <alignment vertical="center"/>
    </xf>
    <xf numFmtId="176" fontId="19" fillId="0" borderId="0" xfId="48" applyNumberFormat="1" applyFont="1" applyFill="1" applyBorder="1" applyAlignment="1">
      <alignment horizontal="center" vertical="center"/>
    </xf>
    <xf numFmtId="176" fontId="19" fillId="0" borderId="0" xfId="48" applyNumberFormat="1" applyFont="1" applyFill="1" applyBorder="1" applyAlignment="1">
      <alignment vertical="center"/>
    </xf>
    <xf numFmtId="176" fontId="19" fillId="0" borderId="21" xfId="48" applyNumberFormat="1" applyFont="1" applyFill="1" applyBorder="1" applyAlignment="1">
      <alignment vertical="center"/>
    </xf>
    <xf numFmtId="176" fontId="15" fillId="0" borderId="63" xfId="48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11" fillId="0" borderId="0" xfId="0" applyNumberFormat="1" applyFont="1" applyFill="1" applyAlignment="1">
      <alignment horizontal="right" vertical="center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5" xfId="0" applyNumberFormat="1" applyFont="1" applyFill="1" applyBorder="1" applyAlignment="1">
      <alignment horizontal="right" vertical="center" wrapText="1"/>
    </xf>
    <xf numFmtId="176" fontId="8" fillId="0" borderId="24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22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justify" vertical="center" wrapText="1"/>
    </xf>
    <xf numFmtId="176" fontId="8" fillId="0" borderId="16" xfId="0" applyNumberFormat="1" applyFont="1" applyFill="1" applyBorder="1" applyAlignment="1">
      <alignment horizontal="right" vertical="center" wrapText="1"/>
    </xf>
    <xf numFmtId="176" fontId="8" fillId="0" borderId="18" xfId="0" applyNumberFormat="1" applyFont="1" applyFill="1" applyBorder="1" applyAlignment="1">
      <alignment horizontal="right" vertical="center" wrapText="1"/>
    </xf>
    <xf numFmtId="176" fontId="8" fillId="0" borderId="25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justify" vertical="center" wrapText="1"/>
    </xf>
    <xf numFmtId="176" fontId="8" fillId="0" borderId="20" xfId="0" applyNumberFormat="1" applyFont="1" applyFill="1" applyBorder="1" applyAlignment="1">
      <alignment horizontal="right" vertical="center" wrapText="1"/>
    </xf>
    <xf numFmtId="176" fontId="8" fillId="0" borderId="23" xfId="0" applyNumberFormat="1" applyFont="1" applyFill="1" applyBorder="1" applyAlignment="1">
      <alignment horizontal="right" vertical="center" wrapText="1"/>
    </xf>
    <xf numFmtId="176" fontId="8" fillId="0" borderId="59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 vertical="center"/>
    </xf>
    <xf numFmtId="176" fontId="20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176" fontId="2" fillId="0" borderId="22" xfId="48" applyNumberFormat="1" applyFont="1" applyFill="1" applyBorder="1" applyAlignment="1">
      <alignment vertical="center" wrapText="1"/>
    </xf>
    <xf numFmtId="176" fontId="2" fillId="0" borderId="15" xfId="48" applyNumberFormat="1" applyFont="1" applyFill="1" applyBorder="1" applyAlignment="1">
      <alignment vertical="center" wrapText="1"/>
    </xf>
    <xf numFmtId="0" fontId="11" fillId="0" borderId="59" xfId="0" applyFont="1" applyFill="1" applyBorder="1" applyAlignment="1">
      <alignment horizontal="distributed" vertical="center" wrapText="1"/>
    </xf>
    <xf numFmtId="180" fontId="2" fillId="0" borderId="22" xfId="48" applyNumberFormat="1" applyFont="1" applyFill="1" applyBorder="1" applyAlignment="1">
      <alignment vertical="center" wrapText="1"/>
    </xf>
    <xf numFmtId="176" fontId="2" fillId="0" borderId="22" xfId="48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176" fontId="11" fillId="0" borderId="0" xfId="0" applyNumberFormat="1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76" fontId="11" fillId="0" borderId="22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vertical="center"/>
    </xf>
    <xf numFmtId="176" fontId="11" fillId="0" borderId="13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horizontal="right" vertical="center" wrapText="1"/>
    </xf>
    <xf numFmtId="176" fontId="11" fillId="0" borderId="2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11" fillId="0" borderId="12" xfId="0" applyFont="1" applyFill="1" applyBorder="1" applyAlignment="1">
      <alignment horizontal="justify" vertical="center" wrapText="1"/>
    </xf>
    <xf numFmtId="176" fontId="11" fillId="0" borderId="22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center" wrapText="1"/>
    </xf>
    <xf numFmtId="0" fontId="11" fillId="0" borderId="22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/>
    </xf>
    <xf numFmtId="181" fontId="11" fillId="0" borderId="22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 textRotation="180" wrapText="1"/>
    </xf>
    <xf numFmtId="181" fontId="11" fillId="0" borderId="2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  <protection/>
    </xf>
    <xf numFmtId="176" fontId="9" fillId="0" borderId="0" xfId="48" applyNumberFormat="1" applyFont="1" applyFill="1" applyAlignment="1" applyProtection="1">
      <alignment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38" fontId="23" fillId="0" borderId="0" xfId="48" applyFont="1" applyFill="1" applyBorder="1" applyAlignment="1" applyProtection="1" quotePrefix="1">
      <alignment horizontal="center" vertical="center"/>
      <protection/>
    </xf>
    <xf numFmtId="38" fontId="24" fillId="0" borderId="0" xfId="48" applyFont="1" applyFill="1" applyBorder="1" applyAlignment="1" applyProtection="1" quotePrefix="1">
      <alignment horizontal="center" vertical="center"/>
      <protection/>
    </xf>
    <xf numFmtId="38" fontId="10" fillId="0" borderId="0" xfId="48" applyFont="1" applyFill="1" applyAlignment="1" applyProtection="1" quotePrefix="1">
      <alignment horizontal="center" vertical="center"/>
      <protection/>
    </xf>
    <xf numFmtId="38" fontId="10" fillId="0" borderId="0" xfId="48" applyFont="1" applyFill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9" fillId="0" borderId="24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176" fontId="9" fillId="0" borderId="25" xfId="0" applyNumberFormat="1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center" vertical="center"/>
      <protection/>
    </xf>
    <xf numFmtId="176" fontId="9" fillId="0" borderId="59" xfId="0" applyNumberFormat="1" applyFont="1" applyFill="1" applyBorder="1" applyAlignment="1" applyProtection="1">
      <alignment horizontal="center" vertical="center"/>
      <protection/>
    </xf>
    <xf numFmtId="176" fontId="9" fillId="0" borderId="23" xfId="0" applyNumberFormat="1" applyFont="1" applyFill="1" applyBorder="1" applyAlignment="1" applyProtection="1">
      <alignment horizontal="center" vertical="center"/>
      <protection/>
    </xf>
    <xf numFmtId="176" fontId="2" fillId="0" borderId="22" xfId="0" applyNumberFormat="1" applyFont="1" applyFill="1" applyBorder="1" applyAlignment="1" applyProtection="1">
      <alignment horizontal="right" vertical="center" shrinkToFit="1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 wrapText="1"/>
      <protection/>
    </xf>
    <xf numFmtId="176" fontId="9" fillId="0" borderId="13" xfId="0" applyNumberFormat="1" applyFont="1" applyFill="1" applyBorder="1" applyAlignment="1" applyProtection="1">
      <alignment vertical="center" shrinkToFit="1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vertical="center" shrinkToFit="1"/>
      <protection/>
    </xf>
    <xf numFmtId="176" fontId="2" fillId="0" borderId="16" xfId="0" applyNumberFormat="1" applyFont="1" applyFill="1" applyBorder="1" applyAlignment="1" applyProtection="1">
      <alignment horizontal="right" vertical="center" shrinkToFit="1"/>
      <protection/>
    </xf>
    <xf numFmtId="176" fontId="2" fillId="0" borderId="0" xfId="0" applyNumberFormat="1" applyFont="1" applyFill="1" applyBorder="1" applyAlignment="1" applyProtection="1">
      <alignment horizontal="right" vertical="center" shrinkToFit="1"/>
      <protection/>
    </xf>
    <xf numFmtId="176" fontId="2" fillId="0" borderId="23" xfId="0" applyNumberFormat="1" applyFont="1" applyFill="1" applyBorder="1" applyAlignment="1" applyProtection="1">
      <alignment horizontal="right" vertical="center" shrinkToFit="1"/>
      <protection/>
    </xf>
    <xf numFmtId="176" fontId="2" fillId="0" borderId="59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 shrinkToFit="1"/>
      <protection/>
    </xf>
    <xf numFmtId="176" fontId="9" fillId="0" borderId="0" xfId="0" applyNumberFormat="1" applyFont="1" applyFill="1" applyBorder="1" applyAlignment="1" applyProtection="1">
      <alignment horizontal="center" vertical="center" shrinkToFit="1"/>
      <protection/>
    </xf>
    <xf numFmtId="176" fontId="9" fillId="0" borderId="0" xfId="48" applyNumberFormat="1" applyFont="1" applyFill="1" applyAlignment="1" applyProtection="1" quotePrefix="1">
      <alignment horizontal="left"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38" fontId="9" fillId="0" borderId="0" xfId="48" applyFont="1" applyFill="1" applyAlignment="1" applyProtection="1">
      <alignment vertical="center"/>
      <protection/>
    </xf>
    <xf numFmtId="176" fontId="2" fillId="0" borderId="0" xfId="63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4" fillId="0" borderId="0" xfId="63" applyNumberFormat="1" applyFont="1" applyFill="1" applyAlignment="1" applyProtection="1">
      <alignment horizontal="left" vertical="center"/>
      <protection/>
    </xf>
    <xf numFmtId="176" fontId="2" fillId="0" borderId="0" xfId="63" applyNumberFormat="1" applyFont="1" applyFill="1" applyAlignment="1" applyProtection="1">
      <alignment horizontal="center" vertical="center"/>
      <protection/>
    </xf>
    <xf numFmtId="176" fontId="2" fillId="0" borderId="0" xfId="63" applyNumberFormat="1" applyFont="1" applyFill="1" applyAlignment="1" applyProtection="1">
      <alignment horizontal="right" vertical="center"/>
      <protection/>
    </xf>
    <xf numFmtId="176" fontId="2" fillId="0" borderId="0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right" vertical="center"/>
      <protection/>
    </xf>
    <xf numFmtId="176" fontId="2" fillId="0" borderId="10" xfId="63" applyNumberFormat="1" applyFont="1" applyFill="1" applyBorder="1" applyAlignment="1" applyProtection="1">
      <alignment horizontal="centerContinuous" vertical="center"/>
      <protection/>
    </xf>
    <xf numFmtId="176" fontId="2" fillId="0" borderId="11" xfId="63" applyNumberFormat="1" applyFont="1" applyFill="1" applyBorder="1" applyAlignment="1" applyProtection="1">
      <alignment horizontal="centerContinuous" vertical="center"/>
      <protection/>
    </xf>
    <xf numFmtId="176" fontId="2" fillId="0" borderId="24" xfId="63" applyNumberFormat="1" applyFont="1" applyFill="1" applyBorder="1" applyAlignment="1" applyProtection="1">
      <alignment horizontal="centerContinuous" vertical="center"/>
      <protection/>
    </xf>
    <xf numFmtId="176" fontId="2" fillId="0" borderId="24" xfId="63" applyNumberFormat="1" applyFont="1" applyFill="1" applyBorder="1" applyAlignment="1" applyProtection="1">
      <alignment vertical="center"/>
      <protection/>
    </xf>
    <xf numFmtId="176" fontId="2" fillId="0" borderId="16" xfId="63" applyNumberFormat="1" applyFont="1" applyFill="1" applyBorder="1" applyAlignment="1" applyProtection="1">
      <alignment horizontal="centerContinuous" vertical="center"/>
      <protection/>
    </xf>
    <xf numFmtId="176" fontId="2" fillId="0" borderId="0" xfId="63" applyNumberFormat="1" applyFont="1" applyFill="1" applyBorder="1" applyAlignment="1" applyProtection="1">
      <alignment horizontal="centerContinuous" vertical="center"/>
      <protection/>
    </xf>
    <xf numFmtId="176" fontId="2" fillId="0" borderId="25" xfId="63" applyNumberFormat="1" applyFont="1" applyFill="1" applyBorder="1" applyAlignment="1" applyProtection="1">
      <alignment horizontal="centerContinuous" vertical="center"/>
      <protection/>
    </xf>
    <xf numFmtId="176" fontId="2" fillId="0" borderId="16" xfId="63" applyNumberFormat="1" applyFont="1" applyFill="1" applyBorder="1" applyAlignment="1" applyProtection="1">
      <alignment horizontal="center" vertical="center"/>
      <protection/>
    </xf>
    <xf numFmtId="176" fontId="2" fillId="0" borderId="25" xfId="63" applyNumberFormat="1" applyFont="1" applyFill="1" applyBorder="1" applyAlignment="1" applyProtection="1">
      <alignment horizontal="center" vertical="center"/>
      <protection/>
    </xf>
    <xf numFmtId="176" fontId="2" fillId="0" borderId="21" xfId="63" applyNumberFormat="1" applyFont="1" applyFill="1" applyBorder="1" applyAlignment="1" applyProtection="1">
      <alignment horizontal="center" vertical="center"/>
      <protection/>
    </xf>
    <xf numFmtId="176" fontId="2" fillId="0" borderId="59" xfId="63" applyNumberFormat="1" applyFont="1" applyFill="1" applyBorder="1" applyAlignment="1" applyProtection="1">
      <alignment vertical="center"/>
      <protection/>
    </xf>
    <xf numFmtId="176" fontId="2" fillId="0" borderId="15" xfId="63" applyNumberFormat="1" applyFont="1" applyFill="1" applyBorder="1" applyAlignment="1" applyProtection="1">
      <alignment horizontal="center" vertical="center"/>
      <protection/>
    </xf>
    <xf numFmtId="176" fontId="2" fillId="0" borderId="10" xfId="63" applyNumberFormat="1" applyFont="1" applyFill="1" applyBorder="1" applyAlignment="1" applyProtection="1">
      <alignment horizontal="center" vertical="center"/>
      <protection/>
    </xf>
    <xf numFmtId="176" fontId="2" fillId="0" borderId="11" xfId="63" applyNumberFormat="1" applyFont="1" applyFill="1" applyBorder="1" applyAlignment="1" applyProtection="1">
      <alignment horizontal="center" vertical="center"/>
      <protection/>
    </xf>
    <xf numFmtId="176" fontId="2" fillId="0" borderId="24" xfId="63" applyNumberFormat="1" applyFont="1" applyFill="1" applyBorder="1" applyAlignment="1" applyProtection="1">
      <alignment horizontal="center" vertical="center"/>
      <protection/>
    </xf>
    <xf numFmtId="176" fontId="2" fillId="0" borderId="18" xfId="63" applyNumberFormat="1" applyFont="1" applyFill="1" applyBorder="1" applyAlignment="1" applyProtection="1">
      <alignment horizontal="center" vertical="center"/>
      <protection/>
    </xf>
    <xf numFmtId="176" fontId="2" fillId="0" borderId="20" xfId="63" applyNumberFormat="1" applyFont="1" applyFill="1" applyBorder="1" applyAlignment="1" applyProtection="1">
      <alignment horizontal="center" vertical="center"/>
      <protection/>
    </xf>
    <xf numFmtId="176" fontId="2" fillId="0" borderId="59" xfId="63" applyNumberFormat="1" applyFont="1" applyFill="1" applyBorder="1" applyAlignment="1" applyProtection="1">
      <alignment horizontal="center" vertical="center"/>
      <protection/>
    </xf>
    <xf numFmtId="176" fontId="2" fillId="0" borderId="25" xfId="63" applyNumberFormat="1" applyFont="1" applyFill="1" applyBorder="1" applyAlignment="1" applyProtection="1">
      <alignment vertical="center"/>
      <protection/>
    </xf>
    <xf numFmtId="176" fontId="2" fillId="0" borderId="20" xfId="63" applyNumberFormat="1" applyFont="1" applyFill="1" applyBorder="1" applyAlignment="1" applyProtection="1">
      <alignment horizontal="centerContinuous" vertical="center"/>
      <protection/>
    </xf>
    <xf numFmtId="176" fontId="2" fillId="0" borderId="21" xfId="63" applyNumberFormat="1" applyFont="1" applyFill="1" applyBorder="1" applyAlignment="1" applyProtection="1">
      <alignment horizontal="centerContinuous" vertical="center"/>
      <protection/>
    </xf>
    <xf numFmtId="176" fontId="2" fillId="0" borderId="23" xfId="63" applyNumberFormat="1" applyFont="1" applyFill="1" applyBorder="1" applyAlignment="1" applyProtection="1">
      <alignment horizontal="center" vertical="center"/>
      <protection/>
    </xf>
    <xf numFmtId="176" fontId="2" fillId="0" borderId="10" xfId="63" applyNumberFormat="1" applyFont="1" applyFill="1" applyBorder="1" applyAlignment="1" applyProtection="1">
      <alignment vertical="center"/>
      <protection/>
    </xf>
    <xf numFmtId="176" fontId="2" fillId="0" borderId="11" xfId="63" applyNumberFormat="1" applyFont="1" applyFill="1" applyBorder="1" applyAlignment="1" applyProtection="1">
      <alignment vertical="center"/>
      <protection/>
    </xf>
    <xf numFmtId="176" fontId="2" fillId="0" borderId="15" xfId="48" applyNumberFormat="1" applyFont="1" applyFill="1" applyBorder="1" applyAlignment="1" applyProtection="1">
      <alignment vertical="center"/>
      <protection/>
    </xf>
    <xf numFmtId="176" fontId="2" fillId="0" borderId="24" xfId="48" applyNumberFormat="1" applyFont="1" applyFill="1" applyBorder="1" applyAlignment="1" applyProtection="1">
      <alignment vertical="center"/>
      <protection/>
    </xf>
    <xf numFmtId="176" fontId="2" fillId="0" borderId="16" xfId="63" applyNumberFormat="1" applyFont="1" applyFill="1" applyBorder="1" applyAlignment="1" applyProtection="1">
      <alignment vertical="center"/>
      <protection/>
    </xf>
    <xf numFmtId="176" fontId="2" fillId="0" borderId="0" xfId="63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vertical="center"/>
      <protection/>
    </xf>
    <xf numFmtId="176" fontId="2" fillId="0" borderId="21" xfId="63" applyNumberFormat="1" applyFont="1" applyFill="1" applyBorder="1" applyAlignment="1" applyProtection="1">
      <alignment horizontal="left" vertical="center"/>
      <protection/>
    </xf>
    <xf numFmtId="176" fontId="2" fillId="0" borderId="21" xfId="63" applyNumberFormat="1" applyFont="1" applyFill="1" applyBorder="1" applyAlignment="1" applyProtection="1">
      <alignment vertical="center"/>
      <protection/>
    </xf>
    <xf numFmtId="176" fontId="2" fillId="0" borderId="23" xfId="48" applyNumberFormat="1" applyFont="1" applyFill="1" applyBorder="1" applyAlignment="1" applyProtection="1">
      <alignment vertical="center"/>
      <protection/>
    </xf>
    <xf numFmtId="176" fontId="2" fillId="0" borderId="59" xfId="48" applyNumberFormat="1" applyFont="1" applyFill="1" applyBorder="1" applyAlignment="1" applyProtection="1">
      <alignment vertical="center"/>
      <protection/>
    </xf>
    <xf numFmtId="176" fontId="2" fillId="0" borderId="0" xfId="63" applyNumberFormat="1" applyFont="1" applyFill="1" applyBorder="1" applyAlignment="1" applyProtection="1">
      <alignment horizontal="left" vertical="center"/>
      <protection/>
    </xf>
    <xf numFmtId="176" fontId="2" fillId="0" borderId="25" xfId="48" applyNumberFormat="1" applyFont="1" applyFill="1" applyBorder="1" applyAlignment="1" applyProtection="1">
      <alignment vertical="center"/>
      <protection/>
    </xf>
    <xf numFmtId="176" fontId="2" fillId="0" borderId="15" xfId="63" applyNumberFormat="1" applyFont="1" applyFill="1" applyBorder="1" applyAlignment="1" applyProtection="1">
      <alignment vertical="center"/>
      <protection/>
    </xf>
    <xf numFmtId="176" fontId="2" fillId="0" borderId="18" xfId="48" applyNumberFormat="1" applyFont="1" applyFill="1" applyBorder="1" applyAlignment="1" applyProtection="1">
      <alignment horizontal="right" vertical="center"/>
      <protection/>
    </xf>
    <xf numFmtId="176" fontId="2" fillId="0" borderId="20" xfId="63" applyNumberFormat="1" applyFont="1" applyFill="1" applyBorder="1" applyAlignment="1" applyProtection="1">
      <alignment vertical="center"/>
      <protection/>
    </xf>
    <xf numFmtId="176" fontId="2" fillId="0" borderId="23" xfId="63" applyNumberFormat="1" applyFont="1" applyFill="1" applyBorder="1" applyAlignment="1" applyProtection="1">
      <alignment vertical="center"/>
      <protection/>
    </xf>
    <xf numFmtId="176" fontId="2" fillId="0" borderId="18" xfId="63" applyNumberFormat="1" applyFont="1" applyFill="1" applyBorder="1" applyAlignment="1" applyProtection="1">
      <alignment vertical="center"/>
      <protection/>
    </xf>
    <xf numFmtId="176" fontId="2" fillId="0" borderId="66" xfId="63" applyNumberFormat="1" applyFont="1" applyFill="1" applyBorder="1" applyAlignment="1" applyProtection="1">
      <alignment vertical="center"/>
      <protection/>
    </xf>
    <xf numFmtId="176" fontId="2" fillId="0" borderId="32" xfId="48" applyNumberFormat="1" applyFont="1" applyFill="1" applyBorder="1" applyAlignment="1" applyProtection="1">
      <alignment vertical="center"/>
      <protection/>
    </xf>
    <xf numFmtId="176" fontId="2" fillId="0" borderId="25" xfId="63" applyNumberFormat="1" applyFont="1" applyFill="1" applyBorder="1" applyAlignment="1" applyProtection="1">
      <alignment horizontal="left" vertical="center"/>
      <protection/>
    </xf>
    <xf numFmtId="176" fontId="2" fillId="0" borderId="67" xfId="63" applyNumberFormat="1" applyFont="1" applyFill="1" applyBorder="1" applyAlignment="1" applyProtection="1">
      <alignment vertical="center"/>
      <protection/>
    </xf>
    <xf numFmtId="176" fontId="2" fillId="0" borderId="68" xfId="63" applyNumberFormat="1" applyFont="1" applyFill="1" applyBorder="1" applyAlignment="1" applyProtection="1">
      <alignment horizontal="left" vertical="center"/>
      <protection/>
    </xf>
    <xf numFmtId="176" fontId="2" fillId="0" borderId="69" xfId="63" applyNumberFormat="1" applyFont="1" applyFill="1" applyBorder="1" applyAlignment="1" applyProtection="1">
      <alignment vertical="center"/>
      <protection/>
    </xf>
    <xf numFmtId="176" fontId="2" fillId="0" borderId="70" xfId="48" applyNumberFormat="1" applyFont="1" applyFill="1" applyBorder="1" applyAlignment="1" applyProtection="1">
      <alignment vertical="center"/>
      <protection/>
    </xf>
    <xf numFmtId="176" fontId="2" fillId="0" borderId="66" xfId="48" applyNumberFormat="1" applyFont="1" applyFill="1" applyBorder="1" applyAlignment="1" applyProtection="1">
      <alignment vertical="center"/>
      <protection/>
    </xf>
    <xf numFmtId="176" fontId="2" fillId="0" borderId="66" xfId="63" applyNumberFormat="1" applyFont="1" applyFill="1" applyBorder="1" applyAlignment="1" applyProtection="1">
      <alignment horizontal="left" vertical="center"/>
      <protection/>
    </xf>
    <xf numFmtId="176" fontId="2" fillId="0" borderId="69" xfId="48" applyNumberFormat="1" applyFont="1" applyFill="1" applyBorder="1" applyAlignment="1" applyProtection="1">
      <alignment vertical="center"/>
      <protection/>
    </xf>
    <xf numFmtId="176" fontId="2" fillId="0" borderId="69" xfId="63" applyNumberFormat="1" applyFont="1" applyFill="1" applyBorder="1" applyAlignment="1" applyProtection="1">
      <alignment horizontal="left" vertical="center"/>
      <protection/>
    </xf>
    <xf numFmtId="176" fontId="2" fillId="0" borderId="33" xfId="63" applyNumberFormat="1" applyFont="1" applyFill="1" applyBorder="1" applyAlignment="1" applyProtection="1">
      <alignment horizontal="distributed" vertical="center"/>
      <protection/>
    </xf>
    <xf numFmtId="176" fontId="2" fillId="0" borderId="31" xfId="63" applyNumberFormat="1" applyFont="1" applyFill="1" applyBorder="1" applyAlignment="1" applyProtection="1">
      <alignment vertical="center"/>
      <protection/>
    </xf>
    <xf numFmtId="176" fontId="2" fillId="0" borderId="16" xfId="63" applyNumberFormat="1" applyFont="1" applyFill="1" applyBorder="1" applyAlignment="1" applyProtection="1">
      <alignment horizontal="distributed" vertical="center"/>
      <protection/>
    </xf>
    <xf numFmtId="176" fontId="2" fillId="0" borderId="67" xfId="63" applyNumberFormat="1" applyFont="1" applyFill="1" applyBorder="1" applyAlignment="1" applyProtection="1">
      <alignment horizontal="distributed" vertical="center"/>
      <protection/>
    </xf>
    <xf numFmtId="176" fontId="2" fillId="0" borderId="68" xfId="63" applyNumberFormat="1" applyFont="1" applyFill="1" applyBorder="1" applyAlignment="1" applyProtection="1">
      <alignment vertical="center"/>
      <protection/>
    </xf>
    <xf numFmtId="176" fontId="2" fillId="0" borderId="68" xfId="63" applyNumberFormat="1" applyFont="1" applyFill="1" applyBorder="1" applyAlignment="1" applyProtection="1">
      <alignment horizontal="distributed"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176" fontId="2" fillId="0" borderId="32" xfId="63" applyNumberFormat="1" applyFont="1" applyFill="1" applyBorder="1" applyAlignment="1" applyProtection="1">
      <alignment vertical="center"/>
      <protection/>
    </xf>
    <xf numFmtId="176" fontId="2" fillId="0" borderId="70" xfId="63" applyNumberFormat="1" applyFont="1" applyFill="1" applyBorder="1" applyAlignment="1" applyProtection="1">
      <alignment vertical="center"/>
      <protection/>
    </xf>
    <xf numFmtId="176" fontId="2" fillId="0" borderId="0" xfId="63" applyNumberFormat="1" applyFont="1" applyFill="1" applyBorder="1" applyAlignment="1" applyProtection="1">
      <alignment horizontal="distributed" vertical="center"/>
      <protection/>
    </xf>
    <xf numFmtId="176" fontId="2" fillId="0" borderId="0" xfId="48" applyNumberFormat="1" applyFont="1" applyFill="1" applyAlignment="1" applyProtection="1">
      <alignment vertical="center"/>
      <protection/>
    </xf>
    <xf numFmtId="176" fontId="2" fillId="0" borderId="59" xfId="63" applyNumberFormat="1" applyFont="1" applyFill="1" applyBorder="1" applyAlignment="1" applyProtection="1">
      <alignment horizontal="centerContinuous" vertical="center"/>
      <protection/>
    </xf>
    <xf numFmtId="176" fontId="2" fillId="0" borderId="11" xfId="48" applyNumberFormat="1" applyFont="1" applyFill="1" applyBorder="1" applyAlignment="1" applyProtection="1">
      <alignment vertical="center"/>
      <protection/>
    </xf>
    <xf numFmtId="176" fontId="2" fillId="0" borderId="21" xfId="48" applyNumberFormat="1" applyFont="1" applyFill="1" applyBorder="1" applyAlignment="1" applyProtection="1">
      <alignment vertical="center"/>
      <protection/>
    </xf>
    <xf numFmtId="176" fontId="2" fillId="0" borderId="68" xfId="48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76" fontId="9" fillId="0" borderId="59" xfId="0" applyNumberFormat="1" applyFont="1" applyFill="1" applyBorder="1" applyAlignment="1">
      <alignment horizontal="right" vertical="center" wrapText="1"/>
    </xf>
    <xf numFmtId="0" fontId="8" fillId="0" borderId="59" xfId="0" applyFont="1" applyFill="1" applyBorder="1" applyAlignment="1">
      <alignment horizontal="justify" vertical="center" wrapText="1"/>
    </xf>
    <xf numFmtId="176" fontId="9" fillId="0" borderId="5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11" fillId="0" borderId="14" xfId="0" applyFont="1" applyFill="1" applyBorder="1" applyAlignment="1">
      <alignment horizontal="left" vertical="center" wrapText="1"/>
    </xf>
    <xf numFmtId="176" fontId="11" fillId="0" borderId="22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0" xfId="48" applyFont="1" applyFill="1" applyBorder="1" applyAlignment="1">
      <alignment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38" fontId="17" fillId="0" borderId="0" xfId="48" applyFont="1" applyFill="1" applyBorder="1" applyAlignment="1">
      <alignment vertical="center"/>
    </xf>
    <xf numFmtId="0" fontId="71" fillId="0" borderId="0" xfId="0" applyFont="1" applyAlignment="1">
      <alignment horizontal="center" vertical="center" readingOrder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shrinkToFit="1"/>
    </xf>
    <xf numFmtId="38" fontId="15" fillId="0" borderId="0" xfId="48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176" fontId="11" fillId="0" borderId="0" xfId="48" applyNumberFormat="1" applyFont="1" applyFill="1" applyBorder="1" applyAlignment="1">
      <alignment horizontal="right" vertical="center" wrapText="1"/>
    </xf>
    <xf numFmtId="176" fontId="10" fillId="0" borderId="0" xfId="48" applyNumberFormat="1" applyFont="1" applyFill="1" applyAlignment="1">
      <alignment horizontal="right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>
      <alignment horizontal="justify" vertical="center" wrapText="1"/>
    </xf>
    <xf numFmtId="176" fontId="10" fillId="0" borderId="59" xfId="0" applyNumberFormat="1" applyFont="1" applyFill="1" applyBorder="1" applyAlignment="1">
      <alignment horizontal="right" vertical="center" wrapText="1"/>
    </xf>
    <xf numFmtId="176" fontId="10" fillId="0" borderId="23" xfId="0" applyNumberFormat="1" applyFont="1" applyFill="1" applyBorder="1" applyAlignment="1">
      <alignment horizontal="left" vertical="center" wrapText="1"/>
    </xf>
    <xf numFmtId="176" fontId="11" fillId="0" borderId="0" xfId="0" applyNumberFormat="1" applyFont="1" applyFill="1" applyAlignment="1">
      <alignment horizontal="justify" vertical="center"/>
    </xf>
    <xf numFmtId="176" fontId="2" fillId="0" borderId="0" xfId="0" applyNumberFormat="1" applyFont="1" applyFill="1" applyAlignment="1">
      <alignment horizontal="right" vertical="center"/>
    </xf>
    <xf numFmtId="176" fontId="10" fillId="0" borderId="59" xfId="0" applyNumberFormat="1" applyFont="1" applyFill="1" applyBorder="1" applyAlignment="1">
      <alignment horizontal="center" vertical="center" wrapText="1"/>
    </xf>
    <xf numFmtId="176" fontId="10" fillId="0" borderId="0" xfId="48" applyNumberFormat="1" applyFont="1" applyFill="1" applyAlignment="1">
      <alignment vertical="center"/>
    </xf>
    <xf numFmtId="176" fontId="2" fillId="0" borderId="0" xfId="48" applyNumberFormat="1" applyFont="1" applyFill="1" applyAlignment="1">
      <alignment vertical="center"/>
    </xf>
    <xf numFmtId="176" fontId="2" fillId="0" borderId="0" xfId="48" applyNumberFormat="1" applyFont="1" applyFill="1" applyBorder="1" applyAlignment="1">
      <alignment horizontal="center"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0" xfId="48" applyNumberFormat="1" applyFont="1" applyFill="1" applyAlignment="1">
      <alignment horizontal="left" vertical="center"/>
    </xf>
    <xf numFmtId="176" fontId="8" fillId="0" borderId="0" xfId="48" applyNumberFormat="1" applyFont="1" applyFill="1" applyAlignment="1">
      <alignment horizontal="right" vertical="center"/>
    </xf>
    <xf numFmtId="176" fontId="27" fillId="0" borderId="0" xfId="48" applyNumberFormat="1" applyFont="1" applyFill="1" applyAlignment="1">
      <alignment horizontal="right" vertical="center"/>
    </xf>
    <xf numFmtId="176" fontId="2" fillId="0" borderId="0" xfId="48" applyNumberFormat="1" applyFont="1" applyFill="1" applyAlignment="1">
      <alignment horizontal="right" vertical="center"/>
    </xf>
    <xf numFmtId="176" fontId="11" fillId="0" borderId="22" xfId="48" applyNumberFormat="1" applyFont="1" applyFill="1" applyBorder="1" applyAlignment="1">
      <alignment horizontal="center" vertical="center"/>
    </xf>
    <xf numFmtId="176" fontId="27" fillId="0" borderId="0" xfId="48" applyNumberFormat="1" applyFont="1" applyFill="1" applyAlignment="1">
      <alignment horizontal="center" vertical="center"/>
    </xf>
    <xf numFmtId="176" fontId="11" fillId="0" borderId="22" xfId="48" applyNumberFormat="1" applyFont="1" applyFill="1" applyBorder="1" applyAlignment="1">
      <alignment horizontal="center" vertical="center" wrapText="1"/>
    </xf>
    <xf numFmtId="176" fontId="11" fillId="0" borderId="15" xfId="48" applyNumberFormat="1" applyFont="1" applyFill="1" applyBorder="1" applyAlignment="1">
      <alignment horizontal="center" vertical="center"/>
    </xf>
    <xf numFmtId="176" fontId="11" fillId="0" borderId="15" xfId="48" applyNumberFormat="1" applyFont="1" applyFill="1" applyBorder="1" applyAlignment="1">
      <alignment horizontal="center" vertical="center" wrapText="1"/>
    </xf>
    <xf numFmtId="176" fontId="11" fillId="0" borderId="22" xfId="48" applyNumberFormat="1" applyFont="1" applyFill="1" applyBorder="1" applyAlignment="1">
      <alignment vertical="center"/>
    </xf>
    <xf numFmtId="183" fontId="9" fillId="0" borderId="22" xfId="48" applyNumberFormat="1" applyFont="1" applyFill="1" applyBorder="1" applyAlignment="1">
      <alignment vertical="center" shrinkToFit="1"/>
    </xf>
    <xf numFmtId="176" fontId="11" fillId="0" borderId="12" xfId="48" applyNumberFormat="1" applyFont="1" applyFill="1" applyBorder="1" applyAlignment="1">
      <alignment vertical="center"/>
    </xf>
    <xf numFmtId="176" fontId="11" fillId="0" borderId="14" xfId="48" applyNumberFormat="1" applyFont="1" applyFill="1" applyBorder="1" applyAlignment="1">
      <alignment vertical="center" wrapText="1"/>
    </xf>
    <xf numFmtId="176" fontId="11" fillId="0" borderId="14" xfId="48" applyNumberFormat="1" applyFont="1" applyFill="1" applyBorder="1" applyAlignment="1">
      <alignment vertical="center"/>
    </xf>
    <xf numFmtId="176" fontId="11" fillId="0" borderId="0" xfId="48" applyNumberFormat="1" applyFont="1" applyFill="1" applyAlignment="1">
      <alignment vertical="center"/>
    </xf>
    <xf numFmtId="183" fontId="11" fillId="0" borderId="0" xfId="48" applyNumberFormat="1" applyFont="1" applyFill="1" applyAlignment="1">
      <alignment vertical="center"/>
    </xf>
    <xf numFmtId="176" fontId="27" fillId="0" borderId="0" xfId="48" applyNumberFormat="1" applyFont="1" applyFill="1" applyAlignment="1">
      <alignment vertical="center"/>
    </xf>
    <xf numFmtId="0" fontId="2" fillId="0" borderId="0" xfId="68" applyFont="1" applyFill="1" applyAlignment="1" applyProtection="1">
      <alignment vertical="center"/>
      <protection/>
    </xf>
    <xf numFmtId="58" fontId="2" fillId="0" borderId="0" xfId="68" applyNumberFormat="1" applyFont="1" applyFill="1" applyAlignment="1" applyProtection="1">
      <alignment horizontal="right" vertical="center"/>
      <protection/>
    </xf>
    <xf numFmtId="0" fontId="2" fillId="0" borderId="0" xfId="68" applyFont="1" applyFill="1" applyAlignment="1" applyProtection="1" quotePrefix="1">
      <alignment horizontal="right" vertical="center"/>
      <protection/>
    </xf>
    <xf numFmtId="0" fontId="2" fillId="0" borderId="10" xfId="68" applyFont="1" applyFill="1" applyBorder="1" applyAlignment="1" applyProtection="1">
      <alignment vertical="center"/>
      <protection/>
    </xf>
    <xf numFmtId="0" fontId="2" fillId="0" borderId="24" xfId="68" applyFont="1" applyFill="1" applyBorder="1" applyAlignment="1" applyProtection="1">
      <alignment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2" fillId="0" borderId="25" xfId="68" applyFont="1" applyFill="1" applyBorder="1" applyAlignment="1" applyProtection="1">
      <alignment vertical="center"/>
      <protection/>
    </xf>
    <xf numFmtId="0" fontId="2" fillId="0" borderId="20" xfId="68" applyFont="1" applyFill="1" applyBorder="1" applyAlignment="1" applyProtection="1">
      <alignment vertical="center"/>
      <protection/>
    </xf>
    <xf numFmtId="0" fontId="2" fillId="0" borderId="59" xfId="68" applyFont="1" applyFill="1" applyBorder="1" applyAlignment="1" applyProtection="1">
      <alignment vertical="center"/>
      <protection/>
    </xf>
    <xf numFmtId="0" fontId="2" fillId="0" borderId="22" xfId="68" applyFont="1" applyFill="1" applyBorder="1" applyAlignment="1" applyProtection="1" quotePrefix="1">
      <alignment horizontal="center" vertical="center"/>
      <protection/>
    </xf>
    <xf numFmtId="0" fontId="2" fillId="0" borderId="22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left" vertical="center"/>
      <protection/>
    </xf>
    <xf numFmtId="0" fontId="2" fillId="0" borderId="14" xfId="68" applyFont="1" applyFill="1" applyBorder="1" applyAlignment="1" applyProtection="1">
      <alignment horizontal="left" vertical="center"/>
      <protection/>
    </xf>
    <xf numFmtId="184" fontId="2" fillId="0" borderId="22" xfId="68" applyNumberFormat="1" applyFont="1" applyFill="1" applyBorder="1" applyAlignment="1" applyProtection="1">
      <alignment horizontal="right" vertical="center"/>
      <protection/>
    </xf>
    <xf numFmtId="176" fontId="2" fillId="0" borderId="22" xfId="68" applyNumberFormat="1" applyFont="1" applyFill="1" applyBorder="1" applyAlignment="1" applyProtection="1">
      <alignment horizontal="right" vertical="center"/>
      <protection/>
    </xf>
    <xf numFmtId="38" fontId="2" fillId="0" borderId="22" xfId="4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horizontal="left" vertical="center"/>
      <protection/>
    </xf>
    <xf numFmtId="0" fontId="2" fillId="0" borderId="25" xfId="68" applyFont="1" applyFill="1" applyBorder="1" applyAlignment="1" applyProtection="1">
      <alignment horizontal="left" vertical="center" wrapText="1"/>
      <protection/>
    </xf>
    <xf numFmtId="0" fontId="2" fillId="0" borderId="12" xfId="68" applyFont="1" applyFill="1" applyBorder="1" applyAlignment="1" applyProtection="1">
      <alignment horizontal="left" vertical="center" wrapText="1"/>
      <protection/>
    </xf>
    <xf numFmtId="0" fontId="2" fillId="0" borderId="14" xfId="68" applyFont="1" applyFill="1" applyBorder="1" applyAlignment="1" applyProtection="1">
      <alignment horizontal="left" vertical="center" wrapText="1"/>
      <protection/>
    </xf>
    <xf numFmtId="0" fontId="2" fillId="0" borderId="14" xfId="68" applyFont="1" applyFill="1" applyBorder="1" applyAlignment="1" applyProtection="1" quotePrefix="1">
      <alignment horizontal="left" vertical="center"/>
      <protection/>
    </xf>
    <xf numFmtId="0" fontId="2" fillId="0" borderId="0" xfId="68" applyFont="1" applyFill="1" applyBorder="1" applyAlignment="1" applyProtection="1">
      <alignment horizontal="left" vertical="center"/>
      <protection/>
    </xf>
    <xf numFmtId="184" fontId="2" fillId="0" borderId="0" xfId="68" applyNumberFormat="1" applyFont="1" applyFill="1" applyBorder="1" applyAlignment="1" applyProtection="1">
      <alignment horizontal="right" vertical="center"/>
      <protection/>
    </xf>
    <xf numFmtId="176" fontId="2" fillId="0" borderId="0" xfId="68" applyNumberFormat="1" applyFont="1" applyFill="1" applyBorder="1" applyAlignment="1" applyProtection="1">
      <alignment horizontal="right" vertical="center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2" fillId="0" borderId="0" xfId="68" applyFont="1" applyFill="1" applyBorder="1" applyAlignment="1" applyProtection="1" quotePrefix="1">
      <alignment horizontal="center" vertical="center"/>
      <protection/>
    </xf>
    <xf numFmtId="0" fontId="2" fillId="0" borderId="0" xfId="68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horizontal="center" vertical="center" wrapText="1"/>
      <protection/>
    </xf>
    <xf numFmtId="185" fontId="2" fillId="0" borderId="0" xfId="68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6" fillId="0" borderId="22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distributed" vertical="center" wrapText="1"/>
    </xf>
    <xf numFmtId="176" fontId="6" fillId="0" borderId="2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vertical="center"/>
    </xf>
    <xf numFmtId="176" fontId="9" fillId="0" borderId="0" xfId="66" applyNumberFormat="1" applyFont="1" applyFill="1" applyAlignment="1">
      <alignment horizontal="center" vertical="center"/>
      <protection/>
    </xf>
    <xf numFmtId="176" fontId="2" fillId="0" borderId="0" xfId="0" applyNumberFormat="1" applyFont="1" applyFill="1" applyAlignment="1">
      <alignment horizontal="center" vertical="center"/>
    </xf>
    <xf numFmtId="176" fontId="9" fillId="0" borderId="0" xfId="66" applyNumberFormat="1" applyFont="1" applyFill="1" applyAlignment="1">
      <alignment vertical="center"/>
      <protection/>
    </xf>
    <xf numFmtId="176" fontId="9" fillId="0" borderId="0" xfId="66" applyNumberFormat="1" applyFont="1" applyFill="1" applyAlignment="1">
      <alignment horizontal="right" vertical="center"/>
      <protection/>
    </xf>
    <xf numFmtId="176" fontId="9" fillId="0" borderId="10" xfId="66" applyNumberFormat="1" applyFont="1" applyFill="1" applyBorder="1" applyAlignment="1">
      <alignment vertical="center"/>
      <protection/>
    </xf>
    <xf numFmtId="176" fontId="9" fillId="0" borderId="24" xfId="66" applyNumberFormat="1" applyFont="1" applyFill="1" applyBorder="1" applyAlignment="1">
      <alignment vertical="center"/>
      <protection/>
    </xf>
    <xf numFmtId="176" fontId="9" fillId="0" borderId="12" xfId="66" applyNumberFormat="1" applyFont="1" applyFill="1" applyBorder="1" applyAlignment="1">
      <alignment horizontal="center" vertical="center"/>
      <protection/>
    </xf>
    <xf numFmtId="176" fontId="9" fillId="0" borderId="13" xfId="66" applyNumberFormat="1" applyFont="1" applyFill="1" applyBorder="1" applyAlignment="1">
      <alignment horizontal="center" vertical="center"/>
      <protection/>
    </xf>
    <xf numFmtId="176" fontId="9" fillId="0" borderId="14" xfId="66" applyNumberFormat="1" applyFont="1" applyFill="1" applyBorder="1" applyAlignment="1">
      <alignment horizontal="center" vertical="center"/>
      <protection/>
    </xf>
    <xf numFmtId="176" fontId="9" fillId="0" borderId="16" xfId="66" applyNumberFormat="1" applyFont="1" applyFill="1" applyBorder="1" applyAlignment="1">
      <alignment vertical="center"/>
      <protection/>
    </xf>
    <xf numFmtId="176" fontId="9" fillId="0" borderId="25" xfId="66" applyNumberFormat="1" applyFont="1" applyFill="1" applyBorder="1" applyAlignment="1">
      <alignment vertical="center"/>
      <protection/>
    </xf>
    <xf numFmtId="176" fontId="9" fillId="0" borderId="15" xfId="66" applyNumberFormat="1" applyFont="1" applyFill="1" applyBorder="1" applyAlignment="1">
      <alignment horizontal="center" vertical="center"/>
      <protection/>
    </xf>
    <xf numFmtId="176" fontId="9" fillId="0" borderId="15" xfId="66" applyNumberFormat="1" applyFont="1" applyFill="1" applyBorder="1" applyAlignment="1">
      <alignment horizontal="center" vertical="center" wrapText="1"/>
      <protection/>
    </xf>
    <xf numFmtId="176" fontId="9" fillId="0" borderId="12" xfId="66" applyNumberFormat="1" applyFont="1" applyFill="1" applyBorder="1" applyAlignment="1">
      <alignment vertical="center"/>
      <protection/>
    </xf>
    <xf numFmtId="176" fontId="9" fillId="0" borderId="14" xfId="66" applyNumberFormat="1" applyFont="1" applyFill="1" applyBorder="1" applyAlignment="1">
      <alignment vertical="center"/>
      <protection/>
    </xf>
    <xf numFmtId="176" fontId="2" fillId="0" borderId="22" xfId="66" applyNumberFormat="1" applyFont="1" applyFill="1" applyBorder="1" applyAlignment="1">
      <alignment horizontal="right" vertical="center"/>
      <protection/>
    </xf>
    <xf numFmtId="176" fontId="9" fillId="0" borderId="14" xfId="66" applyNumberFormat="1" applyFont="1" applyFill="1" applyBorder="1" applyAlignment="1">
      <alignment vertical="center" wrapText="1"/>
      <protection/>
    </xf>
    <xf numFmtId="176" fontId="9" fillId="0" borderId="0" xfId="66" applyNumberFormat="1" applyFont="1" applyFill="1" applyBorder="1" applyAlignment="1">
      <alignment vertical="center"/>
      <protection/>
    </xf>
    <xf numFmtId="176" fontId="9" fillId="0" borderId="20" xfId="66" applyNumberFormat="1" applyFont="1" applyFill="1" applyBorder="1" applyAlignment="1">
      <alignment vertical="center"/>
      <protection/>
    </xf>
    <xf numFmtId="176" fontId="9" fillId="0" borderId="59" xfId="66" applyNumberFormat="1" applyFont="1" applyFill="1" applyBorder="1" applyAlignment="1">
      <alignment vertical="center"/>
      <protection/>
    </xf>
    <xf numFmtId="176" fontId="11" fillId="0" borderId="0" xfId="66" applyNumberFormat="1" applyFont="1" applyFill="1" applyAlignment="1">
      <alignment vertical="center"/>
      <protection/>
    </xf>
    <xf numFmtId="176" fontId="6" fillId="0" borderId="0" xfId="48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8" fillId="0" borderId="0" xfId="48" applyNumberFormat="1" applyFont="1" applyFill="1" applyBorder="1" applyAlignment="1">
      <alignment horizontal="center" vertical="center"/>
    </xf>
    <xf numFmtId="176" fontId="2" fillId="0" borderId="22" xfId="48" applyNumberFormat="1" applyFont="1" applyFill="1" applyBorder="1" applyAlignment="1">
      <alignment horizontal="center" vertical="center"/>
    </xf>
    <xf numFmtId="176" fontId="2" fillId="0" borderId="22" xfId="48" applyNumberFormat="1" applyFont="1" applyFill="1" applyBorder="1" applyAlignment="1">
      <alignment horizontal="center" vertical="center" wrapText="1"/>
    </xf>
    <xf numFmtId="176" fontId="2" fillId="0" borderId="15" xfId="48" applyNumberFormat="1" applyFont="1" applyFill="1" applyBorder="1" applyAlignment="1">
      <alignment horizontal="center" vertical="center"/>
    </xf>
    <xf numFmtId="176" fontId="2" fillId="0" borderId="22" xfId="48" applyNumberFormat="1" applyFont="1" applyFill="1" applyBorder="1" applyAlignment="1">
      <alignment vertical="center"/>
    </xf>
    <xf numFmtId="176" fontId="10" fillId="0" borderId="22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 wrapText="1"/>
    </xf>
    <xf numFmtId="176" fontId="2" fillId="0" borderId="14" xfId="48" applyNumberFormat="1" applyFont="1" applyFill="1" applyBorder="1" applyAlignment="1">
      <alignment vertical="center"/>
    </xf>
    <xf numFmtId="176" fontId="10" fillId="0" borderId="22" xfId="48" applyNumberFormat="1" applyFont="1" applyFill="1" applyBorder="1" applyAlignment="1">
      <alignment horizontal="right" vertical="center" shrinkToFit="1"/>
    </xf>
    <xf numFmtId="183" fontId="29" fillId="0" borderId="0" xfId="48" applyNumberFormat="1" applyFont="1" applyFill="1" applyAlignment="1">
      <alignment vertical="center"/>
    </xf>
    <xf numFmtId="0" fontId="10" fillId="0" borderId="0" xfId="61" applyFont="1" applyFill="1" applyAlignment="1">
      <alignment horizontal="center" vertical="center" wrapText="1"/>
      <protection/>
    </xf>
    <xf numFmtId="0" fontId="10" fillId="0" borderId="0" xfId="61" applyFont="1" applyFill="1" applyAlignment="1">
      <alignment vertical="center" wrapText="1"/>
      <protection/>
    </xf>
    <xf numFmtId="0" fontId="10" fillId="0" borderId="0" xfId="61" applyFont="1" applyFill="1" applyAlignment="1">
      <alignment horizontal="left" vertical="center" wrapText="1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 applyAlignment="1">
      <alignment horizontal="right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10" fillId="0" borderId="12" xfId="61" applyFont="1" applyFill="1" applyBorder="1" applyAlignment="1">
      <alignment vertical="center" wrapText="1"/>
      <protection/>
    </xf>
    <xf numFmtId="0" fontId="10" fillId="0" borderId="14" xfId="61" applyFont="1" applyFill="1" applyBorder="1" applyAlignment="1">
      <alignment vertical="center" wrapText="1"/>
      <protection/>
    </xf>
    <xf numFmtId="176" fontId="24" fillId="0" borderId="22" xfId="48" applyNumberFormat="1" applyFont="1" applyFill="1" applyBorder="1" applyAlignment="1">
      <alignment vertical="center" wrapText="1"/>
    </xf>
    <xf numFmtId="176" fontId="24" fillId="0" borderId="22" xfId="48" applyNumberFormat="1" applyFont="1" applyFill="1" applyBorder="1" applyAlignment="1">
      <alignment horizontal="right" vertical="center" wrapText="1"/>
    </xf>
    <xf numFmtId="0" fontId="10" fillId="0" borderId="0" xfId="61" applyFont="1" applyFill="1" applyBorder="1" applyAlignment="1">
      <alignment vertical="center" wrapText="1"/>
      <protection/>
    </xf>
    <xf numFmtId="38" fontId="10" fillId="0" borderId="0" xfId="48" applyFont="1" applyFill="1" applyBorder="1" applyAlignment="1">
      <alignment vertical="center" wrapText="1"/>
    </xf>
    <xf numFmtId="38" fontId="10" fillId="0" borderId="0" xfId="61" applyNumberFormat="1" applyFont="1" applyFill="1" applyBorder="1" applyAlignment="1">
      <alignment vertical="center" wrapText="1"/>
      <protection/>
    </xf>
    <xf numFmtId="0" fontId="2" fillId="0" borderId="71" xfId="0" applyFont="1" applyFill="1" applyBorder="1" applyAlignment="1">
      <alignment vertical="center"/>
    </xf>
    <xf numFmtId="176" fontId="13" fillId="0" borderId="72" xfId="0" applyNumberFormat="1" applyFont="1" applyFill="1" applyBorder="1" applyAlignment="1">
      <alignment horizontal="justify" vertical="center" wrapText="1"/>
    </xf>
    <xf numFmtId="176" fontId="13" fillId="0" borderId="73" xfId="0" applyNumberFormat="1" applyFont="1" applyFill="1" applyBorder="1" applyAlignment="1">
      <alignment horizontal="center" vertical="center" wrapText="1"/>
    </xf>
    <xf numFmtId="176" fontId="8" fillId="0" borderId="73" xfId="0" applyNumberFormat="1" applyFont="1" applyFill="1" applyBorder="1" applyAlignment="1">
      <alignment horizontal="center" vertical="center"/>
    </xf>
    <xf numFmtId="176" fontId="13" fillId="0" borderId="74" xfId="0" applyNumberFormat="1" applyFont="1" applyFill="1" applyBorder="1" applyAlignment="1">
      <alignment horizontal="center" vertical="center" wrapText="1"/>
    </xf>
    <xf numFmtId="176" fontId="8" fillId="0" borderId="72" xfId="0" applyNumberFormat="1" applyFont="1" applyFill="1" applyBorder="1" applyAlignment="1">
      <alignment horizontal="center" vertical="center"/>
    </xf>
    <xf numFmtId="176" fontId="8" fillId="0" borderId="72" xfId="0" applyNumberFormat="1" applyFont="1" applyFill="1" applyBorder="1" applyAlignment="1">
      <alignment horizontal="center" vertical="center" wrapText="1"/>
    </xf>
    <xf numFmtId="176" fontId="8" fillId="0" borderId="74" xfId="0" applyNumberFormat="1" applyFont="1" applyFill="1" applyBorder="1" applyAlignment="1">
      <alignment horizontal="center" vertical="center"/>
    </xf>
    <xf numFmtId="176" fontId="13" fillId="0" borderId="72" xfId="0" applyNumberFormat="1" applyFont="1" applyFill="1" applyBorder="1" applyAlignment="1">
      <alignment horizontal="right" vertical="center" wrapText="1"/>
    </xf>
    <xf numFmtId="176" fontId="13" fillId="0" borderId="73" xfId="0" applyNumberFormat="1" applyFont="1" applyFill="1" applyBorder="1" applyAlignment="1">
      <alignment horizontal="justify" vertical="center" wrapText="1"/>
    </xf>
    <xf numFmtId="176" fontId="13" fillId="0" borderId="74" xfId="0" applyNumberFormat="1" applyFont="1" applyFill="1" applyBorder="1" applyAlignment="1">
      <alignment horizontal="justify" vertical="center" wrapText="1"/>
    </xf>
    <xf numFmtId="176" fontId="13" fillId="0" borderId="75" xfId="0" applyNumberFormat="1" applyFont="1" applyFill="1" applyBorder="1" applyAlignment="1">
      <alignment horizontal="justify" vertical="center" wrapText="1"/>
    </xf>
    <xf numFmtId="176" fontId="13" fillId="0" borderId="0" xfId="0" applyNumberFormat="1" applyFont="1" applyFill="1" applyBorder="1" applyAlignment="1">
      <alignment horizontal="justify" vertical="center" wrapText="1"/>
    </xf>
    <xf numFmtId="176" fontId="13" fillId="0" borderId="0" xfId="0" applyNumberFormat="1" applyFont="1" applyFill="1" applyBorder="1" applyAlignment="1">
      <alignment horizontal="right" vertical="center" wrapText="1"/>
    </xf>
    <xf numFmtId="176" fontId="11" fillId="0" borderId="71" xfId="0" applyNumberFormat="1" applyFont="1" applyFill="1" applyBorder="1" applyAlignment="1">
      <alignment horizontal="left" vertical="center" wrapText="1"/>
    </xf>
    <xf numFmtId="186" fontId="11" fillId="0" borderId="71" xfId="0" applyNumberFormat="1" applyFont="1" applyFill="1" applyBorder="1" applyAlignment="1">
      <alignment horizontal="left" vertical="center"/>
    </xf>
    <xf numFmtId="176" fontId="12" fillId="0" borderId="73" xfId="0" applyNumberFormat="1" applyFont="1" applyFill="1" applyBorder="1" applyAlignment="1">
      <alignment horizontal="center" vertical="center" wrapText="1"/>
    </xf>
    <xf numFmtId="176" fontId="12" fillId="0" borderId="74" xfId="0" applyNumberFormat="1" applyFont="1" applyFill="1" applyBorder="1" applyAlignment="1">
      <alignment horizontal="center" vertical="center" wrapText="1"/>
    </xf>
    <xf numFmtId="176" fontId="13" fillId="0" borderId="76" xfId="0" applyNumberFormat="1" applyFont="1" applyFill="1" applyBorder="1" applyAlignment="1">
      <alignment horizontal="right" vertical="center" wrapText="1"/>
    </xf>
    <xf numFmtId="176" fontId="13" fillId="0" borderId="77" xfId="0" applyNumberFormat="1" applyFont="1" applyFill="1" applyBorder="1" applyAlignment="1">
      <alignment horizontal="right" vertical="center" wrapText="1"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Alignment="1">
      <alignment horizontal="right" vertical="center"/>
    </xf>
    <xf numFmtId="38" fontId="10" fillId="0" borderId="0" xfId="48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38" fontId="10" fillId="0" borderId="0" xfId="48" applyFont="1" applyFill="1" applyAlignment="1">
      <alignment horizontal="center" vertical="center"/>
    </xf>
    <xf numFmtId="38" fontId="10" fillId="0" borderId="15" xfId="48" applyFont="1" applyFill="1" applyBorder="1" applyAlignment="1">
      <alignment horizontal="center" vertical="center"/>
    </xf>
    <xf numFmtId="38" fontId="10" fillId="0" borderId="22" xfId="48" applyFont="1" applyFill="1" applyBorder="1" applyAlignment="1">
      <alignment horizontal="center" vertical="center" wrapText="1"/>
    </xf>
    <xf numFmtId="38" fontId="10" fillId="0" borderId="22" xfId="48" applyFont="1" applyFill="1" applyBorder="1" applyAlignment="1">
      <alignment vertical="center" wrapText="1"/>
    </xf>
    <xf numFmtId="38" fontId="9" fillId="0" borderId="22" xfId="48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/>
    </xf>
    <xf numFmtId="176" fontId="11" fillId="0" borderId="78" xfId="0" applyNumberFormat="1" applyFont="1" applyFill="1" applyBorder="1" applyAlignment="1">
      <alignment horizontal="right" vertical="center" wrapText="1"/>
    </xf>
    <xf numFmtId="0" fontId="24" fillId="0" borderId="0" xfId="64" applyFont="1" applyFill="1" applyAlignment="1" applyProtection="1">
      <alignment horizontal="center" vertical="center"/>
      <protection/>
    </xf>
    <xf numFmtId="0" fontId="24" fillId="0" borderId="0" xfId="64" applyFont="1" applyFill="1" applyAlignment="1" applyProtection="1">
      <alignment horizontal="center" vertical="center" wrapText="1"/>
      <protection/>
    </xf>
    <xf numFmtId="0" fontId="2" fillId="0" borderId="0" xfId="64" applyFont="1" applyFill="1" applyAlignment="1" applyProtection="1">
      <alignment vertical="center"/>
      <protection/>
    </xf>
    <xf numFmtId="0" fontId="2" fillId="0" borderId="0" xfId="64" applyFont="1" applyFill="1" applyAlignment="1" applyProtection="1">
      <alignment horizontal="center" vertical="center"/>
      <protection/>
    </xf>
    <xf numFmtId="0" fontId="2" fillId="0" borderId="0" xfId="64" applyFont="1" applyFill="1" applyAlignment="1" applyProtection="1">
      <alignment horizontal="left" vertical="center"/>
      <protection/>
    </xf>
    <xf numFmtId="0" fontId="2" fillId="0" borderId="0" xfId="64" applyFont="1" applyFill="1" applyAlignment="1" applyProtection="1">
      <alignment horizontal="right" vertical="center"/>
      <protection/>
    </xf>
    <xf numFmtId="0" fontId="24" fillId="0" borderId="0" xfId="64" applyFont="1" applyFill="1" applyAlignment="1" applyProtection="1">
      <alignment vertical="center" wrapText="1"/>
      <protection/>
    </xf>
    <xf numFmtId="0" fontId="24" fillId="0" borderId="0" xfId="64" applyFont="1" applyFill="1" applyAlignment="1" applyProtection="1">
      <alignment vertical="center"/>
      <protection/>
    </xf>
    <xf numFmtId="0" fontId="24" fillId="0" borderId="0" xfId="64" applyFont="1" applyFill="1" applyAlignment="1" applyProtection="1">
      <alignment horizontal="right" vertical="center"/>
      <protection/>
    </xf>
    <xf numFmtId="0" fontId="2" fillId="0" borderId="0" xfId="64" applyFont="1" applyFill="1" applyAlignment="1" applyProtection="1">
      <alignment horizontal="centerContinuous" vertical="center"/>
      <protection/>
    </xf>
    <xf numFmtId="0" fontId="24" fillId="0" borderId="0" xfId="64" applyFont="1" applyFill="1" applyAlignment="1" applyProtection="1">
      <alignment horizontal="centerContinuous" vertical="center" wrapText="1"/>
      <protection/>
    </xf>
    <xf numFmtId="0" fontId="24" fillId="0" borderId="0" xfId="64" applyFont="1" applyFill="1" applyAlignment="1" applyProtection="1">
      <alignment horizontal="centerContinuous" vertical="center"/>
      <protection/>
    </xf>
    <xf numFmtId="0" fontId="2" fillId="0" borderId="21" xfId="64" applyFont="1" applyFill="1" applyBorder="1" applyAlignment="1" applyProtection="1">
      <alignment horizontal="center" vertical="center"/>
      <protection/>
    </xf>
    <xf numFmtId="0" fontId="2" fillId="0" borderId="21" xfId="64" applyFont="1" applyFill="1" applyBorder="1" applyAlignment="1" applyProtection="1">
      <alignment vertical="center"/>
      <protection/>
    </xf>
    <xf numFmtId="0" fontId="10" fillId="0" borderId="0" xfId="64" applyFont="1" applyFill="1" applyAlignment="1" applyProtection="1">
      <alignment vertical="center"/>
      <protection/>
    </xf>
    <xf numFmtId="41" fontId="9" fillId="0" borderId="0" xfId="64" applyNumberFormat="1" applyFont="1" applyFill="1" applyBorder="1" applyAlignment="1" applyProtection="1">
      <alignment vertical="center"/>
      <protection/>
    </xf>
    <xf numFmtId="0" fontId="9" fillId="0" borderId="0" xfId="64" applyFont="1" applyFill="1" applyBorder="1" applyAlignment="1" applyProtection="1">
      <alignment vertical="center"/>
      <protection/>
    </xf>
    <xf numFmtId="0" fontId="9" fillId="0" borderId="0" xfId="64" applyFont="1" applyFill="1" applyAlignment="1" applyProtection="1">
      <alignment vertical="center"/>
      <protection/>
    </xf>
    <xf numFmtId="0" fontId="9" fillId="0" borderId="0" xfId="64" applyFont="1" applyFill="1" applyAlignment="1" applyProtection="1">
      <alignment horizontal="center" vertical="center"/>
      <protection/>
    </xf>
    <xf numFmtId="0" fontId="9" fillId="0" borderId="0" xfId="64" applyFont="1" applyFill="1" applyAlignment="1" applyProtection="1">
      <alignment horizontal="left" vertical="center"/>
      <protection/>
    </xf>
    <xf numFmtId="189" fontId="9" fillId="0" borderId="0" xfId="64" applyNumberFormat="1" applyFont="1" applyFill="1" applyAlignment="1" applyProtection="1">
      <alignment vertical="center"/>
      <protection/>
    </xf>
    <xf numFmtId="188" fontId="2" fillId="0" borderId="0" xfId="64" applyNumberFormat="1" applyFont="1" applyFill="1" applyAlignment="1" applyProtection="1">
      <alignment vertical="center"/>
      <protection/>
    </xf>
    <xf numFmtId="176" fontId="30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23" fillId="0" borderId="0" xfId="0" applyNumberFormat="1" applyFont="1" applyFill="1" applyAlignment="1">
      <alignment horizontal="right" vertical="center"/>
    </xf>
    <xf numFmtId="176" fontId="24" fillId="0" borderId="0" xfId="0" applyNumberFormat="1" applyFont="1" applyFill="1" applyAlignment="1">
      <alignment horizontal="distributed" vertical="center"/>
    </xf>
    <xf numFmtId="176" fontId="6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176" fontId="24" fillId="0" borderId="14" xfId="48" applyNumberFormat="1" applyFont="1" applyFill="1" applyBorder="1" applyAlignment="1">
      <alignment horizontal="right" vertical="center"/>
    </xf>
    <xf numFmtId="176" fontId="24" fillId="0" borderId="14" xfId="48" applyNumberFormat="1" applyFont="1" applyFill="1" applyBorder="1" applyAlignment="1">
      <alignment vertical="center"/>
    </xf>
    <xf numFmtId="176" fontId="24" fillId="0" borderId="0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30" fillId="0" borderId="0" xfId="48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vertical="center"/>
    </xf>
    <xf numFmtId="176" fontId="30" fillId="0" borderId="13" xfId="0" applyNumberFormat="1" applyFont="1" applyFill="1" applyBorder="1" applyAlignment="1">
      <alignment vertical="center" wrapText="1"/>
    </xf>
    <xf numFmtId="176" fontId="30" fillId="0" borderId="15" xfId="0" applyNumberFormat="1" applyFont="1" applyFill="1" applyBorder="1" applyAlignment="1">
      <alignment vertical="center"/>
    </xf>
    <xf numFmtId="176" fontId="24" fillId="0" borderId="14" xfId="48" applyNumberFormat="1" applyFont="1" applyFill="1" applyBorder="1" applyAlignment="1">
      <alignment horizontal="center" vertical="center"/>
    </xf>
    <xf numFmtId="176" fontId="24" fillId="0" borderId="0" xfId="48" applyNumberFormat="1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vertical="center"/>
    </xf>
    <xf numFmtId="176" fontId="30" fillId="0" borderId="10" xfId="0" applyNumberFormat="1" applyFont="1" applyFill="1" applyBorder="1" applyAlignment="1">
      <alignment vertical="center"/>
    </xf>
    <xf numFmtId="176" fontId="24" fillId="0" borderId="24" xfId="48" applyNumberFormat="1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vertical="center" wrapText="1"/>
    </xf>
    <xf numFmtId="176" fontId="30" fillId="0" borderId="24" xfId="0" applyNumberFormat="1" applyFont="1" applyFill="1" applyBorder="1" applyAlignment="1">
      <alignment vertical="center" wrapText="1"/>
    </xf>
    <xf numFmtId="176" fontId="30" fillId="0" borderId="0" xfId="48" applyNumberFormat="1" applyFont="1" applyFill="1" applyBorder="1" applyAlignment="1">
      <alignment horizontal="right" vertical="center"/>
    </xf>
    <xf numFmtId="176" fontId="30" fillId="0" borderId="0" xfId="0" applyNumberFormat="1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30" fillId="0" borderId="24" xfId="0" applyNumberFormat="1" applyFont="1" applyFill="1" applyBorder="1" applyAlignment="1">
      <alignment horizontal="center" vertical="center"/>
    </xf>
    <xf numFmtId="176" fontId="30" fillId="0" borderId="16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24" fillId="0" borderId="14" xfId="0" applyNumberFormat="1" applyFont="1" applyFill="1" applyBorder="1" applyAlignment="1">
      <alignment vertical="center"/>
    </xf>
    <xf numFmtId="176" fontId="24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vertical="center"/>
    </xf>
    <xf numFmtId="176" fontId="10" fillId="0" borderId="14" xfId="48" applyNumberFormat="1" applyFont="1" applyFill="1" applyBorder="1" applyAlignment="1">
      <alignment vertical="center"/>
    </xf>
    <xf numFmtId="176" fontId="10" fillId="0" borderId="14" xfId="48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Alignment="1">
      <alignment vertical="center"/>
    </xf>
    <xf numFmtId="190" fontId="9" fillId="0" borderId="0" xfId="0" applyNumberFormat="1" applyFont="1" applyFill="1" applyAlignment="1">
      <alignment vertical="center" shrinkToFit="1"/>
    </xf>
    <xf numFmtId="190" fontId="9" fillId="0" borderId="0" xfId="0" applyNumberFormat="1" applyFont="1" applyFill="1" applyBorder="1" applyAlignment="1">
      <alignment horizontal="right" vertical="center"/>
    </xf>
    <xf numFmtId="190" fontId="9" fillId="0" borderId="10" xfId="0" applyNumberFormat="1" applyFont="1" applyFill="1" applyBorder="1" applyAlignment="1">
      <alignment vertical="center"/>
    </xf>
    <xf numFmtId="190" fontId="9" fillId="0" borderId="24" xfId="0" applyNumberFormat="1" applyFont="1" applyFill="1" applyBorder="1" applyAlignment="1">
      <alignment vertical="center" shrinkToFit="1"/>
    </xf>
    <xf numFmtId="190" fontId="9" fillId="0" borderId="16" xfId="0" applyNumberFormat="1" applyFont="1" applyFill="1" applyBorder="1" applyAlignment="1">
      <alignment vertical="center"/>
    </xf>
    <xf numFmtId="190" fontId="9" fillId="0" borderId="25" xfId="0" applyNumberFormat="1" applyFont="1" applyFill="1" applyBorder="1" applyAlignment="1">
      <alignment vertical="center" shrinkToFit="1"/>
    </xf>
    <xf numFmtId="190" fontId="9" fillId="0" borderId="20" xfId="0" applyNumberFormat="1" applyFont="1" applyFill="1" applyBorder="1" applyAlignment="1">
      <alignment vertical="center"/>
    </xf>
    <xf numFmtId="190" fontId="9" fillId="0" borderId="59" xfId="0" applyNumberFormat="1" applyFont="1" applyFill="1" applyBorder="1" applyAlignment="1">
      <alignment vertical="center" shrinkToFit="1"/>
    </xf>
    <xf numFmtId="190" fontId="9" fillId="0" borderId="22" xfId="0" applyNumberFormat="1" applyFont="1" applyFill="1" applyBorder="1" applyAlignment="1">
      <alignment horizontal="center" vertical="center"/>
    </xf>
    <xf numFmtId="190" fontId="9" fillId="0" borderId="22" xfId="0" applyNumberFormat="1" applyFont="1" applyFill="1" applyBorder="1" applyAlignment="1">
      <alignment horizontal="center" vertical="center" shrinkToFit="1"/>
    </xf>
    <xf numFmtId="191" fontId="9" fillId="0" borderId="0" xfId="0" applyNumberFormat="1" applyFont="1" applyFill="1" applyAlignment="1">
      <alignment vertical="center"/>
    </xf>
    <xf numFmtId="191" fontId="9" fillId="0" borderId="12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vertical="center" shrinkToFit="1"/>
    </xf>
    <xf numFmtId="191" fontId="9" fillId="0" borderId="14" xfId="0" applyNumberFormat="1" applyFont="1" applyFill="1" applyBorder="1" applyAlignment="1">
      <alignment vertical="center" wrapText="1" shrinkToFit="1"/>
    </xf>
    <xf numFmtId="192" fontId="9" fillId="0" borderId="0" xfId="0" applyNumberFormat="1" applyFont="1" applyFill="1" applyAlignment="1">
      <alignment vertical="center"/>
    </xf>
    <xf numFmtId="192" fontId="32" fillId="0" borderId="10" xfId="0" applyNumberFormat="1" applyFont="1" applyFill="1" applyBorder="1" applyAlignment="1">
      <alignment vertical="center"/>
    </xf>
    <xf numFmtId="192" fontId="9" fillId="0" borderId="14" xfId="0" applyNumberFormat="1" applyFont="1" applyFill="1" applyBorder="1" applyAlignment="1">
      <alignment vertical="center" shrinkToFit="1"/>
    </xf>
    <xf numFmtId="192" fontId="9" fillId="0" borderId="16" xfId="0" applyNumberFormat="1" applyFont="1" applyFill="1" applyBorder="1" applyAlignment="1">
      <alignment vertical="center"/>
    </xf>
    <xf numFmtId="192" fontId="9" fillId="0" borderId="30" xfId="0" applyNumberFormat="1" applyFont="1" applyFill="1" applyBorder="1" applyAlignment="1">
      <alignment vertical="center" shrinkToFit="1"/>
    </xf>
    <xf numFmtId="192" fontId="8" fillId="0" borderId="63" xfId="0" applyNumberFormat="1" applyFont="1" applyFill="1" applyBorder="1" applyAlignment="1">
      <alignment vertical="center" wrapText="1"/>
    </xf>
    <xf numFmtId="191" fontId="9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92" fontId="32" fillId="0" borderId="16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3" fontId="11" fillId="0" borderId="0" xfId="0" applyNumberFormat="1" applyFont="1" applyFill="1" applyAlignment="1">
      <alignment vertical="center"/>
    </xf>
    <xf numFmtId="176" fontId="2" fillId="0" borderId="0" xfId="65" applyNumberFormat="1" applyFont="1" applyFill="1" applyAlignment="1" applyProtection="1">
      <alignment vertical="center"/>
      <protection/>
    </xf>
    <xf numFmtId="176" fontId="10" fillId="0" borderId="0" xfId="65" applyNumberFormat="1" applyFont="1" applyFill="1" applyAlignment="1" applyProtection="1">
      <alignment vertical="center"/>
      <protection/>
    </xf>
    <xf numFmtId="176" fontId="33" fillId="0" borderId="0" xfId="65" applyNumberFormat="1" applyFont="1" applyFill="1" applyAlignment="1" applyProtection="1">
      <alignment vertical="center"/>
      <protection/>
    </xf>
    <xf numFmtId="176" fontId="6" fillId="0" borderId="0" xfId="65" applyNumberFormat="1" applyFont="1" applyFill="1" applyAlignment="1" applyProtection="1">
      <alignment horizontal="center" vertical="center"/>
      <protection/>
    </xf>
    <xf numFmtId="176" fontId="10" fillId="0" borderId="0" xfId="65" applyNumberFormat="1" applyFont="1" applyFill="1" applyAlignment="1" applyProtection="1">
      <alignment horizontal="left" vertical="center"/>
      <protection/>
    </xf>
    <xf numFmtId="176" fontId="9" fillId="0" borderId="0" xfId="65" applyNumberFormat="1" applyFont="1" applyFill="1" applyBorder="1" applyAlignment="1" applyProtection="1">
      <alignment horizontal="center" vertical="center"/>
      <protection/>
    </xf>
    <xf numFmtId="176" fontId="6" fillId="0" borderId="0" xfId="65" applyNumberFormat="1" applyFont="1" applyFill="1" applyBorder="1" applyAlignment="1" applyProtection="1">
      <alignment horizontal="right" vertical="center"/>
      <protection/>
    </xf>
    <xf numFmtId="176" fontId="9" fillId="0" borderId="10" xfId="65" applyNumberFormat="1" applyFont="1" applyFill="1" applyBorder="1" applyAlignment="1" applyProtection="1">
      <alignment horizontal="centerContinuous" vertical="center"/>
      <protection/>
    </xf>
    <xf numFmtId="176" fontId="9" fillId="0" borderId="11" xfId="65" applyNumberFormat="1" applyFont="1" applyFill="1" applyBorder="1" applyAlignment="1" applyProtection="1">
      <alignment horizontal="centerContinuous" vertical="center"/>
      <protection/>
    </xf>
    <xf numFmtId="176" fontId="9" fillId="0" borderId="24" xfId="65" applyNumberFormat="1" applyFont="1" applyFill="1" applyBorder="1" applyAlignment="1" applyProtection="1">
      <alignment horizontal="centerContinuous" vertical="center"/>
      <protection/>
    </xf>
    <xf numFmtId="176" fontId="2" fillId="0" borderId="11" xfId="65" applyNumberFormat="1" applyFont="1" applyFill="1" applyBorder="1" applyAlignment="1" applyProtection="1">
      <alignment horizontal="centerContinuous" vertical="center"/>
      <protection/>
    </xf>
    <xf numFmtId="176" fontId="9" fillId="0" borderId="16" xfId="65" applyNumberFormat="1" applyFont="1" applyFill="1" applyBorder="1" applyAlignment="1" applyProtection="1">
      <alignment horizontal="centerContinuous" vertical="center"/>
      <protection/>
    </xf>
    <xf numFmtId="176" fontId="9" fillId="0" borderId="0" xfId="65" applyNumberFormat="1" applyFont="1" applyFill="1" applyBorder="1" applyAlignment="1" applyProtection="1">
      <alignment horizontal="centerContinuous" vertical="center"/>
      <protection/>
    </xf>
    <xf numFmtId="176" fontId="9" fillId="0" borderId="25" xfId="65" applyNumberFormat="1" applyFont="1" applyFill="1" applyBorder="1" applyAlignment="1" applyProtection="1">
      <alignment horizontal="centerContinuous" vertical="center"/>
      <protection/>
    </xf>
    <xf numFmtId="176" fontId="6" fillId="0" borderId="0" xfId="65" applyNumberFormat="1" applyFont="1" applyFill="1" applyBorder="1" applyAlignment="1" applyProtection="1">
      <alignment horizontal="center" vertical="center"/>
      <protection/>
    </xf>
    <xf numFmtId="176" fontId="6" fillId="0" borderId="25" xfId="65" applyNumberFormat="1" applyFont="1" applyFill="1" applyBorder="1" applyAlignment="1" applyProtection="1">
      <alignment horizontal="center" vertical="center"/>
      <protection/>
    </xf>
    <xf numFmtId="176" fontId="6" fillId="0" borderId="16" xfId="65" applyNumberFormat="1" applyFont="1" applyFill="1" applyBorder="1" applyAlignment="1" applyProtection="1">
      <alignment vertical="center"/>
      <protection/>
    </xf>
    <xf numFmtId="176" fontId="6" fillId="0" borderId="0" xfId="65" applyNumberFormat="1" applyFont="1" applyFill="1" applyBorder="1" applyAlignment="1" applyProtection="1">
      <alignment vertical="center"/>
      <protection/>
    </xf>
    <xf numFmtId="176" fontId="9" fillId="0" borderId="20" xfId="65" applyNumberFormat="1" applyFont="1" applyFill="1" applyBorder="1" applyAlignment="1" applyProtection="1">
      <alignment horizontal="center" vertical="center"/>
      <protection/>
    </xf>
    <xf numFmtId="176" fontId="9" fillId="0" borderId="21" xfId="65" applyNumberFormat="1" applyFont="1" applyFill="1" applyBorder="1" applyAlignment="1" applyProtection="1">
      <alignment horizontal="center" vertical="center"/>
      <protection/>
    </xf>
    <xf numFmtId="176" fontId="9" fillId="0" borderId="59" xfId="65" applyNumberFormat="1" applyFont="1" applyFill="1" applyBorder="1" applyAlignment="1" applyProtection="1">
      <alignment horizontal="center" vertical="center"/>
      <protection/>
    </xf>
    <xf numFmtId="176" fontId="9" fillId="0" borderId="16" xfId="65" applyNumberFormat="1" applyFont="1" applyFill="1" applyBorder="1" applyAlignment="1" applyProtection="1">
      <alignment horizontal="center" vertical="center"/>
      <protection/>
    </xf>
    <xf numFmtId="176" fontId="9" fillId="0" borderId="15" xfId="65" applyNumberFormat="1" applyFont="1" applyFill="1" applyBorder="1" applyAlignment="1" applyProtection="1">
      <alignment horizontal="center" vertical="center"/>
      <protection/>
    </xf>
    <xf numFmtId="176" fontId="9" fillId="0" borderId="10" xfId="65" applyNumberFormat="1" applyFont="1" applyFill="1" applyBorder="1" applyAlignment="1" applyProtection="1">
      <alignment horizontal="center" vertical="center"/>
      <protection/>
    </xf>
    <xf numFmtId="176" fontId="9" fillId="0" borderId="11" xfId="65" applyNumberFormat="1" applyFont="1" applyFill="1" applyBorder="1" applyAlignment="1" applyProtection="1">
      <alignment horizontal="center" vertical="center"/>
      <protection/>
    </xf>
    <xf numFmtId="176" fontId="9" fillId="0" borderId="24" xfId="65" applyNumberFormat="1" applyFont="1" applyFill="1" applyBorder="1" applyAlignment="1" applyProtection="1">
      <alignment horizontal="center" vertical="center"/>
      <protection/>
    </xf>
    <xf numFmtId="176" fontId="2" fillId="0" borderId="0" xfId="65" applyNumberFormat="1" applyFont="1" applyFill="1" applyBorder="1" applyAlignment="1" applyProtection="1">
      <alignment horizontal="center" vertical="center"/>
      <protection/>
    </xf>
    <xf numFmtId="176" fontId="2" fillId="0" borderId="0" xfId="65" applyNumberFormat="1" applyFont="1" applyFill="1" applyBorder="1" applyAlignment="1" applyProtection="1">
      <alignment vertical="center"/>
      <protection/>
    </xf>
    <xf numFmtId="176" fontId="9" fillId="0" borderId="18" xfId="65" applyNumberFormat="1" applyFont="1" applyFill="1" applyBorder="1" applyAlignment="1" applyProtection="1">
      <alignment horizontal="center" vertical="center"/>
      <protection/>
    </xf>
    <xf numFmtId="176" fontId="6" fillId="0" borderId="25" xfId="65" applyNumberFormat="1" applyFont="1" applyFill="1" applyBorder="1" applyAlignment="1" applyProtection="1">
      <alignment vertical="center"/>
      <protection/>
    </xf>
    <xf numFmtId="176" fontId="9" fillId="0" borderId="25" xfId="65" applyNumberFormat="1" applyFont="1" applyFill="1" applyBorder="1" applyAlignment="1" applyProtection="1">
      <alignment horizontal="center" vertical="center"/>
      <protection/>
    </xf>
    <xf numFmtId="176" fontId="6" fillId="0" borderId="18" xfId="65" applyNumberFormat="1" applyFont="1" applyFill="1" applyBorder="1" applyAlignment="1" applyProtection="1">
      <alignment horizontal="center" vertical="center"/>
      <protection/>
    </xf>
    <xf numFmtId="176" fontId="9" fillId="0" borderId="20" xfId="65" applyNumberFormat="1" applyFont="1" applyFill="1" applyBorder="1" applyAlignment="1" applyProtection="1">
      <alignment horizontal="centerContinuous" vertical="center"/>
      <protection/>
    </xf>
    <xf numFmtId="176" fontId="9" fillId="0" borderId="21" xfId="65" applyNumberFormat="1" applyFont="1" applyFill="1" applyBorder="1" applyAlignment="1" applyProtection="1">
      <alignment horizontal="centerContinuous" vertical="center"/>
      <protection/>
    </xf>
    <xf numFmtId="176" fontId="9" fillId="0" borderId="59" xfId="65" applyNumberFormat="1" applyFont="1" applyFill="1" applyBorder="1" applyAlignment="1" applyProtection="1">
      <alignment horizontal="centerContinuous" vertical="center"/>
      <protection/>
    </xf>
    <xf numFmtId="176" fontId="9" fillId="0" borderId="23" xfId="65" applyNumberFormat="1" applyFont="1" applyFill="1" applyBorder="1" applyAlignment="1" applyProtection="1">
      <alignment horizontal="center" vertical="center"/>
      <protection/>
    </xf>
    <xf numFmtId="176" fontId="9" fillId="0" borderId="10" xfId="65" applyNumberFormat="1" applyFont="1" applyFill="1" applyBorder="1" applyAlignment="1" applyProtection="1">
      <alignment vertical="center"/>
      <protection/>
    </xf>
    <xf numFmtId="176" fontId="9" fillId="0" borderId="11" xfId="65" applyNumberFormat="1" applyFont="1" applyFill="1" applyBorder="1" applyAlignment="1" applyProtection="1">
      <alignment vertical="center"/>
      <protection/>
    </xf>
    <xf numFmtId="176" fontId="9" fillId="0" borderId="24" xfId="65" applyNumberFormat="1" applyFont="1" applyFill="1" applyBorder="1" applyAlignment="1" applyProtection="1">
      <alignment vertical="center"/>
      <protection/>
    </xf>
    <xf numFmtId="176" fontId="6" fillId="0" borderId="24" xfId="65" applyNumberFormat="1" applyFont="1" applyFill="1" applyBorder="1" applyAlignment="1" applyProtection="1">
      <alignment vertical="center"/>
      <protection/>
    </xf>
    <xf numFmtId="176" fontId="9" fillId="0" borderId="25" xfId="65" applyNumberFormat="1" applyFont="1" applyFill="1" applyBorder="1" applyAlignment="1" applyProtection="1">
      <alignment vertical="center"/>
      <protection/>
    </xf>
    <xf numFmtId="176" fontId="6" fillId="0" borderId="18" xfId="48" applyNumberFormat="1" applyFont="1" applyFill="1" applyBorder="1" applyAlignment="1" applyProtection="1">
      <alignment vertical="center"/>
      <protection/>
    </xf>
    <xf numFmtId="176" fontId="6" fillId="0" borderId="18" xfId="48" applyNumberFormat="1" applyFont="1" applyFill="1" applyBorder="1" applyAlignment="1" applyProtection="1">
      <alignment horizontal="right" vertical="center"/>
      <protection/>
    </xf>
    <xf numFmtId="176" fontId="6" fillId="0" borderId="25" xfId="48" applyNumberFormat="1" applyFont="1" applyFill="1" applyBorder="1" applyAlignment="1" applyProtection="1">
      <alignment vertical="center"/>
      <protection/>
    </xf>
    <xf numFmtId="176" fontId="9" fillId="0" borderId="21" xfId="65" applyNumberFormat="1" applyFont="1" applyFill="1" applyBorder="1" applyAlignment="1" applyProtection="1">
      <alignment horizontal="left" vertical="center"/>
      <protection/>
    </xf>
    <xf numFmtId="176" fontId="9" fillId="0" borderId="59" xfId="65" applyNumberFormat="1" applyFont="1" applyFill="1" applyBorder="1" applyAlignment="1" applyProtection="1">
      <alignment vertical="center"/>
      <protection/>
    </xf>
    <xf numFmtId="176" fontId="6" fillId="0" borderId="23" xfId="48" applyNumberFormat="1" applyFont="1" applyFill="1" applyBorder="1" applyAlignment="1" applyProtection="1">
      <alignment vertical="center"/>
      <protection/>
    </xf>
    <xf numFmtId="176" fontId="6" fillId="0" borderId="59" xfId="48" applyNumberFormat="1" applyFont="1" applyFill="1" applyBorder="1" applyAlignment="1" applyProtection="1">
      <alignment vertical="center"/>
      <protection/>
    </xf>
    <xf numFmtId="176" fontId="6" fillId="0" borderId="59" xfId="65" applyNumberFormat="1" applyFont="1" applyFill="1" applyBorder="1" applyAlignment="1" applyProtection="1">
      <alignment vertical="center"/>
      <protection/>
    </xf>
    <xf numFmtId="176" fontId="9" fillId="0" borderId="0" xfId="65" applyNumberFormat="1" applyFont="1" applyFill="1" applyBorder="1" applyAlignment="1" applyProtection="1">
      <alignment horizontal="left" vertical="center"/>
      <protection/>
    </xf>
    <xf numFmtId="176" fontId="6" fillId="0" borderId="15" xfId="65" applyNumberFormat="1" applyFont="1" applyFill="1" applyBorder="1" applyAlignment="1" applyProtection="1">
      <alignment vertical="center"/>
      <protection/>
    </xf>
    <xf numFmtId="176" fontId="2" fillId="0" borderId="16" xfId="65" applyNumberFormat="1" applyFont="1" applyFill="1" applyBorder="1" applyAlignment="1" applyProtection="1">
      <alignment vertical="center"/>
      <protection/>
    </xf>
    <xf numFmtId="176" fontId="6" fillId="0" borderId="0" xfId="65" applyNumberFormat="1" applyFont="1" applyFill="1" applyBorder="1" applyAlignment="1" applyProtection="1">
      <alignment vertical="center" wrapText="1"/>
      <protection/>
    </xf>
    <xf numFmtId="176" fontId="6" fillId="0" borderId="20" xfId="65" applyNumberFormat="1" applyFont="1" applyFill="1" applyBorder="1" applyAlignment="1" applyProtection="1">
      <alignment vertical="center"/>
      <protection/>
    </xf>
    <xf numFmtId="176" fontId="6" fillId="0" borderId="23" xfId="65" applyNumberFormat="1" applyFont="1" applyFill="1" applyBorder="1" applyAlignment="1" applyProtection="1">
      <alignment vertical="center"/>
      <protection/>
    </xf>
    <xf numFmtId="176" fontId="6" fillId="0" borderId="15" xfId="48" applyNumberFormat="1" applyFont="1" applyFill="1" applyBorder="1" applyAlignment="1" applyProtection="1">
      <alignment vertical="center"/>
      <protection/>
    </xf>
    <xf numFmtId="176" fontId="6" fillId="0" borderId="24" xfId="65" applyNumberFormat="1" applyFont="1" applyFill="1" applyBorder="1" applyAlignment="1" applyProtection="1">
      <alignment horizontal="left" vertical="center"/>
      <protection/>
    </xf>
    <xf numFmtId="176" fontId="6" fillId="0" borderId="0" xfId="65" applyNumberFormat="1" applyFont="1" applyFill="1" applyBorder="1" applyAlignment="1" applyProtection="1">
      <alignment horizontal="left" vertical="center"/>
      <protection/>
    </xf>
    <xf numFmtId="176" fontId="6" fillId="0" borderId="67" xfId="65" applyNumberFormat="1" applyFont="1" applyFill="1" applyBorder="1" applyAlignment="1" applyProtection="1">
      <alignment vertical="center"/>
      <protection/>
    </xf>
    <xf numFmtId="176" fontId="6" fillId="0" borderId="68" xfId="65" applyNumberFormat="1" applyFont="1" applyFill="1" applyBorder="1" applyAlignment="1" applyProtection="1">
      <alignment horizontal="left" vertical="center"/>
      <protection/>
    </xf>
    <xf numFmtId="176" fontId="9" fillId="0" borderId="69" xfId="65" applyNumberFormat="1" applyFont="1" applyFill="1" applyBorder="1" applyAlignment="1" applyProtection="1">
      <alignment vertical="center"/>
      <protection/>
    </xf>
    <xf numFmtId="176" fontId="6" fillId="0" borderId="70" xfId="48" applyNumberFormat="1" applyFont="1" applyFill="1" applyBorder="1" applyAlignment="1" applyProtection="1">
      <alignment vertical="center"/>
      <protection/>
    </xf>
    <xf numFmtId="176" fontId="6" fillId="0" borderId="69" xfId="48" applyNumberFormat="1" applyFont="1" applyFill="1" applyBorder="1" applyAlignment="1" applyProtection="1">
      <alignment vertical="center"/>
      <protection/>
    </xf>
    <xf numFmtId="176" fontId="6" fillId="0" borderId="69" xfId="65" applyNumberFormat="1" applyFont="1" applyFill="1" applyBorder="1" applyAlignment="1" applyProtection="1">
      <alignment horizontal="left" vertical="center"/>
      <protection/>
    </xf>
    <xf numFmtId="176" fontId="9" fillId="0" borderId="16" xfId="65" applyNumberFormat="1" applyFont="1" applyFill="1" applyBorder="1" applyAlignment="1" applyProtection="1">
      <alignment vertical="center"/>
      <protection/>
    </xf>
    <xf numFmtId="176" fontId="6" fillId="0" borderId="32" xfId="48" applyNumberFormat="1" applyFont="1" applyFill="1" applyBorder="1" applyAlignment="1" applyProtection="1">
      <alignment vertical="center"/>
      <protection/>
    </xf>
    <xf numFmtId="176" fontId="9" fillId="0" borderId="67" xfId="65" applyNumberFormat="1" applyFont="1" applyFill="1" applyBorder="1" applyAlignment="1" applyProtection="1">
      <alignment vertical="center"/>
      <protection/>
    </xf>
    <xf numFmtId="176" fontId="6" fillId="0" borderId="68" xfId="65" applyNumberFormat="1" applyFont="1" applyFill="1" applyBorder="1" applyAlignment="1" applyProtection="1">
      <alignment horizontal="distributed" vertical="center"/>
      <protection/>
    </xf>
    <xf numFmtId="176" fontId="6" fillId="0" borderId="69" xfId="65" applyNumberFormat="1" applyFont="1" applyFill="1" applyBorder="1" applyAlignment="1" applyProtection="1">
      <alignment vertical="center"/>
      <protection/>
    </xf>
    <xf numFmtId="176" fontId="9" fillId="0" borderId="0" xfId="48" applyNumberFormat="1" applyFont="1" applyFill="1" applyBorder="1" applyAlignment="1" applyProtection="1">
      <alignment vertical="center"/>
      <protection/>
    </xf>
    <xf numFmtId="176" fontId="9" fillId="0" borderId="32" xfId="48" applyNumberFormat="1" applyFont="1" applyFill="1" applyBorder="1" applyAlignment="1" applyProtection="1">
      <alignment vertical="center"/>
      <protection/>
    </xf>
    <xf numFmtId="176" fontId="6" fillId="0" borderId="32" xfId="65" applyNumberFormat="1" applyFont="1" applyFill="1" applyBorder="1" applyAlignment="1" applyProtection="1">
      <alignment vertical="center"/>
      <protection/>
    </xf>
    <xf numFmtId="176" fontId="6" fillId="0" borderId="0" xfId="48" applyNumberFormat="1" applyFont="1" applyFill="1" applyBorder="1" applyAlignment="1" applyProtection="1">
      <alignment vertical="center"/>
      <protection/>
    </xf>
    <xf numFmtId="176" fontId="9" fillId="0" borderId="18" xfId="48" applyNumberFormat="1" applyFont="1" applyFill="1" applyBorder="1" applyAlignment="1" applyProtection="1">
      <alignment vertical="center"/>
      <protection/>
    </xf>
    <xf numFmtId="176" fontId="6" fillId="0" borderId="18" xfId="65" applyNumberFormat="1" applyFont="1" applyFill="1" applyBorder="1" applyAlignment="1" applyProtection="1">
      <alignment vertical="center"/>
      <protection/>
    </xf>
    <xf numFmtId="176" fontId="6" fillId="0" borderId="68" xfId="65" applyNumberFormat="1" applyFont="1" applyFill="1" applyBorder="1" applyAlignment="1" applyProtection="1">
      <alignment vertical="center"/>
      <protection/>
    </xf>
    <xf numFmtId="176" fontId="9" fillId="0" borderId="70" xfId="48" applyNumberFormat="1" applyFont="1" applyFill="1" applyBorder="1" applyAlignment="1" applyProtection="1">
      <alignment vertical="center"/>
      <protection/>
    </xf>
    <xf numFmtId="176" fontId="2" fillId="0" borderId="70" xfId="65" applyNumberFormat="1" applyFont="1" applyFill="1" applyBorder="1" applyAlignment="1" applyProtection="1">
      <alignment vertical="center"/>
      <protection/>
    </xf>
    <xf numFmtId="176" fontId="9" fillId="0" borderId="66" xfId="65" applyNumberFormat="1" applyFont="1" applyFill="1" applyBorder="1" applyAlignment="1" applyProtection="1">
      <alignment vertical="center"/>
      <protection/>
    </xf>
    <xf numFmtId="176" fontId="6" fillId="0" borderId="66" xfId="65" applyNumberFormat="1" applyFont="1" applyFill="1" applyBorder="1" applyAlignment="1" applyProtection="1">
      <alignment vertical="center"/>
      <protection/>
    </xf>
    <xf numFmtId="176" fontId="6" fillId="0" borderId="0" xfId="65" applyNumberFormat="1" applyFont="1" applyFill="1" applyBorder="1" applyAlignment="1" applyProtection="1">
      <alignment horizontal="distributed" vertical="center"/>
      <protection/>
    </xf>
    <xf numFmtId="176" fontId="22" fillId="0" borderId="25" xfId="65" applyNumberFormat="1" applyFont="1" applyFill="1" applyBorder="1" applyAlignment="1" applyProtection="1">
      <alignment vertical="center"/>
      <protection/>
    </xf>
    <xf numFmtId="176" fontId="2" fillId="0" borderId="10" xfId="65" applyNumberFormat="1" applyFont="1" applyFill="1" applyBorder="1" applyAlignment="1" applyProtection="1">
      <alignment vertical="center"/>
      <protection/>
    </xf>
    <xf numFmtId="176" fontId="22" fillId="0" borderId="24" xfId="65" applyNumberFormat="1" applyFont="1" applyFill="1" applyBorder="1" applyAlignment="1" applyProtection="1">
      <alignment vertical="center"/>
      <protection/>
    </xf>
    <xf numFmtId="176" fontId="6" fillId="0" borderId="24" xfId="48" applyNumberFormat="1" applyFont="1" applyFill="1" applyBorder="1" applyAlignment="1" applyProtection="1">
      <alignment vertical="center"/>
      <protection/>
    </xf>
    <xf numFmtId="176" fontId="6" fillId="0" borderId="21" xfId="65" applyNumberFormat="1" applyFont="1" applyFill="1" applyBorder="1" applyAlignment="1" applyProtection="1">
      <alignment vertical="center"/>
      <protection/>
    </xf>
    <xf numFmtId="176" fontId="22" fillId="0" borderId="59" xfId="65" applyNumberFormat="1" applyFont="1" applyFill="1" applyBorder="1" applyAlignment="1" applyProtection="1">
      <alignment vertical="center"/>
      <protection/>
    </xf>
    <xf numFmtId="176" fontId="2" fillId="0" borderId="25" xfId="65" applyNumberFormat="1" applyFont="1" applyFill="1" applyBorder="1" applyAlignment="1" applyProtection="1">
      <alignment vertical="center"/>
      <protection/>
    </xf>
    <xf numFmtId="176" fontId="2" fillId="0" borderId="20" xfId="65" applyNumberFormat="1" applyFont="1" applyFill="1" applyBorder="1" applyAlignment="1" applyProtection="1">
      <alignment vertical="center"/>
      <protection/>
    </xf>
    <xf numFmtId="176" fontId="2" fillId="0" borderId="21" xfId="65" applyNumberFormat="1" applyFont="1" applyFill="1" applyBorder="1" applyAlignment="1" applyProtection="1">
      <alignment vertical="center"/>
      <protection/>
    </xf>
    <xf numFmtId="176" fontId="2" fillId="0" borderId="59" xfId="65" applyNumberFormat="1" applyFont="1" applyFill="1" applyBorder="1" applyAlignment="1" applyProtection="1">
      <alignment vertical="center"/>
      <protection/>
    </xf>
    <xf numFmtId="176" fontId="9" fillId="0" borderId="0" xfId="65" applyNumberFormat="1" applyFont="1" applyFill="1" applyAlignment="1" applyProtection="1">
      <alignment vertical="center"/>
      <protection/>
    </xf>
    <xf numFmtId="176" fontId="6" fillId="0" borderId="10" xfId="65" applyNumberFormat="1" applyFont="1" applyFill="1" applyBorder="1" applyAlignment="1" applyProtection="1">
      <alignment horizontal="centerContinuous" vertical="center"/>
      <protection/>
    </xf>
    <xf numFmtId="176" fontId="6" fillId="0" borderId="11" xfId="65" applyNumberFormat="1" applyFont="1" applyFill="1" applyBorder="1" applyAlignment="1" applyProtection="1">
      <alignment horizontal="centerContinuous" vertical="center"/>
      <protection/>
    </xf>
    <xf numFmtId="176" fontId="6" fillId="0" borderId="24" xfId="65" applyNumberFormat="1" applyFont="1" applyFill="1" applyBorder="1" applyAlignment="1" applyProtection="1">
      <alignment horizontal="centerContinuous" vertical="center"/>
      <protection/>
    </xf>
    <xf numFmtId="176" fontId="6" fillId="0" borderId="10" xfId="65" applyNumberFormat="1" applyFont="1" applyFill="1" applyBorder="1" applyAlignment="1" applyProtection="1">
      <alignment vertical="center"/>
      <protection/>
    </xf>
    <xf numFmtId="176" fontId="6" fillId="0" borderId="11" xfId="65" applyNumberFormat="1" applyFont="1" applyFill="1" applyBorder="1" applyAlignment="1" applyProtection="1">
      <alignment vertical="center"/>
      <protection/>
    </xf>
    <xf numFmtId="176" fontId="6" fillId="0" borderId="16" xfId="65" applyNumberFormat="1" applyFont="1" applyFill="1" applyBorder="1" applyAlignment="1" applyProtection="1">
      <alignment horizontal="centerContinuous" vertical="center"/>
      <protection/>
    </xf>
    <xf numFmtId="176" fontId="6" fillId="0" borderId="0" xfId="65" applyNumberFormat="1" applyFont="1" applyFill="1" applyBorder="1" applyAlignment="1" applyProtection="1">
      <alignment horizontal="centerContinuous" vertical="center"/>
      <protection/>
    </xf>
    <xf numFmtId="176" fontId="6" fillId="0" borderId="25" xfId="65" applyNumberFormat="1" applyFont="1" applyFill="1" applyBorder="1" applyAlignment="1" applyProtection="1">
      <alignment horizontal="centerContinuous" vertical="center"/>
      <protection/>
    </xf>
    <xf numFmtId="176" fontId="6" fillId="0" borderId="20" xfId="65" applyNumberFormat="1" applyFont="1" applyFill="1" applyBorder="1" applyAlignment="1" applyProtection="1">
      <alignment horizontal="center" vertical="center"/>
      <protection/>
    </xf>
    <xf numFmtId="176" fontId="6" fillId="0" borderId="21" xfId="65" applyNumberFormat="1" applyFont="1" applyFill="1" applyBorder="1" applyAlignment="1" applyProtection="1">
      <alignment horizontal="center" vertical="center"/>
      <protection/>
    </xf>
    <xf numFmtId="176" fontId="6" fillId="0" borderId="59" xfId="65" applyNumberFormat="1" applyFont="1" applyFill="1" applyBorder="1" applyAlignment="1" applyProtection="1">
      <alignment horizontal="center" vertical="center"/>
      <protection/>
    </xf>
    <xf numFmtId="176" fontId="6" fillId="0" borderId="24" xfId="65" applyNumberFormat="1" applyFont="1" applyFill="1" applyBorder="1" applyAlignment="1" applyProtection="1">
      <alignment horizontal="center" vertical="center"/>
      <protection/>
    </xf>
    <xf numFmtId="176" fontId="6" fillId="0" borderId="20" xfId="65" applyNumberFormat="1" applyFont="1" applyFill="1" applyBorder="1" applyAlignment="1" applyProtection="1">
      <alignment horizontal="centerContinuous" vertical="center"/>
      <protection/>
    </xf>
    <xf numFmtId="176" fontId="6" fillId="0" borderId="21" xfId="65" applyNumberFormat="1" applyFont="1" applyFill="1" applyBorder="1" applyAlignment="1" applyProtection="1">
      <alignment horizontal="centerContinuous" vertical="center"/>
      <protection/>
    </xf>
    <xf numFmtId="176" fontId="6" fillId="0" borderId="59" xfId="65" applyNumberFormat="1" applyFont="1" applyFill="1" applyBorder="1" applyAlignment="1" applyProtection="1">
      <alignment horizontal="centerContinuous" vertical="center"/>
      <protection/>
    </xf>
    <xf numFmtId="176" fontId="6" fillId="0" borderId="23" xfId="65" applyNumberFormat="1" applyFont="1" applyFill="1" applyBorder="1" applyAlignment="1" applyProtection="1">
      <alignment horizontal="center" vertical="center"/>
      <protection/>
    </xf>
    <xf numFmtId="176" fontId="6" fillId="0" borderId="11" xfId="48" applyNumberFormat="1" applyFont="1" applyFill="1" applyBorder="1" applyAlignment="1" applyProtection="1">
      <alignment vertical="center"/>
      <protection/>
    </xf>
    <xf numFmtId="176" fontId="6" fillId="0" borderId="25" xfId="48" applyNumberFormat="1" applyFont="1" applyFill="1" applyBorder="1" applyAlignment="1" applyProtection="1">
      <alignment horizontal="right" vertical="center"/>
      <protection/>
    </xf>
    <xf numFmtId="176" fontId="6" fillId="0" borderId="21" xfId="48" applyNumberFormat="1" applyFont="1" applyFill="1" applyBorder="1" applyAlignment="1" applyProtection="1">
      <alignment vertical="center"/>
      <protection/>
    </xf>
    <xf numFmtId="176" fontId="6" fillId="0" borderId="68" xfId="48" applyNumberFormat="1" applyFont="1" applyFill="1" applyBorder="1" applyAlignment="1" applyProtection="1">
      <alignment vertical="center"/>
      <protection/>
    </xf>
    <xf numFmtId="176" fontId="10" fillId="0" borderId="0" xfId="67" applyFont="1" applyFill="1" applyAlignment="1">
      <alignment horizontal="centerContinuous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/>
    </xf>
    <xf numFmtId="0" fontId="10" fillId="0" borderId="28" xfId="0" applyFont="1" applyFill="1" applyBorder="1" applyAlignment="1">
      <alignment horizontal="distributed" vertical="center"/>
    </xf>
    <xf numFmtId="0" fontId="10" fillId="0" borderId="28" xfId="0" applyNumberFormat="1" applyFont="1" applyFill="1" applyBorder="1" applyAlignment="1">
      <alignment horizontal="distributed" vertical="center" wrapText="1"/>
    </xf>
    <xf numFmtId="0" fontId="10" fillId="0" borderId="28" xfId="0" applyNumberFormat="1" applyFont="1" applyFill="1" applyBorder="1" applyAlignment="1">
      <alignment vertical="center" shrinkToFit="1"/>
    </xf>
    <xf numFmtId="0" fontId="10" fillId="0" borderId="53" xfId="0" applyFont="1" applyFill="1" applyBorder="1" applyAlignment="1">
      <alignment horizontal="distributed" vertical="center"/>
    </xf>
    <xf numFmtId="0" fontId="10" fillId="0" borderId="53" xfId="0" applyNumberFormat="1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1" fillId="0" borderId="71" xfId="0" applyFont="1" applyFill="1" applyBorder="1" applyAlignment="1">
      <alignment horizontal="right" vertical="center"/>
    </xf>
    <xf numFmtId="176" fontId="24" fillId="0" borderId="22" xfId="48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vertical="center"/>
    </xf>
    <xf numFmtId="176" fontId="11" fillId="0" borderId="79" xfId="0" applyNumberFormat="1" applyFont="1" applyFill="1" applyBorder="1" applyAlignment="1">
      <alignment horizontal="justify" vertical="center" wrapText="1"/>
    </xf>
    <xf numFmtId="176" fontId="11" fillId="0" borderId="80" xfId="0" applyNumberFormat="1" applyFont="1" applyFill="1" applyBorder="1" applyAlignment="1">
      <alignment horizontal="right" vertical="center" wrapText="1"/>
    </xf>
    <xf numFmtId="176" fontId="2" fillId="0" borderId="18" xfId="0" applyNumberFormat="1" applyFont="1" applyFill="1" applyBorder="1" applyAlignment="1" applyProtection="1">
      <alignment vertical="center"/>
      <protection/>
    </xf>
    <xf numFmtId="41" fontId="23" fillId="0" borderId="38" xfId="48" applyNumberFormat="1" applyFont="1" applyFill="1" applyBorder="1" applyAlignment="1" applyProtection="1">
      <alignment horizontal="right" vertical="center" wrapText="1" shrinkToFit="1"/>
      <protection/>
    </xf>
    <xf numFmtId="41" fontId="23" fillId="0" borderId="39" xfId="48" applyNumberFormat="1" applyFont="1" applyFill="1" applyBorder="1" applyAlignment="1" applyProtection="1">
      <alignment horizontal="right" vertical="center" wrapText="1" shrinkToFit="1"/>
      <protection/>
    </xf>
    <xf numFmtId="41" fontId="23" fillId="0" borderId="40" xfId="48" applyNumberFormat="1" applyFont="1" applyFill="1" applyBorder="1" applyAlignment="1" applyProtection="1">
      <alignment horizontal="right" vertical="center" wrapText="1" shrinkToFit="1"/>
      <protection/>
    </xf>
    <xf numFmtId="176" fontId="23" fillId="0" borderId="22" xfId="48" applyNumberFormat="1" applyFont="1" applyFill="1" applyBorder="1" applyAlignment="1" applyProtection="1">
      <alignment horizontal="right" vertical="center" wrapText="1" shrinkToFit="1"/>
      <protection/>
    </xf>
    <xf numFmtId="41" fontId="23" fillId="0" borderId="14" xfId="48" applyNumberFormat="1" applyFont="1" applyFill="1" applyBorder="1" applyAlignment="1" applyProtection="1">
      <alignment horizontal="right" vertical="center" wrapText="1" shrinkToFit="1"/>
      <protection/>
    </xf>
    <xf numFmtId="176" fontId="23" fillId="0" borderId="12" xfId="48" applyNumberFormat="1" applyFont="1" applyFill="1" applyBorder="1" applyAlignment="1" applyProtection="1">
      <alignment horizontal="right" vertical="center" wrapText="1" shrinkToFit="1"/>
      <protection/>
    </xf>
    <xf numFmtId="176" fontId="23" fillId="0" borderId="40" xfId="48" applyNumberFormat="1" applyFont="1" applyFill="1" applyBorder="1" applyAlignment="1" applyProtection="1">
      <alignment horizontal="right" vertical="center" wrapText="1" shrinkToFit="1"/>
      <protection/>
    </xf>
    <xf numFmtId="188" fontId="23" fillId="0" borderId="40" xfId="48" applyNumberFormat="1" applyFont="1" applyFill="1" applyBorder="1" applyAlignment="1" applyProtection="1">
      <alignment horizontal="right" vertical="center" wrapText="1" shrinkToFit="1"/>
      <protection/>
    </xf>
    <xf numFmtId="188" fontId="23" fillId="0" borderId="39" xfId="48" applyNumberFormat="1" applyFont="1" applyFill="1" applyBorder="1" applyAlignment="1" applyProtection="1">
      <alignment horizontal="right" vertical="center" wrapText="1" shrinkToFit="1"/>
      <protection/>
    </xf>
    <xf numFmtId="188" fontId="23" fillId="0" borderId="22" xfId="48" applyNumberFormat="1" applyFont="1" applyFill="1" applyBorder="1" applyAlignment="1" applyProtection="1">
      <alignment horizontal="right" vertical="center" wrapText="1" shrinkToFit="1"/>
      <protection/>
    </xf>
    <xf numFmtId="41" fontId="23" fillId="0" borderId="12" xfId="48" applyNumberFormat="1" applyFont="1" applyFill="1" applyBorder="1" applyAlignment="1" applyProtection="1">
      <alignment horizontal="right" vertical="center" wrapText="1" shrinkToFit="1"/>
      <protection/>
    </xf>
    <xf numFmtId="183" fontId="23" fillId="0" borderId="40" xfId="48" applyNumberFormat="1" applyFont="1" applyFill="1" applyBorder="1" applyAlignment="1" applyProtection="1">
      <alignment horizontal="right" vertical="center" wrapText="1" shrinkToFit="1"/>
      <protection/>
    </xf>
    <xf numFmtId="41" fontId="23" fillId="0" borderId="22" xfId="48" applyNumberFormat="1" applyFont="1" applyFill="1" applyBorder="1" applyAlignment="1" applyProtection="1">
      <alignment horizontal="right" vertical="center"/>
      <protection/>
    </xf>
    <xf numFmtId="41" fontId="23" fillId="0" borderId="38" xfId="48" applyNumberFormat="1" applyFont="1" applyFill="1" applyBorder="1" applyAlignment="1" applyProtection="1">
      <alignment horizontal="right" vertical="center"/>
      <protection/>
    </xf>
    <xf numFmtId="188" fontId="23" fillId="0" borderId="14" xfId="48" applyNumberFormat="1" applyFont="1" applyFill="1" applyBorder="1" applyAlignment="1" applyProtection="1">
      <alignment horizontal="right" vertical="center" wrapText="1" shrinkToFit="1"/>
      <protection/>
    </xf>
    <xf numFmtId="176" fontId="23" fillId="0" borderId="38" xfId="48" applyNumberFormat="1" applyFont="1" applyFill="1" applyBorder="1" applyAlignment="1" applyProtection="1">
      <alignment horizontal="right" vertical="center" wrapText="1" shrinkToFit="1"/>
      <protection/>
    </xf>
    <xf numFmtId="188" fontId="23" fillId="0" borderId="38" xfId="48" applyNumberFormat="1" applyFont="1" applyFill="1" applyBorder="1" applyAlignment="1" applyProtection="1">
      <alignment horizontal="right" vertical="center" wrapText="1" shrinkToFit="1"/>
      <protection/>
    </xf>
    <xf numFmtId="188" fontId="23" fillId="0" borderId="12" xfId="48" applyNumberFormat="1" applyFont="1" applyFill="1" applyBorder="1" applyAlignment="1" applyProtection="1">
      <alignment horizontal="right" vertical="center" wrapText="1" shrinkToFit="1"/>
      <protection/>
    </xf>
    <xf numFmtId="0" fontId="24" fillId="0" borderId="21" xfId="64" applyFont="1" applyFill="1" applyBorder="1" applyAlignment="1" applyProtection="1">
      <alignment horizontal="right"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4" fillId="0" borderId="0" xfId="64" applyFont="1" applyFill="1" applyAlignment="1" applyProtection="1">
      <alignment horizontal="center" vertical="center"/>
      <protection/>
    </xf>
    <xf numFmtId="0" fontId="24" fillId="0" borderId="21" xfId="64" applyFont="1" applyFill="1" applyBorder="1" applyAlignment="1" applyProtection="1">
      <alignment horizontal="distributed" vertical="center"/>
      <protection/>
    </xf>
    <xf numFmtId="0" fontId="24" fillId="0" borderId="10" xfId="64" applyFont="1" applyFill="1" applyBorder="1" applyAlignment="1" applyProtection="1">
      <alignment horizontal="distributed" vertical="center"/>
      <protection/>
    </xf>
    <xf numFmtId="0" fontId="24" fillId="0" borderId="11" xfId="64" applyFont="1" applyFill="1" applyBorder="1" applyAlignment="1" applyProtection="1">
      <alignment horizontal="distributed" vertical="center" wrapText="1"/>
      <protection/>
    </xf>
    <xf numFmtId="0" fontId="24" fillId="0" borderId="16" xfId="64" applyFont="1" applyFill="1" applyBorder="1" applyAlignment="1" applyProtection="1">
      <alignment horizontal="distributed" vertical="center"/>
      <protection/>
    </xf>
    <xf numFmtId="0" fontId="24" fillId="0" borderId="0" xfId="64" applyFont="1" applyFill="1" applyBorder="1" applyAlignment="1" applyProtection="1">
      <alignment horizontal="distributed" vertical="center" wrapText="1"/>
      <protection/>
    </xf>
    <xf numFmtId="0" fontId="24" fillId="0" borderId="12" xfId="64" applyFont="1" applyFill="1" applyBorder="1" applyAlignment="1" applyProtection="1">
      <alignment vertical="center"/>
      <protection/>
    </xf>
    <xf numFmtId="0" fontId="24" fillId="0" borderId="13" xfId="64" applyFont="1" applyFill="1" applyBorder="1" applyAlignment="1" applyProtection="1">
      <alignment vertical="center" wrapText="1"/>
      <protection/>
    </xf>
    <xf numFmtId="0" fontId="24" fillId="0" borderId="16" xfId="64" applyFont="1" applyFill="1" applyBorder="1" applyAlignment="1" applyProtection="1">
      <alignment vertical="center"/>
      <protection/>
    </xf>
    <xf numFmtId="0" fontId="24" fillId="0" borderId="10" xfId="64" applyFont="1" applyFill="1" applyBorder="1" applyAlignment="1" applyProtection="1">
      <alignment vertical="center"/>
      <protection/>
    </xf>
    <xf numFmtId="0" fontId="24" fillId="0" borderId="14" xfId="64" applyFont="1" applyFill="1" applyBorder="1" applyAlignment="1" applyProtection="1">
      <alignment vertical="center" wrapText="1"/>
      <protection/>
    </xf>
    <xf numFmtId="0" fontId="24" fillId="0" borderId="20" xfId="64" applyFont="1" applyFill="1" applyBorder="1" applyAlignment="1" applyProtection="1">
      <alignment vertical="center"/>
      <protection/>
    </xf>
    <xf numFmtId="0" fontId="24" fillId="0" borderId="21" xfId="64" applyFont="1" applyFill="1" applyBorder="1" applyAlignment="1" applyProtection="1">
      <alignment vertical="center" wrapText="1"/>
      <protection/>
    </xf>
    <xf numFmtId="0" fontId="24" fillId="0" borderId="11" xfId="64" applyFont="1" applyFill="1" applyBorder="1" applyAlignment="1" applyProtection="1">
      <alignment vertical="center"/>
      <protection/>
    </xf>
    <xf numFmtId="0" fontId="24" fillId="0" borderId="0" xfId="64" applyFont="1" applyFill="1" applyBorder="1" applyAlignment="1" applyProtection="1">
      <alignment vertical="center" wrapText="1"/>
      <protection/>
    </xf>
    <xf numFmtId="0" fontId="24" fillId="0" borderId="0" xfId="64" applyFont="1" applyFill="1" applyBorder="1" applyAlignment="1" applyProtection="1">
      <alignment vertical="center"/>
      <protection/>
    </xf>
    <xf numFmtId="0" fontId="24" fillId="0" borderId="0" xfId="64" applyFont="1" applyFill="1" applyAlignment="1" applyProtection="1" quotePrefix="1">
      <alignment horizontal="left" vertical="center"/>
      <protection/>
    </xf>
    <xf numFmtId="0" fontId="24" fillId="0" borderId="0" xfId="64" applyFont="1" applyFill="1" applyAlignment="1" applyProtection="1">
      <alignment horizontal="right" vertical="center" wrapText="1"/>
      <protection/>
    </xf>
    <xf numFmtId="176" fontId="17" fillId="0" borderId="22" xfId="48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horizontal="right"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2" xfId="48" applyNumberFormat="1" applyFont="1" applyFill="1" applyBorder="1" applyAlignment="1">
      <alignment vertical="center" wrapText="1"/>
    </xf>
    <xf numFmtId="176" fontId="17" fillId="0" borderId="22" xfId="48" applyNumberFormat="1" applyFont="1" applyFill="1" applyBorder="1" applyAlignment="1">
      <alignment horizontal="right" vertical="center" wrapText="1"/>
    </xf>
    <xf numFmtId="176" fontId="17" fillId="0" borderId="22" xfId="48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176" fontId="2" fillId="0" borderId="3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2" fillId="0" borderId="30" xfId="0" applyNumberFormat="1" applyFont="1" applyFill="1" applyBorder="1" applyAlignment="1">
      <alignment vertical="center"/>
    </xf>
    <xf numFmtId="176" fontId="2" fillId="0" borderId="63" xfId="0" applyNumberFormat="1" applyFont="1" applyFill="1" applyBorder="1" applyAlignment="1">
      <alignment vertical="center"/>
    </xf>
    <xf numFmtId="0" fontId="24" fillId="0" borderId="61" xfId="64" applyFont="1" applyFill="1" applyBorder="1" applyAlignment="1" applyProtection="1">
      <alignment horizontal="center" vertical="center" readingOrder="1"/>
      <protection/>
    </xf>
    <xf numFmtId="0" fontId="24" fillId="0" borderId="57" xfId="64" applyFont="1" applyFill="1" applyBorder="1" applyAlignment="1" applyProtection="1">
      <alignment horizontal="center" vertical="center" wrapText="1" readingOrder="1"/>
      <protection/>
    </xf>
    <xf numFmtId="176" fontId="2" fillId="0" borderId="18" xfId="69" applyFont="1" applyFill="1" applyBorder="1" applyAlignment="1">
      <alignment horizontal="center" vertical="center" wrapText="1"/>
      <protection/>
    </xf>
    <xf numFmtId="176" fontId="2" fillId="0" borderId="23" xfId="69" applyFont="1" applyFill="1" applyBorder="1" applyAlignment="1">
      <alignment horizontal="center" vertical="center" wrapText="1"/>
      <protection/>
    </xf>
    <xf numFmtId="176" fontId="2" fillId="0" borderId="12" xfId="69" applyFont="1" applyFill="1" applyBorder="1" applyAlignment="1">
      <alignment vertical="center"/>
      <protection/>
    </xf>
    <xf numFmtId="176" fontId="2" fillId="0" borderId="14" xfId="69" applyFont="1" applyFill="1" applyBorder="1" applyAlignment="1">
      <alignment vertical="center"/>
      <protection/>
    </xf>
    <xf numFmtId="176" fontId="9" fillId="0" borderId="12" xfId="69" applyFont="1" applyFill="1" applyBorder="1" applyAlignment="1">
      <alignment vertical="center" wrapText="1"/>
      <protection/>
    </xf>
    <xf numFmtId="176" fontId="9" fillId="0" borderId="14" xfId="69" applyFont="1" applyFill="1" applyBorder="1" applyAlignment="1">
      <alignment vertical="center" wrapText="1"/>
      <protection/>
    </xf>
    <xf numFmtId="176" fontId="2" fillId="0" borderId="12" xfId="69" applyFont="1" applyFill="1" applyBorder="1" applyAlignment="1">
      <alignment vertical="center" wrapText="1"/>
      <protection/>
    </xf>
    <xf numFmtId="176" fontId="2" fillId="0" borderId="14" xfId="69" applyFont="1" applyFill="1" applyBorder="1" applyAlignment="1">
      <alignment vertical="center" wrapText="1"/>
      <protection/>
    </xf>
    <xf numFmtId="176" fontId="2" fillId="0" borderId="18" xfId="69" applyFont="1" applyFill="1" applyBorder="1" applyAlignment="1">
      <alignment horizontal="center" vertical="center"/>
      <protection/>
    </xf>
    <xf numFmtId="176" fontId="2" fillId="0" borderId="23" xfId="69" applyFont="1" applyFill="1" applyBorder="1" applyAlignment="1">
      <alignment horizontal="center" vertical="center"/>
      <protection/>
    </xf>
    <xf numFmtId="176" fontId="2" fillId="0" borderId="15" xfId="69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4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53" xfId="70" applyFont="1" applyFill="1" applyBorder="1" applyAlignment="1" applyProtection="1">
      <alignment horizontal="left" vertical="center" wrapText="1"/>
      <protection/>
    </xf>
    <xf numFmtId="0" fontId="11" fillId="0" borderId="53" xfId="0" applyFont="1" applyFill="1" applyBorder="1" applyAlignment="1" applyProtection="1">
      <alignment vertical="center"/>
      <protection/>
    </xf>
    <xf numFmtId="0" fontId="11" fillId="0" borderId="64" xfId="0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59" xfId="0" applyFont="1" applyFill="1" applyBorder="1" applyAlignment="1" applyProtection="1">
      <alignment horizontal="center" vertical="center"/>
      <protection/>
    </xf>
    <xf numFmtId="176" fontId="13" fillId="0" borderId="22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176" fontId="13" fillId="0" borderId="22" xfId="0" applyNumberFormat="1" applyFont="1" applyFill="1" applyBorder="1" applyAlignment="1">
      <alignment vertical="center" wrapText="1"/>
    </xf>
    <xf numFmtId="176" fontId="13" fillId="0" borderId="12" xfId="0" applyNumberFormat="1" applyFont="1" applyFill="1" applyBorder="1" applyAlignment="1">
      <alignment vertical="center"/>
    </xf>
    <xf numFmtId="176" fontId="13" fillId="0" borderId="14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76" fontId="13" fillId="0" borderId="16" xfId="0" applyNumberFormat="1" applyFont="1" applyFill="1" applyBorder="1" applyAlignment="1">
      <alignment vertical="center"/>
    </xf>
    <xf numFmtId="176" fontId="13" fillId="0" borderId="15" xfId="0" applyNumberFormat="1" applyFont="1" applyFill="1" applyBorder="1" applyAlignment="1">
      <alignment vertical="center" wrapText="1"/>
    </xf>
    <xf numFmtId="176" fontId="13" fillId="0" borderId="23" xfId="0" applyNumberFormat="1" applyFont="1" applyFill="1" applyBorder="1" applyAlignment="1">
      <alignment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8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176" fontId="13" fillId="0" borderId="15" xfId="0" applyNumberFormat="1" applyFont="1" applyFill="1" applyBorder="1" applyAlignment="1">
      <alignment vertical="center"/>
    </xf>
    <xf numFmtId="176" fontId="13" fillId="0" borderId="23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horizontal="right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13" fillId="0" borderId="92" xfId="0" applyFont="1" applyFill="1" applyBorder="1" applyAlignment="1">
      <alignment horizontal="center" vertical="center" wrapText="1"/>
    </xf>
    <xf numFmtId="0" fontId="13" fillId="0" borderId="93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98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9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 wrapText="1"/>
    </xf>
    <xf numFmtId="0" fontId="10" fillId="0" borderId="44" xfId="0" applyFont="1" applyFill="1" applyBorder="1" applyAlignment="1">
      <alignment horizontal="distributed" vertical="center"/>
    </xf>
    <xf numFmtId="0" fontId="9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0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9" fillId="0" borderId="10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76" fontId="19" fillId="0" borderId="15" xfId="48" applyNumberFormat="1" applyFont="1" applyFill="1" applyBorder="1" applyAlignment="1">
      <alignment horizontal="center" vertical="center"/>
    </xf>
    <xf numFmtId="176" fontId="19" fillId="0" borderId="18" xfId="48" applyNumberFormat="1" applyFont="1" applyFill="1" applyBorder="1" applyAlignment="1">
      <alignment horizontal="center" vertical="center"/>
    </xf>
    <xf numFmtId="176" fontId="19" fillId="0" borderId="23" xfId="48" applyNumberFormat="1" applyFont="1" applyFill="1" applyBorder="1" applyAlignment="1">
      <alignment horizontal="center" vertical="center"/>
    </xf>
    <xf numFmtId="176" fontId="19" fillId="0" borderId="15" xfId="48" applyNumberFormat="1" applyFont="1" applyFill="1" applyBorder="1" applyAlignment="1">
      <alignment horizontal="center" vertical="center" wrapText="1"/>
    </xf>
    <xf numFmtId="176" fontId="19" fillId="0" borderId="18" xfId="48" applyNumberFormat="1" applyFont="1" applyFill="1" applyBorder="1" applyAlignment="1">
      <alignment horizontal="center" vertical="center" wrapText="1"/>
    </xf>
    <xf numFmtId="176" fontId="19" fillId="0" borderId="23" xfId="48" applyNumberFormat="1" applyFont="1" applyFill="1" applyBorder="1" applyAlignment="1">
      <alignment horizontal="center" vertical="center" wrapText="1"/>
    </xf>
    <xf numFmtId="176" fontId="19" fillId="0" borderId="12" xfId="48" applyNumberFormat="1" applyFont="1" applyFill="1" applyBorder="1" applyAlignment="1">
      <alignment vertical="center"/>
    </xf>
    <xf numFmtId="176" fontId="19" fillId="0" borderId="13" xfId="48" applyNumberFormat="1" applyFont="1" applyFill="1" applyBorder="1" applyAlignment="1">
      <alignment vertical="center"/>
    </xf>
    <xf numFmtId="176" fontId="15" fillId="0" borderId="45" xfId="48" applyNumberFormat="1" applyFont="1" applyFill="1" applyBorder="1" applyAlignment="1">
      <alignment vertical="center"/>
    </xf>
    <xf numFmtId="176" fontId="15" fillId="0" borderId="60" xfId="48" applyNumberFormat="1" applyFont="1" applyFill="1" applyBorder="1" applyAlignment="1">
      <alignment vertical="center"/>
    </xf>
    <xf numFmtId="176" fontId="15" fillId="0" borderId="27" xfId="48" applyNumberFormat="1" applyFont="1" applyFill="1" applyBorder="1" applyAlignment="1">
      <alignment horizontal="right" vertical="center"/>
    </xf>
    <xf numFmtId="0" fontId="15" fillId="0" borderId="29" xfId="0" applyFont="1" applyFill="1" applyBorder="1" applyAlignment="1">
      <alignment horizontal="right" vertical="center"/>
    </xf>
    <xf numFmtId="179" fontId="15" fillId="0" borderId="12" xfId="48" applyNumberFormat="1" applyFont="1" applyFill="1" applyBorder="1" applyAlignment="1">
      <alignment horizontal="right" vertical="center"/>
    </xf>
    <xf numFmtId="179" fontId="15" fillId="0" borderId="14" xfId="0" applyNumberFormat="1" applyFont="1" applyFill="1" applyBorder="1" applyAlignment="1">
      <alignment horizontal="right" vertical="center"/>
    </xf>
    <xf numFmtId="176" fontId="15" fillId="0" borderId="12" xfId="48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176" fontId="19" fillId="0" borderId="12" xfId="48" applyNumberFormat="1" applyFont="1" applyFill="1" applyBorder="1" applyAlignment="1">
      <alignment vertical="center" wrapText="1"/>
    </xf>
    <xf numFmtId="176" fontId="19" fillId="0" borderId="13" xfId="48" applyNumberFormat="1" applyFont="1" applyFill="1" applyBorder="1" applyAlignment="1">
      <alignment vertical="center" wrapText="1"/>
    </xf>
    <xf numFmtId="176" fontId="17" fillId="0" borderId="0" xfId="48" applyNumberFormat="1" applyFont="1" applyFill="1" applyAlignment="1">
      <alignment vertical="center"/>
    </xf>
    <xf numFmtId="176" fontId="18" fillId="0" borderId="0" xfId="48" applyNumberFormat="1" applyFont="1" applyFill="1" applyAlignment="1">
      <alignment horizontal="center" vertical="center"/>
    </xf>
    <xf numFmtId="176" fontId="19" fillId="0" borderId="12" xfId="48" applyNumberFormat="1" applyFont="1" applyFill="1" applyBorder="1" applyAlignment="1">
      <alignment horizontal="center" vertical="center"/>
    </xf>
    <xf numFmtId="176" fontId="19" fillId="0" borderId="13" xfId="48" applyNumberFormat="1" applyFont="1" applyFill="1" applyBorder="1" applyAlignment="1">
      <alignment horizontal="center" vertical="center"/>
    </xf>
    <xf numFmtId="176" fontId="19" fillId="0" borderId="14" xfId="48" applyNumberFormat="1" applyFont="1" applyFill="1" applyBorder="1" applyAlignment="1">
      <alignment horizontal="center" vertical="center"/>
    </xf>
    <xf numFmtId="176" fontId="19" fillId="0" borderId="10" xfId="48" applyNumberFormat="1" applyFont="1" applyFill="1" applyBorder="1" applyAlignment="1">
      <alignment horizontal="center" vertical="center"/>
    </xf>
    <xf numFmtId="176" fontId="19" fillId="0" borderId="24" xfId="48" applyNumberFormat="1" applyFont="1" applyFill="1" applyBorder="1" applyAlignment="1">
      <alignment horizontal="center" vertical="center"/>
    </xf>
    <xf numFmtId="176" fontId="19" fillId="0" borderId="20" xfId="48" applyNumberFormat="1" applyFont="1" applyFill="1" applyBorder="1" applyAlignment="1">
      <alignment horizontal="center" vertical="center"/>
    </xf>
    <xf numFmtId="176" fontId="19" fillId="0" borderId="59" xfId="48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center" wrapText="1"/>
    </xf>
    <xf numFmtId="176" fontId="8" fillId="0" borderId="24" xfId="0" applyNumberFormat="1" applyFont="1" applyFill="1" applyBorder="1" applyAlignment="1">
      <alignment horizontal="center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2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wrapText="1" shrinkToFit="1"/>
    </xf>
    <xf numFmtId="0" fontId="11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 wrapText="1"/>
    </xf>
    <xf numFmtId="176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59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176" fontId="8" fillId="0" borderId="20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8" fillId="0" borderId="5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59" xfId="0" applyNumberFormat="1" applyFont="1" applyFill="1" applyBorder="1" applyAlignment="1">
      <alignment horizontal="center" vertical="center" wrapText="1"/>
    </xf>
    <xf numFmtId="176" fontId="8" fillId="0" borderId="12" xfId="48" applyNumberFormat="1" applyFont="1" applyFill="1" applyBorder="1" applyAlignment="1">
      <alignment horizontal="right" vertical="center" wrapText="1"/>
    </xf>
    <xf numFmtId="176" fontId="8" fillId="0" borderId="13" xfId="48" applyNumberFormat="1" applyFont="1" applyFill="1" applyBorder="1" applyAlignment="1">
      <alignment vertical="center"/>
    </xf>
    <xf numFmtId="176" fontId="8" fillId="0" borderId="14" xfId="48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176" fontId="11" fillId="0" borderId="12" xfId="0" applyNumberFormat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5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3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 shrinkToFit="1"/>
      <protection/>
    </xf>
    <xf numFmtId="176" fontId="9" fillId="0" borderId="14" xfId="0" applyNumberFormat="1" applyFont="1" applyFill="1" applyBorder="1" applyAlignment="1" applyProtection="1">
      <alignment vertical="center" shrinkToFit="1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76" fontId="9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 wrapText="1"/>
      <protection/>
    </xf>
    <xf numFmtId="176" fontId="9" fillId="0" borderId="23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 horizontal="center" vertical="center" wrapText="1"/>
      <protection/>
    </xf>
    <xf numFmtId="176" fontId="9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25" xfId="0" applyNumberFormat="1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 horizontal="center" vertical="center"/>
      <protection/>
    </xf>
    <xf numFmtId="176" fontId="9" fillId="0" borderId="23" xfId="0" applyNumberFormat="1" applyFont="1" applyFill="1" applyBorder="1" applyAlignment="1" applyProtection="1">
      <alignment horizontal="center" vertical="center"/>
      <protection/>
    </xf>
    <xf numFmtId="38" fontId="23" fillId="0" borderId="0" xfId="48" applyFont="1" applyFill="1" applyBorder="1" applyAlignment="1" applyProtection="1" quotePrefix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38" fontId="23" fillId="0" borderId="0" xfId="48" applyFont="1" applyFill="1" applyAlignment="1" applyProtection="1" quotePrefix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176" fontId="9" fillId="0" borderId="20" xfId="0" applyNumberFormat="1" applyFont="1" applyFill="1" applyBorder="1" applyAlignment="1" applyProtection="1">
      <alignment horizontal="center" vertical="center"/>
      <protection/>
    </xf>
    <xf numFmtId="176" fontId="9" fillId="0" borderId="13" xfId="0" applyNumberFormat="1" applyFont="1" applyFill="1" applyBorder="1" applyAlignment="1" applyProtection="1">
      <alignment horizontal="center" vertical="center"/>
      <protection/>
    </xf>
    <xf numFmtId="176" fontId="9" fillId="0" borderId="14" xfId="0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vertical="center" wrapText="1"/>
      <protection/>
    </xf>
    <xf numFmtId="176" fontId="2" fillId="0" borderId="25" xfId="63" applyNumberFormat="1" applyFont="1" applyFill="1" applyBorder="1" applyAlignment="1" applyProtection="1">
      <alignment vertical="center"/>
      <protection/>
    </xf>
    <xf numFmtId="176" fontId="2" fillId="0" borderId="16" xfId="63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 applyProtection="1">
      <alignment horizontal="center" vertical="center"/>
      <protection/>
    </xf>
    <xf numFmtId="176" fontId="2" fillId="0" borderId="25" xfId="63" applyNumberFormat="1" applyFont="1" applyFill="1" applyBorder="1" applyAlignment="1" applyProtection="1">
      <alignment horizontal="center" vertical="center"/>
      <protection/>
    </xf>
    <xf numFmtId="176" fontId="2" fillId="0" borderId="25" xfId="63" applyNumberFormat="1" applyFont="1" applyFill="1" applyBorder="1" applyAlignment="1" applyProtection="1">
      <alignment vertical="center" wrapText="1"/>
      <protection/>
    </xf>
    <xf numFmtId="176" fontId="2" fillId="0" borderId="0" xfId="63" applyNumberFormat="1" applyFont="1" applyFill="1" applyAlignment="1" applyProtection="1">
      <alignment vertical="center" wrapText="1"/>
      <protection/>
    </xf>
    <xf numFmtId="176" fontId="2" fillId="0" borderId="0" xfId="63" applyNumberFormat="1" applyFont="1" applyFill="1" applyAlignment="1" applyProtection="1">
      <alignment vertical="center"/>
      <protection/>
    </xf>
    <xf numFmtId="176" fontId="2" fillId="0" borderId="0" xfId="63" applyNumberFormat="1" applyFont="1" applyFill="1" applyAlignment="1" applyProtection="1">
      <alignment horizontal="center" vertical="center"/>
      <protection/>
    </xf>
    <xf numFmtId="176" fontId="2" fillId="0" borderId="18" xfId="63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0" fontId="2" fillId="0" borderId="59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9" fillId="0" borderId="21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23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38" fontId="18" fillId="0" borderId="15" xfId="48" applyFont="1" applyFill="1" applyBorder="1" applyAlignment="1">
      <alignment horizontal="center" vertical="center" wrapText="1"/>
    </xf>
    <xf numFmtId="38" fontId="18" fillId="0" borderId="18" xfId="48" applyFont="1" applyFill="1" applyBorder="1" applyAlignment="1">
      <alignment horizontal="center" vertical="center" wrapText="1"/>
    </xf>
    <xf numFmtId="38" fontId="18" fillId="0" borderId="23" xfId="48" applyFont="1" applyFill="1" applyBorder="1" applyAlignment="1">
      <alignment horizontal="center" vertical="center" wrapText="1"/>
    </xf>
    <xf numFmtId="38" fontId="18" fillId="0" borderId="22" xfId="48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38" fontId="18" fillId="0" borderId="12" xfId="48" applyFont="1" applyFill="1" applyBorder="1" applyAlignment="1">
      <alignment horizontal="center" vertical="center"/>
    </xf>
    <xf numFmtId="38" fontId="18" fillId="0" borderId="13" xfId="48" applyFont="1" applyFill="1" applyBorder="1" applyAlignment="1">
      <alignment horizontal="center" vertical="center"/>
    </xf>
    <xf numFmtId="38" fontId="18" fillId="0" borderId="14" xfId="48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11" fillId="0" borderId="15" xfId="0" applyNumberFormat="1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10" fillId="0" borderId="23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horizontal="justify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10" fillId="0" borderId="20" xfId="0" applyNumberFormat="1" applyFont="1" applyFill="1" applyBorder="1" applyAlignment="1">
      <alignment horizontal="center" vertical="center" wrapText="1"/>
    </xf>
    <xf numFmtId="176" fontId="11" fillId="0" borderId="22" xfId="48" applyNumberFormat="1" applyFont="1" applyFill="1" applyBorder="1" applyAlignment="1">
      <alignment horizontal="center" vertical="center" wrapText="1"/>
    </xf>
    <xf numFmtId="176" fontId="11" fillId="0" borderId="22" xfId="48" applyNumberFormat="1" applyFont="1" applyFill="1" applyBorder="1" applyAlignment="1">
      <alignment horizontal="center" vertical="center"/>
    </xf>
    <xf numFmtId="176" fontId="11" fillId="0" borderId="12" xfId="48" applyNumberFormat="1" applyFont="1" applyFill="1" applyBorder="1" applyAlignment="1">
      <alignment vertical="center" wrapText="1"/>
    </xf>
    <xf numFmtId="176" fontId="11" fillId="0" borderId="14" xfId="48" applyNumberFormat="1" applyFont="1" applyFill="1" applyBorder="1" applyAlignment="1">
      <alignment vertical="center" wrapText="1"/>
    </xf>
    <xf numFmtId="176" fontId="11" fillId="0" borderId="10" xfId="48" applyNumberFormat="1" applyFont="1" applyFill="1" applyBorder="1" applyAlignment="1">
      <alignment horizontal="center" vertical="center"/>
    </xf>
    <xf numFmtId="176" fontId="11" fillId="0" borderId="24" xfId="48" applyNumberFormat="1" applyFont="1" applyFill="1" applyBorder="1" applyAlignment="1">
      <alignment horizontal="center" vertical="center"/>
    </xf>
    <xf numFmtId="176" fontId="11" fillId="0" borderId="16" xfId="48" applyNumberFormat="1" applyFont="1" applyFill="1" applyBorder="1" applyAlignment="1">
      <alignment horizontal="center" vertical="center"/>
    </xf>
    <xf numFmtId="176" fontId="11" fillId="0" borderId="25" xfId="48" applyNumberFormat="1" applyFont="1" applyFill="1" applyBorder="1" applyAlignment="1">
      <alignment horizontal="center" vertical="center"/>
    </xf>
    <xf numFmtId="176" fontId="11" fillId="0" borderId="12" xfId="48" applyNumberFormat="1" applyFont="1" applyFill="1" applyBorder="1" applyAlignment="1">
      <alignment horizontal="center" vertical="center"/>
    </xf>
    <xf numFmtId="176" fontId="11" fillId="0" borderId="13" xfId="48" applyNumberFormat="1" applyFont="1" applyFill="1" applyBorder="1" applyAlignment="1">
      <alignment horizontal="center" vertical="center"/>
    </xf>
    <xf numFmtId="176" fontId="11" fillId="0" borderId="14" xfId="48" applyNumberFormat="1" applyFont="1" applyFill="1" applyBorder="1" applyAlignment="1">
      <alignment horizontal="center" vertical="center"/>
    </xf>
    <xf numFmtId="176" fontId="11" fillId="0" borderId="11" xfId="48" applyNumberFormat="1" applyFont="1" applyFill="1" applyBorder="1" applyAlignment="1">
      <alignment horizontal="center" vertical="center"/>
    </xf>
    <xf numFmtId="176" fontId="11" fillId="0" borderId="20" xfId="48" applyNumberFormat="1" applyFont="1" applyFill="1" applyBorder="1" applyAlignment="1">
      <alignment horizontal="center" vertical="center"/>
    </xf>
    <xf numFmtId="176" fontId="11" fillId="0" borderId="21" xfId="48" applyNumberFormat="1" applyFont="1" applyFill="1" applyBorder="1" applyAlignment="1">
      <alignment horizontal="center" vertical="center"/>
    </xf>
    <xf numFmtId="176" fontId="11" fillId="0" borderId="59" xfId="48" applyNumberFormat="1" applyFont="1" applyFill="1" applyBorder="1" applyAlignment="1">
      <alignment horizontal="center" vertical="center"/>
    </xf>
    <xf numFmtId="0" fontId="2" fillId="0" borderId="12" xfId="68" applyFont="1" applyFill="1" applyBorder="1" applyAlignment="1" applyProtection="1">
      <alignment horizontal="left" vertical="center" wrapText="1"/>
      <protection/>
    </xf>
    <xf numFmtId="0" fontId="2" fillId="0" borderId="14" xfId="68" applyFont="1" applyFill="1" applyBorder="1" applyAlignment="1" applyProtection="1">
      <alignment horizontal="left" vertical="center" wrapText="1"/>
      <protection/>
    </xf>
    <xf numFmtId="0" fontId="2" fillId="0" borderId="12" xfId="68" applyFont="1" applyFill="1" applyBorder="1" applyAlignment="1" applyProtection="1">
      <alignment horizontal="left" vertical="center"/>
      <protection/>
    </xf>
    <xf numFmtId="0" fontId="2" fillId="0" borderId="14" xfId="68" applyFont="1" applyFill="1" applyBorder="1" applyAlignment="1" applyProtection="1">
      <alignment horizontal="left" vertical="center"/>
      <protection/>
    </xf>
    <xf numFmtId="0" fontId="2" fillId="0" borderId="15" xfId="68" applyFont="1" applyFill="1" applyBorder="1" applyAlignment="1" applyProtection="1">
      <alignment horizontal="center" vertical="center"/>
      <protection/>
    </xf>
    <xf numFmtId="0" fontId="2" fillId="0" borderId="18" xfId="68" applyFont="1" applyFill="1" applyBorder="1" applyAlignment="1" applyProtection="1">
      <alignment horizontal="center" vertical="center"/>
      <protection/>
    </xf>
    <xf numFmtId="0" fontId="2" fillId="0" borderId="23" xfId="68" applyFont="1" applyFill="1" applyBorder="1" applyAlignment="1" applyProtection="1">
      <alignment horizontal="center" vertical="center"/>
      <protection/>
    </xf>
    <xf numFmtId="0" fontId="2" fillId="0" borderId="22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 quotePrefix="1">
      <alignment horizontal="center" vertical="center" wrapText="1"/>
      <protection/>
    </xf>
    <xf numFmtId="0" fontId="2" fillId="0" borderId="18" xfId="68" applyFont="1" applyFill="1" applyBorder="1" applyAlignment="1" applyProtection="1" quotePrefix="1">
      <alignment horizontal="center" vertical="center" wrapText="1"/>
      <protection/>
    </xf>
    <xf numFmtId="0" fontId="2" fillId="0" borderId="23" xfId="68" applyFont="1" applyFill="1" applyBorder="1" applyAlignment="1" applyProtection="1" quotePrefix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18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/>
    </xf>
    <xf numFmtId="0" fontId="2" fillId="0" borderId="10" xfId="68" applyFont="1" applyFill="1" applyBorder="1" applyAlignment="1" applyProtection="1">
      <alignment vertical="center"/>
      <protection/>
    </xf>
    <xf numFmtId="0" fontId="2" fillId="0" borderId="24" xfId="68" applyFont="1" applyFill="1" applyBorder="1" applyAlignment="1" applyProtection="1">
      <alignment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2" fillId="0" borderId="25" xfId="68" applyFont="1" applyFill="1" applyBorder="1" applyAlignment="1" applyProtection="1">
      <alignment vertical="center"/>
      <protection/>
    </xf>
    <xf numFmtId="0" fontId="2" fillId="0" borderId="20" xfId="68" applyFont="1" applyFill="1" applyBorder="1" applyAlignment="1" applyProtection="1">
      <alignment vertical="center"/>
      <protection/>
    </xf>
    <xf numFmtId="0" fontId="2" fillId="0" borderId="59" xfId="68" applyFont="1" applyFill="1" applyBorder="1" applyAlignment="1" applyProtection="1">
      <alignment vertical="center"/>
      <protection/>
    </xf>
    <xf numFmtId="0" fontId="2" fillId="0" borderId="12" xfId="68" applyFont="1" applyFill="1" applyBorder="1" applyAlignment="1" applyProtection="1" quotePrefix="1">
      <alignment horizontal="center" vertical="center"/>
      <protection/>
    </xf>
    <xf numFmtId="0" fontId="2" fillId="0" borderId="13" xfId="68" applyFont="1" applyFill="1" applyBorder="1" applyAlignment="1" applyProtection="1" quotePrefix="1">
      <alignment horizontal="center" vertical="center"/>
      <protection/>
    </xf>
    <xf numFmtId="0" fontId="2" fillId="0" borderId="14" xfId="68" applyFont="1" applyFill="1" applyBorder="1" applyAlignment="1" applyProtection="1" quotePrefix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4" xfId="68" applyFont="1" applyFill="1" applyBorder="1" applyAlignment="1" applyProtection="1">
      <alignment horizontal="center" vertical="center"/>
      <protection/>
    </xf>
    <xf numFmtId="0" fontId="9" fillId="0" borderId="15" xfId="68" applyFont="1" applyFill="1" applyBorder="1" applyAlignment="1" applyProtection="1">
      <alignment horizontal="center" vertical="center" wrapText="1"/>
      <protection/>
    </xf>
    <xf numFmtId="0" fontId="9" fillId="0" borderId="23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Alignment="1" applyProtection="1">
      <alignment horizontal="center" vertical="center"/>
      <protection/>
    </xf>
    <xf numFmtId="0" fontId="2" fillId="0" borderId="0" xfId="68" applyFont="1" applyFill="1" applyAlignment="1" applyProtection="1" quotePrefix="1">
      <alignment horizontal="distributed" vertical="center"/>
      <protection/>
    </xf>
    <xf numFmtId="0" fontId="2" fillId="0" borderId="0" xfId="68" applyFont="1" applyFill="1" applyAlignment="1" applyProtection="1" quotePrefix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2" fillId="0" borderId="12" xfId="0" applyNumberFormat="1" applyFont="1" applyFill="1" applyBorder="1" applyAlignment="1">
      <alignment horizontal="distributed" vertical="center" wrapText="1"/>
    </xf>
    <xf numFmtId="176" fontId="2" fillId="0" borderId="14" xfId="0" applyNumberFormat="1" applyFont="1" applyFill="1" applyBorder="1" applyAlignment="1">
      <alignment horizontal="distributed" vertical="center" wrapText="1"/>
    </xf>
    <xf numFmtId="176" fontId="2" fillId="0" borderId="15" xfId="0" applyNumberFormat="1" applyFont="1" applyFill="1" applyBorder="1" applyAlignment="1">
      <alignment horizontal="distributed" vertical="center"/>
    </xf>
    <xf numFmtId="176" fontId="2" fillId="0" borderId="18" xfId="0" applyNumberFormat="1" applyFont="1" applyFill="1" applyBorder="1" applyAlignment="1">
      <alignment horizontal="distributed" vertical="center"/>
    </xf>
    <xf numFmtId="176" fontId="2" fillId="0" borderId="23" xfId="0" applyNumberFormat="1" applyFont="1" applyFill="1" applyBorder="1" applyAlignment="1">
      <alignment horizontal="distributed" vertical="center"/>
    </xf>
    <xf numFmtId="176" fontId="2" fillId="0" borderId="15" xfId="0" applyNumberFormat="1" applyFont="1" applyFill="1" applyBorder="1" applyAlignment="1">
      <alignment horizontal="distributed" vertical="center" wrapText="1"/>
    </xf>
    <xf numFmtId="176" fontId="2" fillId="0" borderId="18" xfId="0" applyNumberFormat="1" applyFont="1" applyFill="1" applyBorder="1" applyAlignment="1">
      <alignment horizontal="distributed" vertical="center" wrapText="1"/>
    </xf>
    <xf numFmtId="176" fontId="2" fillId="0" borderId="23" xfId="0" applyNumberFormat="1" applyFont="1" applyFill="1" applyBorder="1" applyAlignment="1">
      <alignment horizontal="distributed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176" fontId="9" fillId="0" borderId="12" xfId="66" applyNumberFormat="1" applyFont="1" applyFill="1" applyBorder="1" applyAlignment="1">
      <alignment horizontal="center" vertical="center"/>
      <protection/>
    </xf>
    <xf numFmtId="176" fontId="9" fillId="0" borderId="13" xfId="66" applyNumberFormat="1" applyFont="1" applyFill="1" applyBorder="1" applyAlignment="1">
      <alignment horizontal="center" vertical="center"/>
      <protection/>
    </xf>
    <xf numFmtId="176" fontId="9" fillId="0" borderId="14" xfId="66" applyNumberFormat="1" applyFont="1" applyFill="1" applyBorder="1" applyAlignment="1">
      <alignment horizontal="center" vertical="center"/>
      <protection/>
    </xf>
    <xf numFmtId="176" fontId="9" fillId="0" borderId="15" xfId="66" applyNumberFormat="1" applyFont="1" applyFill="1" applyBorder="1" applyAlignment="1">
      <alignment horizontal="center" vertical="center" wrapText="1"/>
      <protection/>
    </xf>
    <xf numFmtId="176" fontId="9" fillId="0" borderId="18" xfId="66" applyNumberFormat="1" applyFont="1" applyFill="1" applyBorder="1" applyAlignment="1">
      <alignment horizontal="center" vertical="center"/>
      <protection/>
    </xf>
    <xf numFmtId="176" fontId="9" fillId="0" borderId="23" xfId="66" applyNumberFormat="1" applyFont="1" applyFill="1" applyBorder="1" applyAlignment="1">
      <alignment horizontal="center" vertical="center"/>
      <protection/>
    </xf>
    <xf numFmtId="176" fontId="9" fillId="0" borderId="23" xfId="66" applyNumberFormat="1" applyFont="1" applyFill="1" applyBorder="1" applyAlignment="1">
      <alignment horizontal="center" vertical="center" wrapText="1"/>
      <protection/>
    </xf>
    <xf numFmtId="176" fontId="9" fillId="0" borderId="15" xfId="66" applyNumberFormat="1" applyFont="1" applyFill="1" applyBorder="1" applyAlignment="1">
      <alignment horizontal="center" vertical="center"/>
      <protection/>
    </xf>
    <xf numFmtId="176" fontId="9" fillId="0" borderId="18" xfId="66" applyNumberFormat="1" applyFont="1" applyFill="1" applyBorder="1" applyAlignment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9" fillId="0" borderId="0" xfId="66" applyNumberFormat="1" applyFont="1" applyFill="1" applyBorder="1" applyAlignment="1">
      <alignment horizontal="center" vertical="center"/>
      <protection/>
    </xf>
    <xf numFmtId="176" fontId="2" fillId="0" borderId="22" xfId="48" applyNumberFormat="1" applyFont="1" applyFill="1" applyBorder="1" applyAlignment="1">
      <alignment horizontal="center" vertical="center"/>
    </xf>
    <xf numFmtId="176" fontId="2" fillId="0" borderId="10" xfId="48" applyNumberFormat="1" applyFont="1" applyFill="1" applyBorder="1" applyAlignment="1">
      <alignment horizontal="center" vertical="center"/>
    </xf>
    <xf numFmtId="176" fontId="2" fillId="0" borderId="24" xfId="48" applyNumberFormat="1" applyFont="1" applyFill="1" applyBorder="1" applyAlignment="1">
      <alignment horizontal="center" vertical="center"/>
    </xf>
    <xf numFmtId="176" fontId="2" fillId="0" borderId="20" xfId="48" applyNumberFormat="1" applyFont="1" applyFill="1" applyBorder="1" applyAlignment="1">
      <alignment horizontal="center" vertical="center"/>
    </xf>
    <xf numFmtId="176" fontId="2" fillId="0" borderId="59" xfId="48" applyNumberFormat="1" applyFont="1" applyFill="1" applyBorder="1" applyAlignment="1">
      <alignment horizontal="center" vertical="center"/>
    </xf>
    <xf numFmtId="176" fontId="2" fillId="0" borderId="12" xfId="48" applyNumberFormat="1" applyFont="1" applyFill="1" applyBorder="1" applyAlignment="1">
      <alignment horizontal="center" vertical="center"/>
    </xf>
    <xf numFmtId="176" fontId="2" fillId="0" borderId="14" xfId="48" applyNumberFormat="1" applyFont="1" applyFill="1" applyBorder="1" applyAlignment="1">
      <alignment horizontal="center" vertical="center"/>
    </xf>
    <xf numFmtId="176" fontId="2" fillId="0" borderId="22" xfId="48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76" fontId="2" fillId="0" borderId="12" xfId="48" applyNumberFormat="1" applyFont="1" applyFill="1" applyBorder="1" applyAlignment="1">
      <alignment vertical="center" wrapText="1"/>
    </xf>
    <xf numFmtId="176" fontId="2" fillId="0" borderId="14" xfId="48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6" fontId="2" fillId="0" borderId="16" xfId="48" applyNumberFormat="1" applyFont="1" applyFill="1" applyBorder="1" applyAlignment="1">
      <alignment horizontal="center" vertical="center"/>
    </xf>
    <xf numFmtId="176" fontId="2" fillId="0" borderId="25" xfId="4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horizontal="center" vertical="center"/>
    </xf>
    <xf numFmtId="176" fontId="2" fillId="0" borderId="21" xfId="48" applyNumberFormat="1" applyFont="1" applyFill="1" applyBorder="1" applyAlignment="1">
      <alignment horizontal="center" vertical="center"/>
    </xf>
    <xf numFmtId="0" fontId="10" fillId="0" borderId="12" xfId="61" applyFont="1" applyFill="1" applyBorder="1" applyAlignment="1">
      <alignment vertical="center" wrapText="1"/>
      <protection/>
    </xf>
    <xf numFmtId="0" fontId="10" fillId="0" borderId="14" xfId="61" applyFont="1" applyFill="1" applyBorder="1" applyAlignment="1">
      <alignment vertical="center" wrapText="1"/>
      <protection/>
    </xf>
    <xf numFmtId="0" fontId="10" fillId="0" borderId="12" xfId="61" applyFont="1" applyFill="1" applyBorder="1" applyAlignment="1">
      <alignment horizontal="center" vertical="center" wrapText="1"/>
      <protection/>
    </xf>
    <xf numFmtId="0" fontId="10" fillId="0" borderId="13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10" fillId="0" borderId="15" xfId="61" applyFont="1" applyFill="1" applyBorder="1" applyAlignment="1">
      <alignment horizontal="center" vertical="center" wrapText="1"/>
      <protection/>
    </xf>
    <xf numFmtId="0" fontId="10" fillId="0" borderId="18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10" fillId="0" borderId="24" xfId="6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>
      <alignment horizontal="center" vertical="center" wrapText="1"/>
      <protection/>
    </xf>
    <xf numFmtId="0" fontId="10" fillId="0" borderId="59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vertical="center" wrapText="1"/>
      <protection/>
    </xf>
    <xf numFmtId="0" fontId="14" fillId="0" borderId="0" xfId="61" applyFont="1" applyFill="1" applyAlignment="1">
      <alignment horizontal="center" vertical="center" wrapText="1"/>
      <protection/>
    </xf>
    <xf numFmtId="0" fontId="14" fillId="0" borderId="0" xfId="61" applyFont="1" applyFill="1" applyAlignment="1">
      <alignment horizontal="left" vertical="center" wrapText="1"/>
      <protection/>
    </xf>
    <xf numFmtId="49" fontId="14" fillId="0" borderId="0" xfId="61" applyNumberFormat="1" applyFont="1" applyFill="1" applyAlignment="1">
      <alignment horizontal="center" vertical="center" wrapText="1"/>
      <protection/>
    </xf>
    <xf numFmtId="0" fontId="10" fillId="0" borderId="21" xfId="61" applyFont="1" applyFill="1" applyBorder="1" applyAlignment="1">
      <alignment horizontal="right" vertical="center" wrapText="1"/>
      <protection/>
    </xf>
    <xf numFmtId="176" fontId="13" fillId="0" borderId="73" xfId="0" applyNumberFormat="1" applyFont="1" applyFill="1" applyBorder="1" applyAlignment="1">
      <alignment horizontal="right" vertical="center" wrapText="1"/>
    </xf>
    <xf numFmtId="176" fontId="13" fillId="0" borderId="74" xfId="0" applyNumberFormat="1" applyFont="1" applyFill="1" applyBorder="1" applyAlignment="1">
      <alignment horizontal="right" vertical="center" wrapText="1"/>
    </xf>
    <xf numFmtId="176" fontId="13" fillId="0" borderId="72" xfId="0" applyNumberFormat="1" applyFont="1" applyFill="1" applyBorder="1" applyAlignment="1">
      <alignment horizontal="right" vertical="center" wrapText="1"/>
    </xf>
    <xf numFmtId="176" fontId="13" fillId="0" borderId="76" xfId="0" applyNumberFormat="1" applyFont="1" applyFill="1" applyBorder="1" applyAlignment="1">
      <alignment horizontal="right" vertical="center" wrapText="1"/>
    </xf>
    <xf numFmtId="176" fontId="13" fillId="0" borderId="77" xfId="0" applyNumberFormat="1" applyFont="1" applyFill="1" applyBorder="1" applyAlignment="1">
      <alignment horizontal="right" vertical="center" wrapText="1"/>
    </xf>
    <xf numFmtId="176" fontId="13" fillId="0" borderId="73" xfId="0" applyNumberFormat="1" applyFont="1" applyFill="1" applyBorder="1" applyAlignment="1">
      <alignment horizontal="justify" vertical="center" wrapText="1"/>
    </xf>
    <xf numFmtId="176" fontId="13" fillId="0" borderId="75" xfId="0" applyNumberFormat="1" applyFont="1" applyFill="1" applyBorder="1" applyAlignment="1">
      <alignment horizontal="justify" vertical="center" wrapText="1"/>
    </xf>
    <xf numFmtId="176" fontId="13" fillId="0" borderId="74" xfId="0" applyNumberFormat="1" applyFont="1" applyFill="1" applyBorder="1" applyAlignment="1">
      <alignment horizontal="justify" vertical="center" wrapText="1"/>
    </xf>
    <xf numFmtId="176" fontId="13" fillId="0" borderId="76" xfId="0" applyNumberFormat="1" applyFont="1" applyFill="1" applyBorder="1" applyAlignment="1">
      <alignment horizontal="center" vertical="center" wrapText="1"/>
    </xf>
    <xf numFmtId="176" fontId="13" fillId="0" borderId="77" xfId="0" applyNumberFormat="1" applyFont="1" applyFill="1" applyBorder="1" applyAlignment="1">
      <alignment horizontal="center" vertical="center" wrapText="1"/>
    </xf>
    <xf numFmtId="176" fontId="13" fillId="0" borderId="72" xfId="0" applyNumberFormat="1" applyFont="1" applyFill="1" applyBorder="1" applyAlignment="1">
      <alignment horizontal="center" vertical="center" wrapText="1"/>
    </xf>
    <xf numFmtId="176" fontId="13" fillId="0" borderId="73" xfId="0" applyNumberFormat="1" applyFont="1" applyFill="1" applyBorder="1" applyAlignment="1">
      <alignment horizontal="center" vertical="center" wrapText="1"/>
    </xf>
    <xf numFmtId="176" fontId="13" fillId="0" borderId="74" xfId="0" applyNumberFormat="1" applyFont="1" applyFill="1" applyBorder="1" applyAlignment="1">
      <alignment horizontal="center" vertical="center" wrapText="1"/>
    </xf>
    <xf numFmtId="176" fontId="13" fillId="0" borderId="72" xfId="0" applyNumberFormat="1" applyFont="1" applyFill="1" applyBorder="1" applyAlignment="1">
      <alignment horizontal="justify" vertical="center" wrapText="1"/>
    </xf>
    <xf numFmtId="176" fontId="13" fillId="0" borderId="98" xfId="0" applyNumberFormat="1" applyFont="1" applyFill="1" applyBorder="1" applyAlignment="1">
      <alignment horizontal="center" vertical="center" wrapText="1"/>
    </xf>
    <xf numFmtId="38" fontId="10" fillId="0" borderId="22" xfId="48" applyFont="1" applyFill="1" applyBorder="1" applyAlignment="1">
      <alignment horizontal="center" vertical="center" wrapText="1"/>
    </xf>
    <xf numFmtId="38" fontId="10" fillId="0" borderId="12" xfId="48" applyFont="1" applyFill="1" applyBorder="1" applyAlignment="1">
      <alignment horizontal="center" vertical="center" wrapText="1"/>
    </xf>
    <xf numFmtId="38" fontId="10" fillId="0" borderId="22" xfId="48" applyFont="1" applyFill="1" applyBorder="1" applyAlignment="1">
      <alignment vertical="center"/>
    </xf>
    <xf numFmtId="38" fontId="10" fillId="0" borderId="22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/>
    </xf>
    <xf numFmtId="38" fontId="10" fillId="0" borderId="23" xfId="48" applyFont="1" applyFill="1" applyBorder="1" applyAlignment="1">
      <alignment horizontal="center" vertical="center"/>
    </xf>
    <xf numFmtId="38" fontId="10" fillId="0" borderId="15" xfId="48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8" fontId="10" fillId="0" borderId="0" xfId="48" applyFont="1" applyFill="1" applyAlignment="1">
      <alignment horizontal="right" vertical="center"/>
    </xf>
    <xf numFmtId="38" fontId="10" fillId="0" borderId="0" xfId="48" applyFont="1" applyFill="1" applyBorder="1" applyAlignment="1">
      <alignment horizontal="center" vertical="center"/>
    </xf>
    <xf numFmtId="38" fontId="10" fillId="0" borderId="0" xfId="48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12" xfId="48" applyFont="1" applyFill="1" applyBorder="1" applyAlignment="1">
      <alignment horizontal="center" vertical="center"/>
    </xf>
    <xf numFmtId="38" fontId="10" fillId="0" borderId="13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center" vertical="center" wrapText="1"/>
    </xf>
    <xf numFmtId="38" fontId="10" fillId="0" borderId="23" xfId="48" applyFont="1" applyFill="1" applyBorder="1" applyAlignment="1">
      <alignment horizontal="center" vertical="center" wrapText="1"/>
    </xf>
    <xf numFmtId="176" fontId="11" fillId="0" borderId="103" xfId="0" applyNumberFormat="1" applyFont="1" applyFill="1" applyBorder="1" applyAlignment="1">
      <alignment horizontal="center" vertical="center" wrapText="1"/>
    </xf>
    <xf numFmtId="176" fontId="11" fillId="0" borderId="104" xfId="0" applyNumberFormat="1" applyFont="1" applyFill="1" applyBorder="1" applyAlignment="1">
      <alignment horizontal="center" vertical="center" wrapText="1"/>
    </xf>
    <xf numFmtId="176" fontId="11" fillId="0" borderId="105" xfId="0" applyNumberFormat="1" applyFont="1" applyFill="1" applyBorder="1" applyAlignment="1">
      <alignment horizontal="center" vertical="center" wrapText="1"/>
    </xf>
    <xf numFmtId="176" fontId="11" fillId="0" borderId="106" xfId="0" applyNumberFormat="1" applyFont="1" applyFill="1" applyBorder="1" applyAlignment="1">
      <alignment horizontal="center" vertical="center" wrapText="1"/>
    </xf>
    <xf numFmtId="176" fontId="11" fillId="0" borderId="107" xfId="0" applyNumberFormat="1" applyFont="1" applyFill="1" applyBorder="1" applyAlignment="1">
      <alignment horizontal="center" vertical="center" wrapText="1"/>
    </xf>
    <xf numFmtId="176" fontId="11" fillId="0" borderId="79" xfId="0" applyNumberFormat="1" applyFont="1" applyFill="1" applyBorder="1" applyAlignment="1">
      <alignment horizontal="center" vertical="center" wrapText="1"/>
    </xf>
    <xf numFmtId="176" fontId="11" fillId="0" borderId="78" xfId="0" applyNumberFormat="1" applyFont="1" applyFill="1" applyBorder="1" applyAlignment="1">
      <alignment horizontal="right" vertical="center" wrapText="1"/>
    </xf>
    <xf numFmtId="57" fontId="6" fillId="0" borderId="0" xfId="64" applyNumberFormat="1" applyFont="1" applyFill="1" applyBorder="1" applyAlignment="1" applyProtection="1">
      <alignment horizontal="center" vertical="center" shrinkToFit="1"/>
      <protection/>
    </xf>
    <xf numFmtId="0" fontId="24" fillId="0" borderId="12" xfId="64" applyFont="1" applyFill="1" applyBorder="1" applyAlignment="1" applyProtection="1">
      <alignment vertical="center" wrapText="1"/>
      <protection/>
    </xf>
    <xf numFmtId="0" fontId="24" fillId="0" borderId="13" xfId="64" applyFont="1" applyFill="1" applyBorder="1" applyAlignment="1" applyProtection="1">
      <alignment vertical="center" wrapText="1"/>
      <protection/>
    </xf>
    <xf numFmtId="0" fontId="24" fillId="0" borderId="13" xfId="64" applyFont="1" applyFill="1" applyBorder="1" applyAlignment="1" applyProtection="1">
      <alignment horizontal="distributed" vertical="center" wrapText="1"/>
      <protection/>
    </xf>
    <xf numFmtId="0" fontId="24" fillId="0" borderId="13" xfId="64" applyFont="1" applyFill="1" applyBorder="1" applyAlignment="1" applyProtection="1">
      <alignment horizontal="center" vertical="center" wrapText="1"/>
      <protection/>
    </xf>
    <xf numFmtId="0" fontId="24" fillId="0" borderId="14" xfId="64" applyFont="1" applyFill="1" applyBorder="1" applyAlignment="1" applyProtection="1">
      <alignment horizontal="center" vertical="center" wrapText="1"/>
      <protection/>
    </xf>
    <xf numFmtId="0" fontId="24" fillId="0" borderId="13" xfId="64" applyFont="1" applyFill="1" applyBorder="1" applyAlignment="1" applyProtection="1">
      <alignment horizontal="left" vertical="center" wrapText="1"/>
      <protection/>
    </xf>
    <xf numFmtId="0" fontId="24" fillId="0" borderId="14" xfId="64" applyFont="1" applyFill="1" applyBorder="1" applyAlignment="1" applyProtection="1">
      <alignment horizontal="left" vertical="center" wrapText="1"/>
      <protection/>
    </xf>
    <xf numFmtId="0" fontId="24" fillId="0" borderId="11" xfId="64" applyFont="1" applyFill="1" applyBorder="1" applyAlignment="1" applyProtection="1">
      <alignment vertical="center" wrapText="1"/>
      <protection/>
    </xf>
    <xf numFmtId="0" fontId="24" fillId="0" borderId="24" xfId="64" applyFont="1" applyFill="1" applyBorder="1" applyAlignment="1" applyProtection="1">
      <alignment vertical="center" wrapText="1"/>
      <protection/>
    </xf>
    <xf numFmtId="0" fontId="24" fillId="0" borderId="15" xfId="64" applyFont="1" applyFill="1" applyBorder="1" applyAlignment="1" applyProtection="1">
      <alignment horizontal="center" vertical="center" wrapText="1" readingOrder="1"/>
      <protection/>
    </xf>
    <xf numFmtId="0" fontId="24" fillId="0" borderId="18" xfId="64" applyFont="1" applyFill="1" applyBorder="1" applyAlignment="1" applyProtection="1">
      <alignment horizontal="center" vertical="center" readingOrder="1"/>
      <protection/>
    </xf>
    <xf numFmtId="0" fontId="24" fillId="0" borderId="23" xfId="64" applyFont="1" applyFill="1" applyBorder="1" applyAlignment="1" applyProtection="1">
      <alignment horizontal="center" vertical="center" readingOrder="1"/>
      <protection/>
    </xf>
    <xf numFmtId="0" fontId="24" fillId="0" borderId="15" xfId="64" applyFont="1" applyFill="1" applyBorder="1" applyAlignment="1" applyProtection="1">
      <alignment horizontal="center" vertical="center" readingOrder="1"/>
      <protection/>
    </xf>
    <xf numFmtId="0" fontId="24" fillId="0" borderId="12" xfId="64" applyFont="1" applyFill="1" applyBorder="1" applyAlignment="1" applyProtection="1">
      <alignment horizontal="center" vertical="center" readingOrder="1"/>
      <protection/>
    </xf>
    <xf numFmtId="0" fontId="24" fillId="0" borderId="14" xfId="64" applyFont="1" applyFill="1" applyBorder="1" applyAlignment="1" applyProtection="1">
      <alignment horizontal="center" vertical="center" readingOrder="1"/>
      <protection/>
    </xf>
    <xf numFmtId="0" fontId="24" fillId="0" borderId="13" xfId="64" applyFont="1" applyFill="1" applyBorder="1" applyAlignment="1" applyProtection="1">
      <alignment horizontal="center" vertical="center" readingOrder="1"/>
      <protection/>
    </xf>
    <xf numFmtId="41" fontId="24" fillId="0" borderId="43" xfId="64" applyNumberFormat="1" applyFont="1" applyFill="1" applyBorder="1" applyAlignment="1" applyProtection="1">
      <alignment horizontal="center" vertical="center" wrapText="1" shrinkToFit="1" readingOrder="1"/>
      <protection/>
    </xf>
    <xf numFmtId="41" fontId="24" fillId="0" borderId="108" xfId="64" applyNumberFormat="1" applyFont="1" applyFill="1" applyBorder="1" applyAlignment="1" applyProtection="1">
      <alignment horizontal="center" vertical="center" shrinkToFit="1" readingOrder="1"/>
      <protection/>
    </xf>
    <xf numFmtId="41" fontId="24" fillId="0" borderId="57" xfId="64" applyNumberFormat="1" applyFont="1" applyFill="1" applyBorder="1" applyAlignment="1" applyProtection="1">
      <alignment horizontal="center" vertical="center" shrinkToFit="1" readingOrder="1"/>
      <protection/>
    </xf>
    <xf numFmtId="41" fontId="24" fillId="0" borderId="42" xfId="64" applyNumberFormat="1" applyFont="1" applyFill="1" applyBorder="1" applyAlignment="1" applyProtection="1">
      <alignment horizontal="center" vertical="center" wrapText="1" shrinkToFit="1" readingOrder="1"/>
      <protection/>
    </xf>
    <xf numFmtId="41" fontId="24" fillId="0" borderId="100" xfId="64" applyNumberFormat="1" applyFont="1" applyFill="1" applyBorder="1" applyAlignment="1" applyProtection="1">
      <alignment horizontal="center" vertical="center" shrinkToFit="1" readingOrder="1"/>
      <protection/>
    </xf>
    <xf numFmtId="41" fontId="24" fillId="0" borderId="58" xfId="64" applyNumberFormat="1" applyFont="1" applyFill="1" applyBorder="1" applyAlignment="1" applyProtection="1">
      <alignment horizontal="center" vertical="center" shrinkToFit="1" readingOrder="1"/>
      <protection/>
    </xf>
    <xf numFmtId="0" fontId="24" fillId="0" borderId="0" xfId="64" applyFont="1" applyFill="1" applyAlignment="1" applyProtection="1">
      <alignment horizontal="right" vertical="center"/>
      <protection/>
    </xf>
    <xf numFmtId="0" fontId="34" fillId="0" borderId="0" xfId="64" applyFont="1" applyFill="1" applyAlignment="1" applyProtection="1">
      <alignment horizontal="center" vertical="center"/>
      <protection/>
    </xf>
    <xf numFmtId="0" fontId="24" fillId="0" borderId="42" xfId="64" applyFont="1" applyFill="1" applyBorder="1" applyAlignment="1" applyProtection="1">
      <alignment horizontal="center" vertical="center" wrapText="1" readingOrder="1"/>
      <protection/>
    </xf>
    <xf numFmtId="0" fontId="24" fillId="0" borderId="58" xfId="64" applyFont="1" applyFill="1" applyBorder="1" applyAlignment="1" applyProtection="1">
      <alignment horizontal="center" vertical="center" readingOrder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41" fontId="24" fillId="0" borderId="12" xfId="64" applyNumberFormat="1" applyFont="1" applyFill="1" applyBorder="1" applyAlignment="1" applyProtection="1">
      <alignment horizontal="center" vertical="center" readingOrder="1"/>
      <protection/>
    </xf>
    <xf numFmtId="0" fontId="24" fillId="0" borderId="41" xfId="64" applyFont="1" applyFill="1" applyBorder="1" applyAlignment="1" applyProtection="1">
      <alignment horizontal="center" vertical="center" readingOrder="1"/>
      <protection/>
    </xf>
    <xf numFmtId="0" fontId="24" fillId="0" borderId="35" xfId="64" applyFont="1" applyFill="1" applyBorder="1" applyAlignment="1" applyProtection="1">
      <alignment horizontal="center" vertical="center" readingOrder="1"/>
      <protection/>
    </xf>
    <xf numFmtId="41" fontId="24" fillId="0" borderId="41" xfId="64" applyNumberFormat="1" applyFont="1" applyFill="1" applyBorder="1" applyAlignment="1" applyProtection="1">
      <alignment horizontal="center" vertical="center" wrapText="1" shrinkToFit="1" readingOrder="1"/>
      <protection/>
    </xf>
    <xf numFmtId="41" fontId="24" fillId="0" borderId="49" xfId="64" applyNumberFormat="1" applyFont="1" applyFill="1" applyBorder="1" applyAlignment="1" applyProtection="1">
      <alignment horizontal="center" vertical="center" shrinkToFit="1" readingOrder="1"/>
      <protection/>
    </xf>
    <xf numFmtId="41" fontId="24" fillId="0" borderId="35" xfId="64" applyNumberFormat="1" applyFont="1" applyFill="1" applyBorder="1" applyAlignment="1" applyProtection="1">
      <alignment horizontal="center" vertical="center" shrinkToFit="1" readingOrder="1"/>
      <protection/>
    </xf>
    <xf numFmtId="176" fontId="2" fillId="0" borderId="0" xfId="0" applyNumberFormat="1" applyFont="1" applyFill="1" applyAlignment="1">
      <alignment horizontal="right" vertical="center"/>
    </xf>
    <xf numFmtId="176" fontId="24" fillId="0" borderId="12" xfId="48" applyNumberFormat="1" applyFont="1" applyFill="1" applyBorder="1" applyAlignment="1">
      <alignment vertical="center"/>
    </xf>
    <xf numFmtId="176" fontId="24" fillId="0" borderId="13" xfId="48" applyNumberFormat="1" applyFont="1" applyFill="1" applyBorder="1" applyAlignment="1">
      <alignment vertical="center"/>
    </xf>
    <xf numFmtId="176" fontId="24" fillId="0" borderId="12" xfId="48" applyNumberFormat="1" applyFont="1" applyFill="1" applyBorder="1" applyAlignment="1">
      <alignment horizontal="right" vertical="center"/>
    </xf>
    <xf numFmtId="176" fontId="24" fillId="0" borderId="13" xfId="48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horizontal="right" vertical="center"/>
    </xf>
    <xf numFmtId="176" fontId="24" fillId="0" borderId="13" xfId="0" applyNumberFormat="1" applyFont="1" applyFill="1" applyBorder="1" applyAlignment="1">
      <alignment horizontal="right" vertical="center"/>
    </xf>
    <xf numFmtId="176" fontId="30" fillId="0" borderId="12" xfId="0" applyNumberFormat="1" applyFont="1" applyFill="1" applyBorder="1" applyAlignment="1">
      <alignment vertical="center" wrapText="1"/>
    </xf>
    <xf numFmtId="176" fontId="30" fillId="0" borderId="14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 wrapText="1"/>
    </xf>
    <xf numFmtId="176" fontId="30" fillId="0" borderId="13" xfId="0" applyNumberFormat="1" applyFont="1" applyFill="1" applyBorder="1" applyAlignment="1">
      <alignment horizontal="center" vertical="center" wrapText="1"/>
    </xf>
    <xf numFmtId="176" fontId="30" fillId="0" borderId="14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176" fontId="30" fillId="0" borderId="24" xfId="0" applyNumberFormat="1" applyFont="1" applyFill="1" applyBorder="1" applyAlignment="1">
      <alignment horizontal="center" vertical="center" wrapText="1"/>
    </xf>
    <xf numFmtId="176" fontId="30" fillId="0" borderId="20" xfId="0" applyNumberFormat="1" applyFont="1" applyFill="1" applyBorder="1" applyAlignment="1">
      <alignment horizontal="center" vertical="center" wrapText="1"/>
    </xf>
    <xf numFmtId="176" fontId="30" fillId="0" borderId="21" xfId="0" applyNumberFormat="1" applyFont="1" applyFill="1" applyBorder="1" applyAlignment="1">
      <alignment horizontal="center" vertical="center" wrapText="1"/>
    </xf>
    <xf numFmtId="176" fontId="30" fillId="0" borderId="59" xfId="0" applyNumberFormat="1" applyFont="1" applyFill="1" applyBorder="1" applyAlignment="1">
      <alignment horizontal="center" vertical="center" wrapText="1"/>
    </xf>
    <xf numFmtId="176" fontId="24" fillId="0" borderId="12" xfId="0" applyNumberFormat="1" applyFont="1" applyFill="1" applyBorder="1" applyAlignment="1">
      <alignment horizontal="center" vertical="center"/>
    </xf>
    <xf numFmtId="176" fontId="24" fillId="0" borderId="13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vertical="center"/>
    </xf>
    <xf numFmtId="176" fontId="24" fillId="0" borderId="13" xfId="0" applyNumberFormat="1" applyFont="1" applyFill="1" applyBorder="1" applyAlignment="1">
      <alignment vertical="center"/>
    </xf>
    <xf numFmtId="176" fontId="30" fillId="0" borderId="16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0" borderId="25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right" vertical="center"/>
    </xf>
    <xf numFmtId="176" fontId="30" fillId="0" borderId="10" xfId="0" applyNumberFormat="1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59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91" fontId="9" fillId="0" borderId="12" xfId="0" applyNumberFormat="1" applyFont="1" applyFill="1" applyBorder="1" applyAlignment="1">
      <alignment vertical="center" wrapText="1"/>
    </xf>
    <xf numFmtId="191" fontId="9" fillId="0" borderId="14" xfId="0" applyNumberFormat="1" applyFont="1" applyFill="1" applyBorder="1" applyAlignment="1">
      <alignment vertical="center" wrapText="1"/>
    </xf>
    <xf numFmtId="190" fontId="9" fillId="0" borderId="12" xfId="0" applyNumberFormat="1" applyFont="1" applyFill="1" applyBorder="1" applyAlignment="1">
      <alignment horizontal="center" vertical="center"/>
    </xf>
    <xf numFmtId="190" fontId="9" fillId="0" borderId="13" xfId="0" applyNumberFormat="1" applyFont="1" applyFill="1" applyBorder="1" applyAlignment="1">
      <alignment horizontal="center" vertical="center"/>
    </xf>
    <xf numFmtId="190" fontId="9" fillId="0" borderId="14" xfId="0" applyNumberFormat="1" applyFont="1" applyFill="1" applyBorder="1" applyAlignment="1">
      <alignment horizontal="center" vertical="center"/>
    </xf>
    <xf numFmtId="190" fontId="9" fillId="0" borderId="15" xfId="0" applyNumberFormat="1" applyFont="1" applyFill="1" applyBorder="1" applyAlignment="1">
      <alignment horizontal="center" vertical="center"/>
    </xf>
    <xf numFmtId="190" fontId="9" fillId="0" borderId="18" xfId="0" applyNumberFormat="1" applyFont="1" applyFill="1" applyBorder="1" applyAlignment="1">
      <alignment horizontal="center" vertical="center"/>
    </xf>
    <xf numFmtId="190" fontId="9" fillId="0" borderId="23" xfId="0" applyNumberFormat="1" applyFont="1" applyFill="1" applyBorder="1" applyAlignment="1">
      <alignment horizontal="center" vertical="center"/>
    </xf>
    <xf numFmtId="190" fontId="9" fillId="0" borderId="15" xfId="0" applyNumberFormat="1" applyFont="1" applyFill="1" applyBorder="1" applyAlignment="1">
      <alignment horizontal="center" vertical="center" wrapText="1"/>
    </xf>
    <xf numFmtId="190" fontId="9" fillId="0" borderId="23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9" fillId="0" borderId="20" xfId="0" applyNumberFormat="1" applyFont="1" applyFill="1" applyBorder="1" applyAlignment="1">
      <alignment horizontal="center" vertical="center"/>
    </xf>
    <xf numFmtId="191" fontId="9" fillId="0" borderId="12" xfId="0" applyNumberFormat="1" applyFont="1" applyFill="1" applyBorder="1" applyAlignment="1">
      <alignment vertical="center" shrinkToFit="1"/>
    </xf>
    <xf numFmtId="191" fontId="9" fillId="0" borderId="14" xfId="0" applyNumberFormat="1" applyFont="1" applyFill="1" applyBorder="1" applyAlignment="1">
      <alignment vertical="center" shrinkToFit="1"/>
    </xf>
    <xf numFmtId="191" fontId="9" fillId="0" borderId="12" xfId="0" applyNumberFormat="1" applyFont="1" applyFill="1" applyBorder="1" applyAlignment="1">
      <alignment vertical="center" wrapText="1" shrinkToFit="1"/>
    </xf>
    <xf numFmtId="190" fontId="6" fillId="0" borderId="0" xfId="0" applyNumberFormat="1" applyFont="1" applyFill="1" applyAlignment="1">
      <alignment horizontal="center" vertical="center"/>
    </xf>
    <xf numFmtId="190" fontId="9" fillId="0" borderId="16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/>
    </xf>
    <xf numFmtId="190" fontId="9" fillId="0" borderId="24" xfId="0" applyNumberFormat="1" applyFont="1" applyFill="1" applyBorder="1" applyAlignment="1">
      <alignment horizontal="center" vertical="center"/>
    </xf>
    <xf numFmtId="176" fontId="6" fillId="0" borderId="16" xfId="65" applyNumberFormat="1" applyFont="1" applyFill="1" applyBorder="1" applyAlignment="1" applyProtection="1">
      <alignment horizontal="center" vertical="center"/>
      <protection/>
    </xf>
    <xf numFmtId="176" fontId="6" fillId="0" borderId="0" xfId="65" applyNumberFormat="1" applyFont="1" applyFill="1" applyBorder="1" applyAlignment="1" applyProtection="1">
      <alignment horizontal="center" vertical="center"/>
      <protection/>
    </xf>
    <xf numFmtId="176" fontId="6" fillId="0" borderId="25" xfId="65" applyNumberFormat="1" applyFont="1" applyFill="1" applyBorder="1" applyAlignment="1" applyProtection="1">
      <alignment horizontal="center" vertical="center"/>
      <protection/>
    </xf>
    <xf numFmtId="176" fontId="6" fillId="0" borderId="0" xfId="65" applyNumberFormat="1" applyFont="1" applyFill="1" applyBorder="1" applyAlignment="1" applyProtection="1">
      <alignment vertical="center" wrapText="1"/>
      <protection/>
    </xf>
    <xf numFmtId="176" fontId="6" fillId="0" borderId="25" xfId="65" applyNumberFormat="1" applyFont="1" applyFill="1" applyBorder="1" applyAlignment="1" applyProtection="1">
      <alignment vertical="center" wrapText="1"/>
      <protection/>
    </xf>
    <xf numFmtId="176" fontId="33" fillId="0" borderId="0" xfId="65" applyNumberFormat="1" applyFont="1" applyFill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(09)第４" xfId="62"/>
    <cellStyle name="標準_【2703】YB単SS" xfId="63"/>
    <cellStyle name="標準_③2009　株主資本等 変動計算書" xfId="64"/>
    <cellStyle name="標準_KB単体株資" xfId="65"/>
    <cellStyle name="標準_株主資本等変動計算書" xfId="66"/>
    <cellStyle name="標準_株主資本等変動計算書　単体･連結" xfId="67"/>
    <cellStyle name="標準_株主資本等変動計算書1903" xfId="68"/>
    <cellStyle name="標準_変動1" xfId="69"/>
    <cellStyle name="標準_連結株主資本等変動計算書（案）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0</xdr:rowOff>
    </xdr:from>
    <xdr:to>
      <xdr:col>7</xdr:col>
      <xdr:colOff>371475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76625" y="0"/>
          <a:ext cx="19907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9</xdr:col>
      <xdr:colOff>180975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5400675" y="0"/>
          <a:ext cx="214312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1428750</xdr:colOff>
      <xdr:row>1</xdr:row>
      <xdr:rowOff>0</xdr:rowOff>
    </xdr:from>
    <xdr:to>
      <xdr:col>7</xdr:col>
      <xdr:colOff>28575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80975"/>
          <a:ext cx="5981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0</xdr:row>
      <xdr:rowOff>9525</xdr:rowOff>
    </xdr:from>
    <xdr:to>
      <xdr:col>2</xdr:col>
      <xdr:colOff>1114425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981325" y="9525"/>
          <a:ext cx="57150" cy="533400"/>
        </a:xfrm>
        <a:prstGeom prst="leftBracket">
          <a:avLst>
            <a:gd name="adj" fmla="val -47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76200</xdr:colOff>
      <xdr:row>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5410200" y="0"/>
          <a:ext cx="47625" cy="514350"/>
        </a:xfrm>
        <a:prstGeom prst="rightBracket">
          <a:avLst>
            <a:gd name="adj" fmla="val -44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1</xdr:row>
      <xdr:rowOff>28575</xdr:rowOff>
    </xdr:from>
    <xdr:to>
      <xdr:col>6</xdr:col>
      <xdr:colOff>828675</xdr:colOff>
      <xdr:row>2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3514725" y="114300"/>
          <a:ext cx="262890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0</xdr:rowOff>
    </xdr:from>
    <xdr:to>
      <xdr:col>6</xdr:col>
      <xdr:colOff>1038225</xdr:colOff>
      <xdr:row>0</xdr:row>
      <xdr:rowOff>457200</xdr:rowOff>
    </xdr:to>
    <xdr:sp>
      <xdr:nvSpPr>
        <xdr:cNvPr id="1" name="AutoShape 1"/>
        <xdr:cNvSpPr>
          <a:spLocks/>
        </xdr:cNvSpPr>
      </xdr:nvSpPr>
      <xdr:spPr>
        <a:xfrm>
          <a:off x="4495800" y="0"/>
          <a:ext cx="2771775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0</xdr:row>
      <xdr:rowOff>104775</xdr:rowOff>
    </xdr:from>
    <xdr:to>
      <xdr:col>4</xdr:col>
      <xdr:colOff>57150</xdr:colOff>
      <xdr:row>1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4905375" y="104775"/>
          <a:ext cx="95250" cy="638175"/>
        </a:xfrm>
        <a:prstGeom prst="leftBracket">
          <a:avLst>
            <a:gd name="adj" fmla="val -44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1209675</xdr:colOff>
      <xdr:row>0</xdr:row>
      <xdr:rowOff>85725</xdr:rowOff>
    </xdr:from>
    <xdr:to>
      <xdr:col>6</xdr:col>
      <xdr:colOff>38100</xdr:colOff>
      <xdr:row>1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7419975" y="85725"/>
          <a:ext cx="95250" cy="638175"/>
        </a:xfrm>
        <a:prstGeom prst="rightBracket">
          <a:avLst>
            <a:gd name="adj" fmla="val -43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</xdr:row>
      <xdr:rowOff>19050</xdr:rowOff>
    </xdr:from>
    <xdr:to>
      <xdr:col>9</xdr:col>
      <xdr:colOff>857250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62925" y="200025"/>
          <a:ext cx="280987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0</xdr:rowOff>
    </xdr:from>
    <xdr:to>
      <xdr:col>26</xdr:col>
      <xdr:colOff>95250</xdr:colOff>
      <xdr:row>4</xdr:row>
      <xdr:rowOff>28575</xdr:rowOff>
    </xdr:to>
    <xdr:sp>
      <xdr:nvSpPr>
        <xdr:cNvPr id="1" name="AutoShape 4"/>
        <xdr:cNvSpPr>
          <a:spLocks/>
        </xdr:cNvSpPr>
      </xdr:nvSpPr>
      <xdr:spPr>
        <a:xfrm>
          <a:off x="4619625" y="419100"/>
          <a:ext cx="308610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66675</xdr:rowOff>
    </xdr:from>
    <xdr:to>
      <xdr:col>8</xdr:col>
      <xdr:colOff>219075</xdr:colOff>
      <xdr:row>2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5248275" y="66675"/>
          <a:ext cx="19526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平成２６年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日から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平成２７年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月３１日まで</a:t>
          </a:r>
        </a:p>
      </xdr:txBody>
    </xdr:sp>
    <xdr:clientData/>
  </xdr:twoCellAnchor>
  <xdr:twoCellAnchor>
    <xdr:from>
      <xdr:col>5</xdr:col>
      <xdr:colOff>552450</xdr:colOff>
      <xdr:row>0</xdr:row>
      <xdr:rowOff>85725</xdr:rowOff>
    </xdr:from>
    <xdr:to>
      <xdr:col>8</xdr:col>
      <xdr:colOff>742950</xdr:colOff>
      <xdr:row>2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4619625" y="85725"/>
          <a:ext cx="3105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2286000</xdr:colOff>
      <xdr:row>0</xdr:row>
      <xdr:rowOff>19050</xdr:rowOff>
    </xdr:from>
    <xdr:to>
      <xdr:col>2</xdr:col>
      <xdr:colOff>2419350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3657600" y="19050"/>
          <a:ext cx="133350" cy="752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561975</xdr:colOff>
      <xdr:row>0</xdr:row>
      <xdr:rowOff>28575</xdr:rowOff>
    </xdr:from>
    <xdr:to>
      <xdr:col>4</xdr:col>
      <xdr:colOff>695325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57875" y="28575"/>
          <a:ext cx="133350" cy="762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37</xdr:row>
      <xdr:rowOff>0</xdr:rowOff>
    </xdr:from>
    <xdr:to>
      <xdr:col>12</xdr:col>
      <xdr:colOff>0</xdr:colOff>
      <xdr:row>37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010150" y="14639925"/>
          <a:ext cx="7058025" cy="0"/>
          <a:chOff x="218" y="571"/>
          <a:chExt cx="105" cy="2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18" y="-1449494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18" y="-1449494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xdr:txBody>
      </xdr:sp>
    </xdr:grp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0</xdr:colOff>
      <xdr:row>37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2068175" y="14639925"/>
          <a:ext cx="0" cy="0"/>
          <a:chOff x="320" y="571"/>
          <a:chExt cx="105" cy="27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2068175" y="-1449494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2068175" y="-1449494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xdr:txBody>
      </xdr:sp>
    </xdr:grpSp>
    <xdr:clientData/>
  </xdr:twoCellAnchor>
  <xdr:twoCellAnchor>
    <xdr:from>
      <xdr:col>12</xdr:col>
      <xdr:colOff>123825</xdr:colOff>
      <xdr:row>37</xdr:row>
      <xdr:rowOff>0</xdr:rowOff>
    </xdr:from>
    <xdr:to>
      <xdr:col>13</xdr:col>
      <xdr:colOff>95250</xdr:colOff>
      <xdr:row>37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12192000" y="14639925"/>
          <a:ext cx="1162050" cy="0"/>
          <a:chOff x="526" y="571"/>
          <a:chExt cx="105" cy="27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526" y="-14494943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526" y="-1449494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xdr:txBody>
      </xdr:sp>
    </xdr:grp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76200</xdr:colOff>
      <xdr:row>37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3258800" y="14639925"/>
          <a:ext cx="76200" cy="0"/>
          <a:chOff x="624" y="571"/>
          <a:chExt cx="114" cy="27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624" y="-14494943"/>
            <a:ext cx="1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624" y="-1449494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xdr:txBody>
      </xdr:sp>
    </xdr:grpSp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66675</xdr:colOff>
      <xdr:row>37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12068175" y="14639925"/>
          <a:ext cx="66675" cy="0"/>
          <a:chOff x="418" y="571"/>
          <a:chExt cx="114" cy="27"/>
        </a:xfrm>
        <a:solidFill>
          <a:srgbClr val="FFFFFF"/>
        </a:solidFill>
      </xdr:grpSpPr>
      <xdr:sp>
        <xdr:nvSpPr>
          <xdr:cNvPr id="14" name="Text Box 14"/>
          <xdr:cNvSpPr txBox="1">
            <a:spLocks noChangeArrowheads="1"/>
          </xdr:cNvSpPr>
        </xdr:nvSpPr>
        <xdr:spPr>
          <a:xfrm>
            <a:off x="418" y="-14494943"/>
            <a:ext cx="1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18" y="-14494943"/>
            <a:ext cx="1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）</a:t>
            </a:r>
          </a:p>
        </xdr:txBody>
      </xdr:sp>
    </xdr:grp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0</xdr:colOff>
      <xdr:row>37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3258800" y="14639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9525</xdr:rowOff>
    </xdr:from>
    <xdr:to>
      <xdr:col>6</xdr:col>
      <xdr:colOff>76200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219575" y="180975"/>
          <a:ext cx="2457450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38100</xdr:rowOff>
    </xdr:from>
    <xdr:to>
      <xdr:col>6</xdr:col>
      <xdr:colOff>190500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286250" y="257175"/>
          <a:ext cx="2181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</xdr:row>
      <xdr:rowOff>9525</xdr:rowOff>
    </xdr:from>
    <xdr:to>
      <xdr:col>6</xdr:col>
      <xdr:colOff>657225</xdr:colOff>
      <xdr:row>4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495800" y="228600"/>
          <a:ext cx="24384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26</a:t>
          </a:r>
          <a:r>
            <a:rPr lang="en-US" cap="none" sz="13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300" b="0" i="0" u="none" baseline="0">
              <a:solidFill>
                <a:srgbClr val="000000"/>
              </a:solidFill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</a:rPr>
            <a:t>平成</a:t>
          </a:r>
          <a:r>
            <a:rPr lang="en-US" cap="none" sz="1300" b="0" i="0" u="none" baseline="0">
              <a:solidFill>
                <a:srgbClr val="000000"/>
              </a:solidFill>
            </a:rPr>
            <a:t>27</a:t>
          </a:r>
          <a:r>
            <a:rPr lang="en-US" cap="none" sz="1300" b="0" i="0" u="none" baseline="0">
              <a:solidFill>
                <a:srgbClr val="000000"/>
              </a:solidFill>
            </a:rPr>
            <a:t>年３月</a:t>
          </a:r>
          <a:r>
            <a:rPr lang="en-US" cap="none" sz="1300" b="0" i="0" u="none" baseline="0">
              <a:solidFill>
                <a:srgbClr val="000000"/>
              </a:solidFill>
            </a:rPr>
            <a:t>31</a:t>
          </a:r>
          <a:r>
            <a:rPr lang="en-US" cap="none" sz="13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66675</xdr:rowOff>
    </xdr:from>
    <xdr:to>
      <xdr:col>6</xdr:col>
      <xdr:colOff>666750</xdr:colOff>
      <xdr:row>1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3276600" y="66675"/>
          <a:ext cx="220980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0</xdr:rowOff>
    </xdr:from>
    <xdr:to>
      <xdr:col>5</xdr:col>
      <xdr:colOff>523875</xdr:colOff>
      <xdr:row>0</xdr:row>
      <xdr:rowOff>457200</xdr:rowOff>
    </xdr:to>
    <xdr:sp>
      <xdr:nvSpPr>
        <xdr:cNvPr id="1" name="AutoShape 9"/>
        <xdr:cNvSpPr>
          <a:spLocks/>
        </xdr:cNvSpPr>
      </xdr:nvSpPr>
      <xdr:spPr>
        <a:xfrm>
          <a:off x="2533650" y="0"/>
          <a:ext cx="17907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0</xdr:rowOff>
    </xdr:from>
    <xdr:to>
      <xdr:col>6</xdr:col>
      <xdr:colOff>885825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304800"/>
          <a:ext cx="18573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114300</xdr:rowOff>
    </xdr:from>
    <xdr:to>
      <xdr:col>6</xdr:col>
      <xdr:colOff>495300</xdr:colOff>
      <xdr:row>2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2686050" y="161925"/>
          <a:ext cx="23241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6</xdr:col>
      <xdr:colOff>66675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657850" y="19050"/>
          <a:ext cx="57150" cy="5524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819150</xdr:colOff>
      <xdr:row>0</xdr:row>
      <xdr:rowOff>28575</xdr:rowOff>
    </xdr:from>
    <xdr:to>
      <xdr:col>8</xdr:col>
      <xdr:colOff>9525</xdr:colOff>
      <xdr:row>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7353300" y="285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14.625" style="2" customWidth="1"/>
    <col min="4" max="19" width="11.625" style="2" customWidth="1"/>
    <col min="20" max="16384" width="9.00390625" style="2" customWidth="1"/>
  </cols>
  <sheetData>
    <row r="1" spans="2:19" ht="19.5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22.5" customHeight="1">
      <c r="B2" s="828" t="s">
        <v>1</v>
      </c>
      <c r="C2" s="4"/>
      <c r="D2" s="4"/>
      <c r="E2" s="4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9.5" customHeight="1">
      <c r="B3" s="6"/>
      <c r="C3" s="7"/>
      <c r="D3" s="7"/>
      <c r="E3" s="7"/>
      <c r="F3" s="6"/>
      <c r="G3" s="6"/>
      <c r="H3" s="6"/>
      <c r="I3" s="6"/>
      <c r="J3" s="8"/>
      <c r="S3" s="8" t="s">
        <v>2</v>
      </c>
    </row>
    <row r="4" spans="2:19" ht="19.5" customHeight="1">
      <c r="B4" s="9"/>
      <c r="C4" s="10"/>
      <c r="D4" s="11" t="s">
        <v>3</v>
      </c>
      <c r="E4" s="12"/>
      <c r="F4" s="12"/>
      <c r="G4" s="12"/>
      <c r="H4" s="12"/>
      <c r="I4" s="12"/>
      <c r="J4" s="12"/>
      <c r="K4" s="12"/>
      <c r="L4" s="12"/>
      <c r="M4" s="12"/>
      <c r="N4" s="13"/>
      <c r="O4" s="11" t="s">
        <v>4</v>
      </c>
      <c r="P4" s="12"/>
      <c r="Q4" s="13"/>
      <c r="R4" s="14"/>
      <c r="S4" s="15"/>
    </row>
    <row r="5" spans="2:19" ht="19.5" customHeight="1">
      <c r="B5" s="16"/>
      <c r="C5" s="17"/>
      <c r="D5" s="16"/>
      <c r="E5" s="11" t="s">
        <v>5</v>
      </c>
      <c r="F5" s="18"/>
      <c r="G5" s="12"/>
      <c r="H5" s="11" t="s">
        <v>6</v>
      </c>
      <c r="I5" s="12"/>
      <c r="J5" s="12"/>
      <c r="K5" s="12"/>
      <c r="L5" s="13"/>
      <c r="M5" s="19"/>
      <c r="N5" s="19"/>
      <c r="O5" s="20"/>
      <c r="P5" s="20"/>
      <c r="Q5" s="20"/>
      <c r="R5" s="21"/>
      <c r="S5" s="20"/>
    </row>
    <row r="6" spans="2:19" ht="19.5" customHeight="1">
      <c r="B6" s="16"/>
      <c r="C6" s="17"/>
      <c r="D6" s="912" t="s">
        <v>7</v>
      </c>
      <c r="E6" s="914" t="s">
        <v>8</v>
      </c>
      <c r="F6" s="914" t="s">
        <v>9</v>
      </c>
      <c r="G6" s="914" t="s">
        <v>10</v>
      </c>
      <c r="H6" s="914" t="s">
        <v>11</v>
      </c>
      <c r="I6" s="11" t="s">
        <v>12</v>
      </c>
      <c r="J6" s="22"/>
      <c r="K6" s="13"/>
      <c r="L6" s="914" t="s">
        <v>13</v>
      </c>
      <c r="M6" s="912" t="s">
        <v>14</v>
      </c>
      <c r="N6" s="904" t="s">
        <v>15</v>
      </c>
      <c r="O6" s="904" t="s">
        <v>16</v>
      </c>
      <c r="P6" s="904" t="s">
        <v>17</v>
      </c>
      <c r="Q6" s="904" t="s">
        <v>18</v>
      </c>
      <c r="R6" s="904" t="s">
        <v>19</v>
      </c>
      <c r="S6" s="904" t="s">
        <v>20</v>
      </c>
    </row>
    <row r="7" spans="2:19" ht="42" customHeight="1">
      <c r="B7" s="23"/>
      <c r="C7" s="24"/>
      <c r="D7" s="913"/>
      <c r="E7" s="905"/>
      <c r="F7" s="905"/>
      <c r="G7" s="905"/>
      <c r="H7" s="905"/>
      <c r="I7" s="23" t="s">
        <v>21</v>
      </c>
      <c r="J7" s="23" t="s">
        <v>22</v>
      </c>
      <c r="K7" s="23" t="s">
        <v>23</v>
      </c>
      <c r="L7" s="905"/>
      <c r="M7" s="913"/>
      <c r="N7" s="905"/>
      <c r="O7" s="905"/>
      <c r="P7" s="905"/>
      <c r="Q7" s="905"/>
      <c r="R7" s="905"/>
      <c r="S7" s="905"/>
    </row>
    <row r="8" spans="2:19" ht="39.75" customHeight="1">
      <c r="B8" s="906" t="s">
        <v>24</v>
      </c>
      <c r="C8" s="907"/>
      <c r="D8" s="25">
        <v>36839</v>
      </c>
      <c r="E8" s="25">
        <v>47815</v>
      </c>
      <c r="F8" s="25">
        <v>2</v>
      </c>
      <c r="G8" s="25">
        <v>47817</v>
      </c>
      <c r="H8" s="25">
        <v>20154</v>
      </c>
      <c r="I8" s="25">
        <v>20000</v>
      </c>
      <c r="J8" s="25">
        <v>99700</v>
      </c>
      <c r="K8" s="25">
        <v>13512</v>
      </c>
      <c r="L8" s="25">
        <v>153366</v>
      </c>
      <c r="M8" s="25">
        <v>-1531</v>
      </c>
      <c r="N8" s="25">
        <v>236491</v>
      </c>
      <c r="O8" s="25">
        <v>48769</v>
      </c>
      <c r="P8" s="25">
        <v>13601</v>
      </c>
      <c r="Q8" s="25">
        <v>62371</v>
      </c>
      <c r="R8" s="25">
        <v>26</v>
      </c>
      <c r="S8" s="25">
        <v>298889</v>
      </c>
    </row>
    <row r="9" spans="2:19" ht="39.75" customHeight="1">
      <c r="B9" s="26"/>
      <c r="C9" s="27" t="s">
        <v>25</v>
      </c>
      <c r="D9" s="25"/>
      <c r="E9" s="25"/>
      <c r="F9" s="25"/>
      <c r="G9" s="25"/>
      <c r="H9" s="25"/>
      <c r="I9" s="25"/>
      <c r="J9" s="25"/>
      <c r="K9" s="25">
        <v>4997</v>
      </c>
      <c r="L9" s="25">
        <v>4997</v>
      </c>
      <c r="M9" s="25"/>
      <c r="N9" s="25">
        <v>4997</v>
      </c>
      <c r="O9" s="25"/>
      <c r="P9" s="25"/>
      <c r="Q9" s="25"/>
      <c r="R9" s="25"/>
      <c r="S9" s="25">
        <v>4997</v>
      </c>
    </row>
    <row r="10" spans="2:19" ht="39.75" customHeight="1">
      <c r="B10" s="908" t="s">
        <v>26</v>
      </c>
      <c r="C10" s="909"/>
      <c r="D10" s="25">
        <v>36839</v>
      </c>
      <c r="E10" s="25">
        <v>47815</v>
      </c>
      <c r="F10" s="25">
        <v>2</v>
      </c>
      <c r="G10" s="25">
        <v>47817</v>
      </c>
      <c r="H10" s="25">
        <v>20154</v>
      </c>
      <c r="I10" s="25">
        <v>20000</v>
      </c>
      <c r="J10" s="25">
        <v>99700</v>
      </c>
      <c r="K10" s="25">
        <v>18509</v>
      </c>
      <c r="L10" s="25">
        <v>158364</v>
      </c>
      <c r="M10" s="25">
        <v>-1531</v>
      </c>
      <c r="N10" s="25">
        <v>241488</v>
      </c>
      <c r="O10" s="25">
        <v>48769</v>
      </c>
      <c r="P10" s="25">
        <v>13601</v>
      </c>
      <c r="Q10" s="25">
        <v>62371</v>
      </c>
      <c r="R10" s="25">
        <v>26</v>
      </c>
      <c r="S10" s="25">
        <v>303886</v>
      </c>
    </row>
    <row r="11" spans="2:19" ht="39.75" customHeight="1">
      <c r="B11" s="906" t="s">
        <v>27</v>
      </c>
      <c r="C11" s="907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ht="39.75" customHeight="1">
      <c r="B12" s="30"/>
      <c r="C12" s="31" t="s">
        <v>28</v>
      </c>
      <c r="D12" s="25"/>
      <c r="E12" s="25"/>
      <c r="F12" s="25"/>
      <c r="G12" s="25"/>
      <c r="H12" s="25"/>
      <c r="I12" s="25">
        <v>-20000</v>
      </c>
      <c r="J12" s="25"/>
      <c r="K12" s="25">
        <v>20000</v>
      </c>
      <c r="L12" s="25"/>
      <c r="M12" s="25"/>
      <c r="N12" s="25"/>
      <c r="O12" s="25"/>
      <c r="P12" s="25"/>
      <c r="Q12" s="25"/>
      <c r="R12" s="25"/>
      <c r="S12" s="25"/>
    </row>
    <row r="13" spans="2:19" ht="39.75" customHeight="1">
      <c r="B13" s="30"/>
      <c r="C13" s="31" t="s">
        <v>29</v>
      </c>
      <c r="D13" s="25"/>
      <c r="E13" s="25"/>
      <c r="F13" s="25"/>
      <c r="G13" s="25"/>
      <c r="H13" s="25"/>
      <c r="I13" s="25"/>
      <c r="J13" s="25">
        <v>10000</v>
      </c>
      <c r="K13" s="25">
        <v>-10000</v>
      </c>
      <c r="L13" s="25"/>
      <c r="M13" s="25"/>
      <c r="N13" s="25"/>
      <c r="O13" s="25"/>
      <c r="P13" s="25"/>
      <c r="Q13" s="25"/>
      <c r="R13" s="25"/>
      <c r="S13" s="25"/>
    </row>
    <row r="14" spans="2:19" ht="39.75" customHeight="1">
      <c r="B14" s="30"/>
      <c r="C14" s="31" t="s">
        <v>30</v>
      </c>
      <c r="D14" s="25"/>
      <c r="E14" s="25"/>
      <c r="F14" s="25"/>
      <c r="G14" s="25"/>
      <c r="H14" s="25"/>
      <c r="I14" s="25"/>
      <c r="J14" s="25"/>
      <c r="K14" s="25">
        <v>-2835</v>
      </c>
      <c r="L14" s="25">
        <v>-2835</v>
      </c>
      <c r="M14" s="25"/>
      <c r="N14" s="25">
        <v>-2835</v>
      </c>
      <c r="O14" s="25"/>
      <c r="P14" s="25"/>
      <c r="Q14" s="25"/>
      <c r="R14" s="25"/>
      <c r="S14" s="25">
        <v>-2835</v>
      </c>
    </row>
    <row r="15" spans="2:19" ht="39.75" customHeight="1">
      <c r="B15" s="30"/>
      <c r="C15" s="31" t="s">
        <v>31</v>
      </c>
      <c r="D15" s="25"/>
      <c r="E15" s="25"/>
      <c r="F15" s="25"/>
      <c r="G15" s="25"/>
      <c r="H15" s="25"/>
      <c r="I15" s="25"/>
      <c r="J15" s="25"/>
      <c r="K15" s="25">
        <v>21487</v>
      </c>
      <c r="L15" s="25">
        <v>21487</v>
      </c>
      <c r="M15" s="25"/>
      <c r="N15" s="25">
        <v>21487</v>
      </c>
      <c r="O15" s="25"/>
      <c r="P15" s="25"/>
      <c r="Q15" s="25"/>
      <c r="R15" s="25"/>
      <c r="S15" s="25">
        <v>21487</v>
      </c>
    </row>
    <row r="16" spans="2:19" ht="39.75" customHeight="1">
      <c r="B16" s="30"/>
      <c r="C16" s="31" t="s">
        <v>32</v>
      </c>
      <c r="D16" s="25"/>
      <c r="E16" s="25"/>
      <c r="F16" s="25"/>
      <c r="G16" s="25"/>
      <c r="H16" s="25"/>
      <c r="I16" s="25"/>
      <c r="J16" s="25"/>
      <c r="K16" s="25"/>
      <c r="L16" s="25"/>
      <c r="M16" s="25">
        <v>-14</v>
      </c>
      <c r="N16" s="25">
        <v>-14</v>
      </c>
      <c r="O16" s="25"/>
      <c r="P16" s="25"/>
      <c r="Q16" s="25"/>
      <c r="R16" s="25"/>
      <c r="S16" s="25">
        <v>-14</v>
      </c>
    </row>
    <row r="17" spans="2:19" ht="39.75" customHeight="1">
      <c r="B17" s="30"/>
      <c r="C17" s="31" t="s">
        <v>33</v>
      </c>
      <c r="D17" s="25"/>
      <c r="E17" s="25"/>
      <c r="F17" s="25">
        <v>2</v>
      </c>
      <c r="G17" s="25">
        <v>2</v>
      </c>
      <c r="H17" s="25"/>
      <c r="I17" s="25"/>
      <c r="J17" s="25"/>
      <c r="K17" s="25"/>
      <c r="L17" s="25"/>
      <c r="M17" s="25">
        <v>6</v>
      </c>
      <c r="N17" s="25">
        <v>9</v>
      </c>
      <c r="O17" s="25"/>
      <c r="P17" s="25"/>
      <c r="Q17" s="25"/>
      <c r="R17" s="25"/>
      <c r="S17" s="25">
        <v>9</v>
      </c>
    </row>
    <row r="18" spans="2:19" ht="39.75" customHeight="1">
      <c r="B18" s="30"/>
      <c r="C18" s="31" t="s">
        <v>34</v>
      </c>
      <c r="D18" s="25"/>
      <c r="E18" s="25"/>
      <c r="F18" s="25"/>
      <c r="G18" s="25"/>
      <c r="H18" s="25"/>
      <c r="I18" s="25"/>
      <c r="J18" s="25"/>
      <c r="K18" s="25"/>
      <c r="L18" s="25"/>
      <c r="M18" s="25">
        <v>-20090</v>
      </c>
      <c r="N18" s="25">
        <v>-20090</v>
      </c>
      <c r="O18" s="25"/>
      <c r="P18" s="25"/>
      <c r="Q18" s="25"/>
      <c r="R18" s="25"/>
      <c r="S18" s="25">
        <v>-20090</v>
      </c>
    </row>
    <row r="19" spans="2:19" ht="39.75" customHeight="1">
      <c r="B19" s="30"/>
      <c r="C19" s="31" t="s">
        <v>35</v>
      </c>
      <c r="D19" s="25"/>
      <c r="E19" s="25"/>
      <c r="F19" s="25">
        <v>-4</v>
      </c>
      <c r="G19" s="25">
        <v>-4</v>
      </c>
      <c r="H19" s="25"/>
      <c r="I19" s="25"/>
      <c r="J19" s="25"/>
      <c r="K19" s="25">
        <v>-20085</v>
      </c>
      <c r="L19" s="25">
        <v>-20085</v>
      </c>
      <c r="M19" s="25">
        <v>20090</v>
      </c>
      <c r="N19" s="25"/>
      <c r="O19" s="25"/>
      <c r="P19" s="25"/>
      <c r="Q19" s="25"/>
      <c r="R19" s="25"/>
      <c r="S19" s="25"/>
    </row>
    <row r="20" spans="2:19" ht="39.75" customHeight="1">
      <c r="B20" s="30"/>
      <c r="C20" s="31" t="s">
        <v>36</v>
      </c>
      <c r="D20" s="25"/>
      <c r="E20" s="25"/>
      <c r="F20" s="25"/>
      <c r="G20" s="25"/>
      <c r="H20" s="25"/>
      <c r="I20" s="25"/>
      <c r="J20" s="25"/>
      <c r="K20" s="25">
        <v>34</v>
      </c>
      <c r="L20" s="25">
        <v>34</v>
      </c>
      <c r="M20" s="25"/>
      <c r="N20" s="25">
        <v>34</v>
      </c>
      <c r="O20" s="25"/>
      <c r="P20" s="25"/>
      <c r="Q20" s="25"/>
      <c r="R20" s="25"/>
      <c r="S20" s="25">
        <v>34</v>
      </c>
    </row>
    <row r="21" spans="2:19" ht="39.75" customHeight="1">
      <c r="B21" s="28"/>
      <c r="C21" s="29" t="s">
        <v>38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>
        <v>27137</v>
      </c>
      <c r="P21" s="25">
        <v>783</v>
      </c>
      <c r="Q21" s="25">
        <v>27921</v>
      </c>
      <c r="R21" s="25">
        <v>38</v>
      </c>
      <c r="S21" s="25">
        <v>27960</v>
      </c>
    </row>
    <row r="22" spans="2:19" ht="39.75" customHeight="1">
      <c r="B22" s="910" t="s">
        <v>39</v>
      </c>
      <c r="C22" s="911"/>
      <c r="D22" s="25"/>
      <c r="E22" s="25"/>
      <c r="F22" s="25">
        <v>-2</v>
      </c>
      <c r="G22" s="25">
        <v>-2</v>
      </c>
      <c r="H22" s="25"/>
      <c r="I22" s="25">
        <v>-20000</v>
      </c>
      <c r="J22" s="25">
        <v>10000</v>
      </c>
      <c r="K22" s="25">
        <v>8601</v>
      </c>
      <c r="L22" s="25">
        <v>-1398</v>
      </c>
      <c r="M22" s="25">
        <v>-7</v>
      </c>
      <c r="N22" s="25">
        <v>-1408</v>
      </c>
      <c r="O22" s="25">
        <v>27137</v>
      </c>
      <c r="P22" s="25">
        <v>783</v>
      </c>
      <c r="Q22" s="25">
        <v>27921</v>
      </c>
      <c r="R22" s="25">
        <v>38</v>
      </c>
      <c r="S22" s="25">
        <v>26552</v>
      </c>
    </row>
    <row r="23" spans="2:19" ht="39.75" customHeight="1">
      <c r="B23" s="910" t="s">
        <v>40</v>
      </c>
      <c r="C23" s="911"/>
      <c r="D23" s="32">
        <v>36839</v>
      </c>
      <c r="E23" s="32">
        <v>47815</v>
      </c>
      <c r="F23" s="32"/>
      <c r="G23" s="32">
        <v>47815</v>
      </c>
      <c r="H23" s="32">
        <v>20154</v>
      </c>
      <c r="I23" s="32"/>
      <c r="J23" s="32">
        <v>109700</v>
      </c>
      <c r="K23" s="32">
        <v>27111</v>
      </c>
      <c r="L23" s="32">
        <v>156965</v>
      </c>
      <c r="M23" s="32">
        <v>-1539</v>
      </c>
      <c r="N23" s="32">
        <v>240080</v>
      </c>
      <c r="O23" s="32">
        <v>75907</v>
      </c>
      <c r="P23" s="32">
        <v>14385</v>
      </c>
      <c r="Q23" s="32">
        <v>90293</v>
      </c>
      <c r="R23" s="32">
        <v>65</v>
      </c>
      <c r="S23" s="32">
        <v>330438</v>
      </c>
    </row>
  </sheetData>
  <sheetProtection/>
  <mergeCells count="18">
    <mergeCell ref="Q6:Q7"/>
    <mergeCell ref="R6:R7"/>
    <mergeCell ref="D6:D7"/>
    <mergeCell ref="E6:E7"/>
    <mergeCell ref="F6:F7"/>
    <mergeCell ref="G6:G7"/>
    <mergeCell ref="H6:H7"/>
    <mergeCell ref="L6:L7"/>
    <mergeCell ref="S6:S7"/>
    <mergeCell ref="B8:C8"/>
    <mergeCell ref="B10:C10"/>
    <mergeCell ref="B11:C11"/>
    <mergeCell ref="B22:C22"/>
    <mergeCell ref="B23:C23"/>
    <mergeCell ref="M6:M7"/>
    <mergeCell ref="N6:N7"/>
    <mergeCell ref="O6:O7"/>
    <mergeCell ref="P6:P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17.25390625" style="1" customWidth="1"/>
    <col min="4" max="4" width="0.875" style="1" customWidth="1"/>
    <col min="5" max="44" width="1.625" style="1" customWidth="1"/>
    <col min="45" max="55" width="1.37890625" style="1" customWidth="1"/>
    <col min="56" max="56" width="1.00390625" style="1" customWidth="1"/>
    <col min="57" max="80" width="1.625" style="1" customWidth="1"/>
    <col min="81" max="81" width="12.125" style="1" customWidth="1"/>
    <col min="82" max="16384" width="9.00390625" style="1" customWidth="1"/>
  </cols>
  <sheetData>
    <row r="1" spans="2:14" ht="15.75" customHeight="1">
      <c r="B1" s="36" t="s">
        <v>230</v>
      </c>
      <c r="M1" s="223"/>
      <c r="N1" s="223"/>
    </row>
    <row r="2" spans="2:14" ht="13.5">
      <c r="B2" s="36" t="s">
        <v>231</v>
      </c>
      <c r="M2" s="223"/>
      <c r="N2" s="223"/>
    </row>
    <row r="3" ht="15" customHeight="1">
      <c r="AR3" s="222" t="s">
        <v>232</v>
      </c>
    </row>
    <row r="4" spans="1:56" ht="21" customHeight="1">
      <c r="A4" s="263"/>
      <c r="B4" s="1111"/>
      <c r="C4" s="1111"/>
      <c r="D4" s="264"/>
      <c r="E4" s="1158" t="s">
        <v>233</v>
      </c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  <c r="R4" s="1154"/>
      <c r="S4" s="1154"/>
      <c r="T4" s="1154"/>
      <c r="U4" s="1154"/>
      <c r="V4" s="1154"/>
      <c r="W4" s="1154"/>
      <c r="X4" s="1154"/>
      <c r="Y4" s="1154"/>
      <c r="Z4" s="1154"/>
      <c r="AA4" s="1154"/>
      <c r="AB4" s="1154"/>
      <c r="AC4" s="1154"/>
      <c r="AD4" s="1154"/>
      <c r="AE4" s="1154"/>
      <c r="AF4" s="1154"/>
      <c r="AG4" s="1154"/>
      <c r="AH4" s="1154"/>
      <c r="AI4" s="1154"/>
      <c r="AJ4" s="1154"/>
      <c r="AK4" s="1154"/>
      <c r="AL4" s="1154"/>
      <c r="AM4" s="1154"/>
      <c r="AN4" s="1154"/>
      <c r="AO4" s="1154"/>
      <c r="AP4" s="1154"/>
      <c r="AQ4" s="1154"/>
      <c r="AR4" s="1155"/>
      <c r="BC4" s="38"/>
      <c r="BD4" s="33"/>
    </row>
    <row r="5" spans="1:44" ht="21.75" customHeight="1">
      <c r="A5" s="265"/>
      <c r="B5" s="1112"/>
      <c r="C5" s="1112"/>
      <c r="D5" s="266"/>
      <c r="E5" s="1069" t="s">
        <v>234</v>
      </c>
      <c r="F5" s="1111"/>
      <c r="G5" s="1111"/>
      <c r="H5" s="1111"/>
      <c r="I5" s="1150"/>
      <c r="J5" s="1153" t="s">
        <v>235</v>
      </c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X5" s="1163"/>
      <c r="Y5" s="1153" t="s">
        <v>236</v>
      </c>
      <c r="Z5" s="1162"/>
      <c r="AA5" s="1162"/>
      <c r="AB5" s="1162"/>
      <c r="AC5" s="1162"/>
      <c r="AD5" s="1162"/>
      <c r="AE5" s="1162"/>
      <c r="AF5" s="1162"/>
      <c r="AG5" s="1162"/>
      <c r="AH5" s="1162"/>
      <c r="AI5" s="1162"/>
      <c r="AJ5" s="1162"/>
      <c r="AK5" s="1162"/>
      <c r="AL5" s="1162"/>
      <c r="AM5" s="1162"/>
      <c r="AN5" s="1162"/>
      <c r="AO5" s="1162"/>
      <c r="AP5" s="1162"/>
      <c r="AQ5" s="1162"/>
      <c r="AR5" s="1163"/>
    </row>
    <row r="6" spans="1:44" ht="19.5" customHeight="1">
      <c r="A6" s="265"/>
      <c r="B6" s="1112"/>
      <c r="C6" s="1112"/>
      <c r="D6" s="266"/>
      <c r="E6" s="1159"/>
      <c r="F6" s="1160"/>
      <c r="G6" s="1160"/>
      <c r="H6" s="1160"/>
      <c r="I6" s="1161"/>
      <c r="J6" s="1164" t="s">
        <v>237</v>
      </c>
      <c r="K6" s="1165"/>
      <c r="L6" s="1165"/>
      <c r="M6" s="1165"/>
      <c r="N6" s="1166"/>
      <c r="O6" s="1069" t="s">
        <v>238</v>
      </c>
      <c r="P6" s="1170"/>
      <c r="Q6" s="1170"/>
      <c r="R6" s="1170"/>
      <c r="S6" s="1171"/>
      <c r="T6" s="1069" t="s">
        <v>239</v>
      </c>
      <c r="U6" s="1170"/>
      <c r="V6" s="1170"/>
      <c r="W6" s="1170"/>
      <c r="X6" s="1171"/>
      <c r="Y6" s="1069" t="s">
        <v>240</v>
      </c>
      <c r="Z6" s="1111"/>
      <c r="AA6" s="1111"/>
      <c r="AB6" s="1111"/>
      <c r="AC6" s="1150"/>
      <c r="AD6" s="1153" t="s">
        <v>241</v>
      </c>
      <c r="AE6" s="1156"/>
      <c r="AF6" s="1156"/>
      <c r="AG6" s="1156"/>
      <c r="AH6" s="1156"/>
      <c r="AI6" s="1156"/>
      <c r="AJ6" s="1156"/>
      <c r="AK6" s="1156"/>
      <c r="AL6" s="1156"/>
      <c r="AM6" s="1157"/>
      <c r="AN6" s="1069" t="s">
        <v>242</v>
      </c>
      <c r="AO6" s="1111"/>
      <c r="AP6" s="1111"/>
      <c r="AQ6" s="1111"/>
      <c r="AR6" s="1150"/>
    </row>
    <row r="7" spans="1:44" ht="24.75" customHeight="1">
      <c r="A7" s="267"/>
      <c r="B7" s="1113"/>
      <c r="C7" s="1113"/>
      <c r="D7" s="268"/>
      <c r="E7" s="1151"/>
      <c r="F7" s="1113"/>
      <c r="G7" s="1113"/>
      <c r="H7" s="1113"/>
      <c r="I7" s="1152"/>
      <c r="J7" s="1167"/>
      <c r="K7" s="1168"/>
      <c r="L7" s="1168"/>
      <c r="M7" s="1168"/>
      <c r="N7" s="1169"/>
      <c r="O7" s="1172"/>
      <c r="P7" s="1173"/>
      <c r="Q7" s="1173"/>
      <c r="R7" s="1173"/>
      <c r="S7" s="1174"/>
      <c r="T7" s="1172"/>
      <c r="U7" s="1173"/>
      <c r="V7" s="1173"/>
      <c r="W7" s="1173"/>
      <c r="X7" s="1174"/>
      <c r="Y7" s="1151"/>
      <c r="Z7" s="1113"/>
      <c r="AA7" s="1113"/>
      <c r="AB7" s="1113"/>
      <c r="AC7" s="1152"/>
      <c r="AD7" s="1153" t="s">
        <v>243</v>
      </c>
      <c r="AE7" s="1154"/>
      <c r="AF7" s="1154"/>
      <c r="AG7" s="1154"/>
      <c r="AH7" s="1155"/>
      <c r="AI7" s="1153" t="s">
        <v>244</v>
      </c>
      <c r="AJ7" s="1156"/>
      <c r="AK7" s="1156"/>
      <c r="AL7" s="1156"/>
      <c r="AM7" s="1157"/>
      <c r="AN7" s="1151"/>
      <c r="AO7" s="1113"/>
      <c r="AP7" s="1113"/>
      <c r="AQ7" s="1113"/>
      <c r="AR7" s="1152"/>
    </row>
    <row r="8" spans="1:44" ht="19.5" customHeight="1">
      <c r="A8" s="270"/>
      <c r="B8" s="1105" t="s">
        <v>245</v>
      </c>
      <c r="C8" s="1105"/>
      <c r="D8" s="271"/>
      <c r="E8" s="1101">
        <v>5481</v>
      </c>
      <c r="F8" s="1102"/>
      <c r="G8" s="1102"/>
      <c r="H8" s="1102"/>
      <c r="I8" s="1103"/>
      <c r="J8" s="1101">
        <v>1487</v>
      </c>
      <c r="K8" s="1109"/>
      <c r="L8" s="1109"/>
      <c r="M8" s="1109"/>
      <c r="N8" s="1110"/>
      <c r="O8" s="1098" t="s">
        <v>246</v>
      </c>
      <c r="P8" s="1148"/>
      <c r="Q8" s="1148"/>
      <c r="R8" s="1148"/>
      <c r="S8" s="1149"/>
      <c r="T8" s="1101">
        <v>1487</v>
      </c>
      <c r="U8" s="1109"/>
      <c r="V8" s="1109"/>
      <c r="W8" s="1109"/>
      <c r="X8" s="1110"/>
      <c r="Y8" s="1101">
        <v>3993</v>
      </c>
      <c r="Z8" s="1102"/>
      <c r="AA8" s="1102"/>
      <c r="AB8" s="1102"/>
      <c r="AC8" s="1103"/>
      <c r="AD8" s="1101">
        <v>21537</v>
      </c>
      <c r="AE8" s="1102"/>
      <c r="AF8" s="1102"/>
      <c r="AG8" s="1102"/>
      <c r="AH8" s="1103"/>
      <c r="AI8" s="1101">
        <v>1178</v>
      </c>
      <c r="AJ8" s="1102"/>
      <c r="AK8" s="1102"/>
      <c r="AL8" s="1102"/>
      <c r="AM8" s="1103"/>
      <c r="AN8" s="1101">
        <v>26709</v>
      </c>
      <c r="AO8" s="1102"/>
      <c r="AP8" s="1102"/>
      <c r="AQ8" s="1102"/>
      <c r="AR8" s="1103"/>
    </row>
    <row r="9" spans="1:44" ht="24.75" customHeight="1">
      <c r="A9" s="270"/>
      <c r="B9" s="1106" t="s">
        <v>247</v>
      </c>
      <c r="C9" s="1105"/>
      <c r="D9" s="271"/>
      <c r="E9" s="1098"/>
      <c r="F9" s="1102"/>
      <c r="G9" s="1102"/>
      <c r="H9" s="1102"/>
      <c r="I9" s="1103"/>
      <c r="J9" s="1101"/>
      <c r="K9" s="1109"/>
      <c r="L9" s="1109"/>
      <c r="M9" s="1109"/>
      <c r="N9" s="1110"/>
      <c r="O9" s="1101"/>
      <c r="P9" s="1109"/>
      <c r="Q9" s="1109"/>
      <c r="R9" s="1109"/>
      <c r="S9" s="1110"/>
      <c r="T9" s="1101"/>
      <c r="U9" s="1109"/>
      <c r="V9" s="1109"/>
      <c r="W9" s="1109"/>
      <c r="X9" s="1110"/>
      <c r="Y9" s="272"/>
      <c r="Z9" s="272"/>
      <c r="AA9" s="272"/>
      <c r="AB9" s="272"/>
      <c r="AC9" s="272"/>
      <c r="AD9" s="1101"/>
      <c r="AE9" s="1102"/>
      <c r="AF9" s="1102"/>
      <c r="AG9" s="1102"/>
      <c r="AH9" s="1103"/>
      <c r="AI9" s="1101">
        <v>71</v>
      </c>
      <c r="AJ9" s="1102"/>
      <c r="AK9" s="1102"/>
      <c r="AL9" s="1102"/>
      <c r="AM9" s="1103"/>
      <c r="AN9" s="1101">
        <v>71</v>
      </c>
      <c r="AO9" s="1102"/>
      <c r="AP9" s="1102"/>
      <c r="AQ9" s="1102"/>
      <c r="AR9" s="1103"/>
    </row>
    <row r="10" spans="1:44" ht="24.75" customHeight="1">
      <c r="A10" s="270"/>
      <c r="B10" s="1106" t="s">
        <v>248</v>
      </c>
      <c r="C10" s="1105"/>
      <c r="D10" s="271"/>
      <c r="E10" s="1101">
        <v>5481</v>
      </c>
      <c r="F10" s="1102"/>
      <c r="G10" s="1102"/>
      <c r="H10" s="1102"/>
      <c r="I10" s="1103"/>
      <c r="J10" s="1101">
        <v>1487</v>
      </c>
      <c r="K10" s="1109"/>
      <c r="L10" s="1109"/>
      <c r="M10" s="1109"/>
      <c r="N10" s="1110"/>
      <c r="O10" s="1098" t="s">
        <v>246</v>
      </c>
      <c r="P10" s="1148"/>
      <c r="Q10" s="1148"/>
      <c r="R10" s="1148"/>
      <c r="S10" s="1149"/>
      <c r="T10" s="1101">
        <v>1487</v>
      </c>
      <c r="U10" s="1109"/>
      <c r="V10" s="1109"/>
      <c r="W10" s="1109"/>
      <c r="X10" s="1110"/>
      <c r="Y10" s="1101">
        <v>3993</v>
      </c>
      <c r="Z10" s="1102"/>
      <c r="AA10" s="1102"/>
      <c r="AB10" s="1102"/>
      <c r="AC10" s="1103"/>
      <c r="AD10" s="1101">
        <v>21537</v>
      </c>
      <c r="AE10" s="1102"/>
      <c r="AF10" s="1102"/>
      <c r="AG10" s="1102"/>
      <c r="AH10" s="1103"/>
      <c r="AI10" s="1101">
        <v>1250</v>
      </c>
      <c r="AJ10" s="1102"/>
      <c r="AK10" s="1102"/>
      <c r="AL10" s="1102"/>
      <c r="AM10" s="1103"/>
      <c r="AN10" s="1101">
        <v>26781</v>
      </c>
      <c r="AO10" s="1102"/>
      <c r="AP10" s="1102"/>
      <c r="AQ10" s="1102"/>
      <c r="AR10" s="1103"/>
    </row>
    <row r="11" spans="1:44" ht="19.5" customHeight="1">
      <c r="A11" s="270"/>
      <c r="B11" s="1106" t="s">
        <v>249</v>
      </c>
      <c r="C11" s="1105"/>
      <c r="D11" s="271"/>
      <c r="E11" s="1098"/>
      <c r="F11" s="1102"/>
      <c r="G11" s="1102"/>
      <c r="H11" s="1102"/>
      <c r="I11" s="1103"/>
      <c r="J11" s="1101"/>
      <c r="K11" s="1109"/>
      <c r="L11" s="1109"/>
      <c r="M11" s="1109"/>
      <c r="N11" s="1110"/>
      <c r="O11" s="1101"/>
      <c r="P11" s="1109"/>
      <c r="Q11" s="1109"/>
      <c r="R11" s="1109"/>
      <c r="S11" s="1110"/>
      <c r="T11" s="1101"/>
      <c r="U11" s="1109"/>
      <c r="V11" s="1109"/>
      <c r="W11" s="1109"/>
      <c r="X11" s="1110"/>
      <c r="Y11" s="272"/>
      <c r="Z11" s="272"/>
      <c r="AA11" s="272"/>
      <c r="AB11" s="272"/>
      <c r="AC11" s="272"/>
      <c r="AD11" s="1101"/>
      <c r="AE11" s="1102"/>
      <c r="AF11" s="1102"/>
      <c r="AG11" s="1102"/>
      <c r="AH11" s="1103"/>
      <c r="AI11" s="272"/>
      <c r="AJ11" s="272"/>
      <c r="AK11" s="272"/>
      <c r="AL11" s="272"/>
      <c r="AM11" s="272"/>
      <c r="AN11" s="1101"/>
      <c r="AO11" s="1102"/>
      <c r="AP11" s="1102"/>
      <c r="AQ11" s="1102"/>
      <c r="AR11" s="1103"/>
    </row>
    <row r="12" spans="1:44" ht="19.5" customHeight="1">
      <c r="A12" s="270"/>
      <c r="B12" s="123"/>
      <c r="C12" s="271" t="s">
        <v>250</v>
      </c>
      <c r="D12" s="271"/>
      <c r="E12" s="1098"/>
      <c r="F12" s="1102"/>
      <c r="G12" s="1102"/>
      <c r="H12" s="1102"/>
      <c r="I12" s="1103"/>
      <c r="J12" s="1098"/>
      <c r="K12" s="1148"/>
      <c r="L12" s="1148"/>
      <c r="M12" s="1148"/>
      <c r="N12" s="1149"/>
      <c r="O12" s="1098"/>
      <c r="P12" s="1148"/>
      <c r="Q12" s="1148"/>
      <c r="R12" s="1148"/>
      <c r="S12" s="1149"/>
      <c r="T12" s="1098"/>
      <c r="U12" s="1148"/>
      <c r="V12" s="1148"/>
      <c r="W12" s="1148"/>
      <c r="X12" s="1149"/>
      <c r="Y12" s="1098"/>
      <c r="Z12" s="1102"/>
      <c r="AA12" s="1102"/>
      <c r="AB12" s="1102"/>
      <c r="AC12" s="1103"/>
      <c r="AD12" s="1098"/>
      <c r="AE12" s="1102"/>
      <c r="AF12" s="1102"/>
      <c r="AG12" s="1102"/>
      <c r="AH12" s="1103"/>
      <c r="AI12" s="1098">
        <v>-399</v>
      </c>
      <c r="AJ12" s="1102"/>
      <c r="AK12" s="1102"/>
      <c r="AL12" s="1102"/>
      <c r="AM12" s="1103"/>
      <c r="AN12" s="1098">
        <v>-399</v>
      </c>
      <c r="AO12" s="1102"/>
      <c r="AP12" s="1102"/>
      <c r="AQ12" s="1102"/>
      <c r="AR12" s="1103"/>
    </row>
    <row r="13" spans="1:44" ht="19.5" customHeight="1">
      <c r="A13" s="270"/>
      <c r="B13" s="123"/>
      <c r="C13" s="271" t="s">
        <v>251</v>
      </c>
      <c r="D13" s="271"/>
      <c r="E13" s="1098"/>
      <c r="F13" s="1102"/>
      <c r="G13" s="1102"/>
      <c r="H13" s="1102"/>
      <c r="I13" s="1103"/>
      <c r="J13" s="1098"/>
      <c r="K13" s="1148"/>
      <c r="L13" s="1148"/>
      <c r="M13" s="1148"/>
      <c r="N13" s="1149"/>
      <c r="O13" s="1098"/>
      <c r="P13" s="1148"/>
      <c r="Q13" s="1148"/>
      <c r="R13" s="1148"/>
      <c r="S13" s="1149"/>
      <c r="T13" s="1098"/>
      <c r="U13" s="1148"/>
      <c r="V13" s="1148"/>
      <c r="W13" s="1148"/>
      <c r="X13" s="1149"/>
      <c r="Y13" s="1098"/>
      <c r="Z13" s="1102"/>
      <c r="AA13" s="1102"/>
      <c r="AB13" s="1102"/>
      <c r="AC13" s="1103"/>
      <c r="AD13" s="1098">
        <v>750</v>
      </c>
      <c r="AE13" s="1102"/>
      <c r="AF13" s="1102"/>
      <c r="AG13" s="1102"/>
      <c r="AH13" s="1103"/>
      <c r="AI13" s="1098">
        <v>-750</v>
      </c>
      <c r="AJ13" s="1102"/>
      <c r="AK13" s="1102"/>
      <c r="AL13" s="1102"/>
      <c r="AM13" s="1103"/>
      <c r="AN13" s="1101" t="s">
        <v>246</v>
      </c>
      <c r="AO13" s="1102"/>
      <c r="AP13" s="1102"/>
      <c r="AQ13" s="1102"/>
      <c r="AR13" s="1103"/>
    </row>
    <row r="14" spans="1:44" ht="19.5" customHeight="1">
      <c r="A14" s="270"/>
      <c r="B14" s="123"/>
      <c r="C14" s="271" t="s">
        <v>252</v>
      </c>
      <c r="D14" s="271"/>
      <c r="E14" s="1098"/>
      <c r="F14" s="1102"/>
      <c r="G14" s="1102"/>
      <c r="H14" s="1102"/>
      <c r="I14" s="1103"/>
      <c r="J14" s="1098"/>
      <c r="K14" s="1148"/>
      <c r="L14" s="1148"/>
      <c r="M14" s="1148"/>
      <c r="N14" s="1149"/>
      <c r="O14" s="1098"/>
      <c r="P14" s="1148"/>
      <c r="Q14" s="1148"/>
      <c r="R14" s="1148"/>
      <c r="S14" s="1149"/>
      <c r="T14" s="1098"/>
      <c r="U14" s="1148"/>
      <c r="V14" s="1148"/>
      <c r="W14" s="1148"/>
      <c r="X14" s="1149"/>
      <c r="Y14" s="1098"/>
      <c r="Z14" s="1102"/>
      <c r="AA14" s="1102"/>
      <c r="AB14" s="1102"/>
      <c r="AC14" s="1103"/>
      <c r="AD14" s="1098"/>
      <c r="AE14" s="1102"/>
      <c r="AF14" s="1102"/>
      <c r="AG14" s="1102"/>
      <c r="AH14" s="1103"/>
      <c r="AI14" s="1098">
        <v>1036</v>
      </c>
      <c r="AJ14" s="1102"/>
      <c r="AK14" s="1102"/>
      <c r="AL14" s="1102"/>
      <c r="AM14" s="1103"/>
      <c r="AN14" s="1098">
        <v>1036</v>
      </c>
      <c r="AO14" s="1102"/>
      <c r="AP14" s="1102"/>
      <c r="AQ14" s="1102"/>
      <c r="AR14" s="1103"/>
    </row>
    <row r="15" spans="1:44" s="36" customFormat="1" ht="19.5" customHeight="1">
      <c r="A15" s="270"/>
      <c r="B15" s="123"/>
      <c r="C15" s="271" t="s">
        <v>253</v>
      </c>
      <c r="D15" s="271"/>
      <c r="E15" s="1098"/>
      <c r="F15" s="1102"/>
      <c r="G15" s="1102"/>
      <c r="H15" s="1102"/>
      <c r="I15" s="1103"/>
      <c r="J15" s="1098"/>
      <c r="K15" s="1148"/>
      <c r="L15" s="1148"/>
      <c r="M15" s="1148"/>
      <c r="N15" s="1149"/>
      <c r="O15" s="1098"/>
      <c r="P15" s="1148"/>
      <c r="Q15" s="1148"/>
      <c r="R15" s="1148"/>
      <c r="S15" s="1149"/>
      <c r="T15" s="1098"/>
      <c r="U15" s="1148"/>
      <c r="V15" s="1148"/>
      <c r="W15" s="1148"/>
      <c r="X15" s="1149"/>
      <c r="Y15" s="1098"/>
      <c r="Z15" s="1102"/>
      <c r="AA15" s="1102"/>
      <c r="AB15" s="1102"/>
      <c r="AC15" s="1103"/>
      <c r="AD15" s="1098"/>
      <c r="AE15" s="1102"/>
      <c r="AF15" s="1102"/>
      <c r="AG15" s="1102"/>
      <c r="AH15" s="1103"/>
      <c r="AI15" s="1098"/>
      <c r="AJ15" s="1102"/>
      <c r="AK15" s="1102"/>
      <c r="AL15" s="1102"/>
      <c r="AM15" s="1103"/>
      <c r="AN15" s="1098"/>
      <c r="AO15" s="1102"/>
      <c r="AP15" s="1102"/>
      <c r="AQ15" s="1102"/>
      <c r="AR15" s="1103"/>
    </row>
    <row r="16" spans="1:44" s="36" customFormat="1" ht="19.5" customHeight="1">
      <c r="A16" s="270"/>
      <c r="B16" s="123"/>
      <c r="C16" s="271" t="s">
        <v>254</v>
      </c>
      <c r="D16" s="271"/>
      <c r="E16" s="1098"/>
      <c r="F16" s="1102"/>
      <c r="G16" s="1102"/>
      <c r="H16" s="1102"/>
      <c r="I16" s="1103"/>
      <c r="J16" s="1098"/>
      <c r="K16" s="1148"/>
      <c r="L16" s="1148"/>
      <c r="M16" s="1148"/>
      <c r="N16" s="1149"/>
      <c r="O16" s="1098">
        <v>0</v>
      </c>
      <c r="P16" s="1148"/>
      <c r="Q16" s="1148"/>
      <c r="R16" s="1148"/>
      <c r="S16" s="1149"/>
      <c r="T16" s="1098">
        <v>0</v>
      </c>
      <c r="U16" s="1148"/>
      <c r="V16" s="1148"/>
      <c r="W16" s="1148"/>
      <c r="X16" s="1149"/>
      <c r="Y16" s="1098"/>
      <c r="Z16" s="1102"/>
      <c r="AA16" s="1102"/>
      <c r="AB16" s="1102"/>
      <c r="AC16" s="1103"/>
      <c r="AD16" s="1098"/>
      <c r="AE16" s="1102"/>
      <c r="AF16" s="1102"/>
      <c r="AG16" s="1102"/>
      <c r="AH16" s="1103"/>
      <c r="AI16" s="1101"/>
      <c r="AJ16" s="1102"/>
      <c r="AK16" s="1102"/>
      <c r="AL16" s="1102"/>
      <c r="AM16" s="1103"/>
      <c r="AN16" s="1101"/>
      <c r="AO16" s="1102"/>
      <c r="AP16" s="1102"/>
      <c r="AQ16" s="1102"/>
      <c r="AR16" s="1103"/>
    </row>
    <row r="17" spans="1:44" ht="24.75" customHeight="1">
      <c r="A17" s="270"/>
      <c r="B17" s="123"/>
      <c r="C17" s="273" t="s">
        <v>255</v>
      </c>
      <c r="D17" s="271"/>
      <c r="E17" s="1098"/>
      <c r="F17" s="1102"/>
      <c r="G17" s="1102"/>
      <c r="H17" s="1102"/>
      <c r="I17" s="1103"/>
      <c r="J17" s="1098"/>
      <c r="K17" s="1148"/>
      <c r="L17" s="1148"/>
      <c r="M17" s="1148"/>
      <c r="N17" s="1149"/>
      <c r="O17" s="1098"/>
      <c r="P17" s="1148"/>
      <c r="Q17" s="1148"/>
      <c r="R17" s="1148"/>
      <c r="S17" s="1149"/>
      <c r="T17" s="1098"/>
      <c r="U17" s="1148"/>
      <c r="V17" s="1148"/>
      <c r="W17" s="1148"/>
      <c r="X17" s="1149"/>
      <c r="Y17" s="1098"/>
      <c r="Z17" s="1102"/>
      <c r="AA17" s="1102"/>
      <c r="AB17" s="1102"/>
      <c r="AC17" s="1103"/>
      <c r="AD17" s="1098"/>
      <c r="AE17" s="1102"/>
      <c r="AF17" s="1102"/>
      <c r="AG17" s="1102"/>
      <c r="AH17" s="1103"/>
      <c r="AI17" s="1098">
        <v>66</v>
      </c>
      <c r="AJ17" s="1102"/>
      <c r="AK17" s="1102"/>
      <c r="AL17" s="1102"/>
      <c r="AM17" s="1103"/>
      <c r="AN17" s="1098">
        <v>66</v>
      </c>
      <c r="AO17" s="1102"/>
      <c r="AP17" s="1102"/>
      <c r="AQ17" s="1102"/>
      <c r="AR17" s="1103"/>
    </row>
    <row r="18" spans="1:44" ht="24.75" customHeight="1">
      <c r="A18" s="270"/>
      <c r="B18" s="123"/>
      <c r="C18" s="273" t="s">
        <v>256</v>
      </c>
      <c r="D18" s="271"/>
      <c r="E18" s="1098"/>
      <c r="F18" s="1102"/>
      <c r="G18" s="1102"/>
      <c r="H18" s="1102"/>
      <c r="I18" s="1103"/>
      <c r="J18" s="1098"/>
      <c r="K18" s="1148"/>
      <c r="L18" s="1148"/>
      <c r="M18" s="1148"/>
      <c r="N18" s="1149"/>
      <c r="O18" s="1098"/>
      <c r="P18" s="1148"/>
      <c r="Q18" s="1148"/>
      <c r="R18" s="1148"/>
      <c r="S18" s="1149"/>
      <c r="T18" s="1098"/>
      <c r="U18" s="1148"/>
      <c r="V18" s="1148"/>
      <c r="W18" s="1148"/>
      <c r="X18" s="1149"/>
      <c r="Y18" s="1098"/>
      <c r="Z18" s="1102"/>
      <c r="AA18" s="1102"/>
      <c r="AB18" s="1102"/>
      <c r="AC18" s="1103"/>
      <c r="AD18" s="1098"/>
      <c r="AE18" s="1102"/>
      <c r="AF18" s="1102"/>
      <c r="AG18" s="1102"/>
      <c r="AH18" s="1103"/>
      <c r="AI18" s="1098"/>
      <c r="AJ18" s="1102"/>
      <c r="AK18" s="1102"/>
      <c r="AL18" s="1102"/>
      <c r="AM18" s="1103"/>
      <c r="AN18" s="1098"/>
      <c r="AO18" s="1102"/>
      <c r="AP18" s="1102"/>
      <c r="AQ18" s="1102"/>
      <c r="AR18" s="1103"/>
    </row>
    <row r="19" spans="1:44" ht="19.5" customHeight="1">
      <c r="A19" s="270"/>
      <c r="B19" s="1106" t="s">
        <v>257</v>
      </c>
      <c r="C19" s="1105"/>
      <c r="D19" s="271"/>
      <c r="E19" s="1098" t="s">
        <v>246</v>
      </c>
      <c r="F19" s="1102"/>
      <c r="G19" s="1102"/>
      <c r="H19" s="1102"/>
      <c r="I19" s="1103"/>
      <c r="J19" s="1098" t="s">
        <v>246</v>
      </c>
      <c r="K19" s="1148"/>
      <c r="L19" s="1148"/>
      <c r="M19" s="1148"/>
      <c r="N19" s="1149"/>
      <c r="O19" s="1098">
        <v>0</v>
      </c>
      <c r="P19" s="1148"/>
      <c r="Q19" s="1148"/>
      <c r="R19" s="1148"/>
      <c r="S19" s="1149"/>
      <c r="T19" s="1098">
        <v>0</v>
      </c>
      <c r="U19" s="1148"/>
      <c r="V19" s="1148"/>
      <c r="W19" s="1148"/>
      <c r="X19" s="1149"/>
      <c r="Y19" s="1098" t="s">
        <v>246</v>
      </c>
      <c r="Z19" s="1102"/>
      <c r="AA19" s="1102"/>
      <c r="AB19" s="1102"/>
      <c r="AC19" s="1103"/>
      <c r="AD19" s="1098">
        <v>750</v>
      </c>
      <c r="AE19" s="1102"/>
      <c r="AF19" s="1102"/>
      <c r="AG19" s="1102"/>
      <c r="AH19" s="1103"/>
      <c r="AI19" s="1098">
        <v>-46</v>
      </c>
      <c r="AJ19" s="1102"/>
      <c r="AK19" s="1102"/>
      <c r="AL19" s="1102"/>
      <c r="AM19" s="1103"/>
      <c r="AN19" s="1098">
        <v>703</v>
      </c>
      <c r="AO19" s="1102"/>
      <c r="AP19" s="1102"/>
      <c r="AQ19" s="1102"/>
      <c r="AR19" s="1103"/>
    </row>
    <row r="20" spans="1:44" s="33" customFormat="1" ht="19.5" customHeight="1">
      <c r="A20" s="270"/>
      <c r="B20" s="1105" t="s">
        <v>258</v>
      </c>
      <c r="C20" s="1105"/>
      <c r="D20" s="271"/>
      <c r="E20" s="1101">
        <v>5481</v>
      </c>
      <c r="F20" s="1102"/>
      <c r="G20" s="1102"/>
      <c r="H20" s="1102"/>
      <c r="I20" s="1103"/>
      <c r="J20" s="1101">
        <v>1487</v>
      </c>
      <c r="K20" s="1109"/>
      <c r="L20" s="1109"/>
      <c r="M20" s="1109"/>
      <c r="N20" s="1110"/>
      <c r="O20" s="1101">
        <v>0</v>
      </c>
      <c r="P20" s="1109"/>
      <c r="Q20" s="1109"/>
      <c r="R20" s="1109"/>
      <c r="S20" s="1110"/>
      <c r="T20" s="1101">
        <v>1487</v>
      </c>
      <c r="U20" s="1109"/>
      <c r="V20" s="1109"/>
      <c r="W20" s="1109"/>
      <c r="X20" s="1110"/>
      <c r="Y20" s="1101">
        <v>3993</v>
      </c>
      <c r="Z20" s="1102"/>
      <c r="AA20" s="1102"/>
      <c r="AB20" s="1102"/>
      <c r="AC20" s="1103"/>
      <c r="AD20" s="1145">
        <v>22287</v>
      </c>
      <c r="AE20" s="1146"/>
      <c r="AF20" s="1146"/>
      <c r="AG20" s="1146"/>
      <c r="AH20" s="1147"/>
      <c r="AI20" s="1101">
        <v>1204</v>
      </c>
      <c r="AJ20" s="1102"/>
      <c r="AK20" s="1102"/>
      <c r="AL20" s="1102"/>
      <c r="AM20" s="1103"/>
      <c r="AN20" s="1098">
        <v>27484</v>
      </c>
      <c r="AO20" s="1102"/>
      <c r="AP20" s="1102"/>
      <c r="AQ20" s="1102"/>
      <c r="AR20" s="1103"/>
    </row>
    <row r="21" spans="1:49" s="36" customFormat="1" ht="19.5" customHeight="1">
      <c r="A21" s="80"/>
      <c r="B21" s="80"/>
      <c r="C21" s="80"/>
      <c r="D21" s="80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4"/>
      <c r="AJ21" s="274"/>
      <c r="AK21" s="274"/>
      <c r="AL21" s="274"/>
      <c r="AM21" s="274"/>
      <c r="AN21" s="274"/>
      <c r="AO21" s="274"/>
      <c r="AP21" s="274"/>
      <c r="AQ21" s="274"/>
      <c r="AR21" s="224"/>
      <c r="AS21" s="44"/>
      <c r="AT21" s="44"/>
      <c r="AU21" s="44"/>
      <c r="AV21" s="44"/>
      <c r="AW21" s="44"/>
    </row>
    <row r="22" spans="1:59" ht="21" customHeight="1">
      <c r="A22" s="263"/>
      <c r="B22" s="1111"/>
      <c r="C22" s="1111"/>
      <c r="D22" s="264"/>
      <c r="E22" s="1114" t="s">
        <v>259</v>
      </c>
      <c r="F22" s="1115"/>
      <c r="G22" s="1115"/>
      <c r="H22" s="1115"/>
      <c r="I22" s="1115"/>
      <c r="J22" s="1115"/>
      <c r="K22" s="1115"/>
      <c r="L22" s="1115"/>
      <c r="M22" s="1115"/>
      <c r="N22" s="1116"/>
      <c r="O22" s="1114" t="s">
        <v>260</v>
      </c>
      <c r="P22" s="1115"/>
      <c r="Q22" s="1115"/>
      <c r="R22" s="1115"/>
      <c r="S22" s="1115"/>
      <c r="T22" s="1115"/>
      <c r="U22" s="1115"/>
      <c r="V22" s="1115"/>
      <c r="W22" s="1115"/>
      <c r="X22" s="1115"/>
      <c r="Y22" s="1115"/>
      <c r="Z22" s="1115"/>
      <c r="AA22" s="1115"/>
      <c r="AB22" s="1115"/>
      <c r="AC22" s="1115"/>
      <c r="AD22" s="1115"/>
      <c r="AE22" s="1115"/>
      <c r="AF22" s="1115"/>
      <c r="AG22" s="1115"/>
      <c r="AH22" s="1116"/>
      <c r="AI22" s="1067" t="s">
        <v>261</v>
      </c>
      <c r="AJ22" s="1117"/>
      <c r="AK22" s="1117"/>
      <c r="AL22" s="1117"/>
      <c r="AM22" s="1118"/>
      <c r="AN22" s="274"/>
      <c r="AO22" s="274"/>
      <c r="AP22" s="274"/>
      <c r="AQ22" s="274"/>
      <c r="AR22" s="27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</row>
    <row r="23" spans="1:59" ht="15.75" customHeight="1">
      <c r="A23" s="265"/>
      <c r="B23" s="1112"/>
      <c r="C23" s="1112"/>
      <c r="D23" s="266"/>
      <c r="E23" s="1067" t="s">
        <v>262</v>
      </c>
      <c r="F23" s="1125"/>
      <c r="G23" s="1125"/>
      <c r="H23" s="1125"/>
      <c r="I23" s="1126"/>
      <c r="J23" s="1067" t="s">
        <v>263</v>
      </c>
      <c r="K23" s="1125"/>
      <c r="L23" s="1125"/>
      <c r="M23" s="1125"/>
      <c r="N23" s="1126"/>
      <c r="O23" s="1067" t="s">
        <v>264</v>
      </c>
      <c r="P23" s="1071"/>
      <c r="Q23" s="1071"/>
      <c r="R23" s="1071"/>
      <c r="S23" s="1065"/>
      <c r="T23" s="1067" t="s">
        <v>265</v>
      </c>
      <c r="U23" s="1071"/>
      <c r="V23" s="1071"/>
      <c r="W23" s="1071"/>
      <c r="X23" s="1065"/>
      <c r="Y23" s="1067" t="s">
        <v>266</v>
      </c>
      <c r="Z23" s="1071"/>
      <c r="AA23" s="1071"/>
      <c r="AB23" s="1071"/>
      <c r="AC23" s="1065"/>
      <c r="AD23" s="1067" t="s">
        <v>267</v>
      </c>
      <c r="AE23" s="1137"/>
      <c r="AF23" s="1137"/>
      <c r="AG23" s="1137"/>
      <c r="AH23" s="1138"/>
      <c r="AI23" s="1119"/>
      <c r="AJ23" s="1120"/>
      <c r="AK23" s="1120"/>
      <c r="AL23" s="1120"/>
      <c r="AM23" s="1121"/>
      <c r="AN23" s="274"/>
      <c r="AO23" s="274"/>
      <c r="AP23" s="274"/>
      <c r="AQ23" s="274"/>
      <c r="AR23" s="27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</row>
    <row r="24" spans="1:59" ht="10.5" customHeight="1">
      <c r="A24" s="265"/>
      <c r="B24" s="1112"/>
      <c r="C24" s="1112"/>
      <c r="D24" s="266"/>
      <c r="E24" s="1127"/>
      <c r="F24" s="1128"/>
      <c r="G24" s="1128"/>
      <c r="H24" s="1128"/>
      <c r="I24" s="1129"/>
      <c r="J24" s="1127"/>
      <c r="K24" s="1128"/>
      <c r="L24" s="1128"/>
      <c r="M24" s="1128"/>
      <c r="N24" s="1129"/>
      <c r="O24" s="1068"/>
      <c r="P24" s="1133"/>
      <c r="Q24" s="1133"/>
      <c r="R24" s="1133"/>
      <c r="S24" s="1066"/>
      <c r="T24" s="1068"/>
      <c r="U24" s="1133"/>
      <c r="V24" s="1133"/>
      <c r="W24" s="1133"/>
      <c r="X24" s="1066"/>
      <c r="Y24" s="1068"/>
      <c r="Z24" s="1133"/>
      <c r="AA24" s="1133"/>
      <c r="AB24" s="1133"/>
      <c r="AC24" s="1066"/>
      <c r="AD24" s="1139"/>
      <c r="AE24" s="1140"/>
      <c r="AF24" s="1140"/>
      <c r="AG24" s="1140"/>
      <c r="AH24" s="1141"/>
      <c r="AI24" s="1119"/>
      <c r="AJ24" s="1120"/>
      <c r="AK24" s="1120"/>
      <c r="AL24" s="1120"/>
      <c r="AM24" s="1121"/>
      <c r="AN24" s="274"/>
      <c r="AO24" s="274"/>
      <c r="AP24" s="274"/>
      <c r="AQ24" s="274"/>
      <c r="AR24" s="27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</row>
    <row r="25" spans="1:59" ht="11.25" customHeight="1">
      <c r="A25" s="267"/>
      <c r="B25" s="1113"/>
      <c r="C25" s="1113"/>
      <c r="D25" s="268"/>
      <c r="E25" s="1130"/>
      <c r="F25" s="1131"/>
      <c r="G25" s="1131"/>
      <c r="H25" s="1131"/>
      <c r="I25" s="1132"/>
      <c r="J25" s="1130"/>
      <c r="K25" s="1131"/>
      <c r="L25" s="1131"/>
      <c r="M25" s="1131"/>
      <c r="N25" s="1132"/>
      <c r="O25" s="1134"/>
      <c r="P25" s="1135"/>
      <c r="Q25" s="1135"/>
      <c r="R25" s="1135"/>
      <c r="S25" s="1136"/>
      <c r="T25" s="1134"/>
      <c r="U25" s="1135"/>
      <c r="V25" s="1135"/>
      <c r="W25" s="1135"/>
      <c r="X25" s="1136"/>
      <c r="Y25" s="1134"/>
      <c r="Z25" s="1135"/>
      <c r="AA25" s="1135"/>
      <c r="AB25" s="1135"/>
      <c r="AC25" s="1136"/>
      <c r="AD25" s="1142"/>
      <c r="AE25" s="1143"/>
      <c r="AF25" s="1143"/>
      <c r="AG25" s="1143"/>
      <c r="AH25" s="1144"/>
      <c r="AI25" s="1122"/>
      <c r="AJ25" s="1123"/>
      <c r="AK25" s="1123"/>
      <c r="AL25" s="1123"/>
      <c r="AM25" s="1124"/>
      <c r="AN25" s="274"/>
      <c r="AO25" s="274"/>
      <c r="AP25" s="274"/>
      <c r="AQ25" s="274"/>
      <c r="AR25" s="27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</row>
    <row r="26" spans="1:59" ht="19.5" customHeight="1">
      <c r="A26" s="270"/>
      <c r="B26" s="1105" t="s">
        <v>245</v>
      </c>
      <c r="C26" s="1105"/>
      <c r="D26" s="271"/>
      <c r="E26" s="1101" t="s">
        <v>246</v>
      </c>
      <c r="F26" s="1102"/>
      <c r="G26" s="1102"/>
      <c r="H26" s="1102"/>
      <c r="I26" s="1103"/>
      <c r="J26" s="1101">
        <v>33678</v>
      </c>
      <c r="K26" s="1102"/>
      <c r="L26" s="1102"/>
      <c r="M26" s="1102"/>
      <c r="N26" s="1103"/>
      <c r="O26" s="1101">
        <v>2766</v>
      </c>
      <c r="P26" s="1099"/>
      <c r="Q26" s="1099"/>
      <c r="R26" s="1099"/>
      <c r="S26" s="1100"/>
      <c r="T26" s="1098">
        <v>0</v>
      </c>
      <c r="U26" s="1099"/>
      <c r="V26" s="1099"/>
      <c r="W26" s="1099"/>
      <c r="X26" s="1100"/>
      <c r="Y26" s="1101">
        <v>1143</v>
      </c>
      <c r="Z26" s="1099"/>
      <c r="AA26" s="1099"/>
      <c r="AB26" s="1099"/>
      <c r="AC26" s="1100"/>
      <c r="AD26" s="1101">
        <v>3909</v>
      </c>
      <c r="AE26" s="1099"/>
      <c r="AF26" s="1099"/>
      <c r="AG26" s="1099"/>
      <c r="AH26" s="1100"/>
      <c r="AI26" s="1101">
        <v>37588</v>
      </c>
      <c r="AJ26" s="1107"/>
      <c r="AK26" s="1107"/>
      <c r="AL26" s="1107"/>
      <c r="AM26" s="1108"/>
      <c r="AN26" s="274"/>
      <c r="AO26" s="274"/>
      <c r="AP26" s="274"/>
      <c r="AQ26" s="274"/>
      <c r="AR26" s="27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</row>
    <row r="27" spans="1:44" ht="24.75" customHeight="1">
      <c r="A27" s="270"/>
      <c r="B27" s="1106" t="s">
        <v>247</v>
      </c>
      <c r="C27" s="1105"/>
      <c r="D27" s="271"/>
      <c r="E27" s="1098"/>
      <c r="F27" s="1102"/>
      <c r="G27" s="1102"/>
      <c r="H27" s="1102"/>
      <c r="I27" s="1103"/>
      <c r="J27" s="1101">
        <v>71</v>
      </c>
      <c r="K27" s="1109"/>
      <c r="L27" s="1109"/>
      <c r="M27" s="1109"/>
      <c r="N27" s="1110"/>
      <c r="O27" s="1101"/>
      <c r="P27" s="1109"/>
      <c r="Q27" s="1109"/>
      <c r="R27" s="1109"/>
      <c r="S27" s="1110"/>
      <c r="T27" s="1101"/>
      <c r="U27" s="1109"/>
      <c r="V27" s="1109"/>
      <c r="W27" s="1109"/>
      <c r="X27" s="1110"/>
      <c r="Y27" s="272"/>
      <c r="Z27" s="272"/>
      <c r="AA27" s="272"/>
      <c r="AB27" s="272"/>
      <c r="AC27" s="272"/>
      <c r="AD27" s="1101"/>
      <c r="AE27" s="1102"/>
      <c r="AF27" s="1102"/>
      <c r="AG27" s="1102"/>
      <c r="AH27" s="1103"/>
      <c r="AI27" s="1101">
        <v>71</v>
      </c>
      <c r="AJ27" s="1102"/>
      <c r="AK27" s="1102"/>
      <c r="AL27" s="1102"/>
      <c r="AM27" s="1103"/>
      <c r="AN27" s="285"/>
      <c r="AO27" s="286"/>
      <c r="AP27" s="286"/>
      <c r="AQ27" s="286"/>
      <c r="AR27" s="286"/>
    </row>
    <row r="28" spans="1:44" ht="24.75" customHeight="1">
      <c r="A28" s="270"/>
      <c r="B28" s="1106" t="s">
        <v>248</v>
      </c>
      <c r="C28" s="1105"/>
      <c r="D28" s="271"/>
      <c r="E28" s="1101" t="s">
        <v>246</v>
      </c>
      <c r="F28" s="1102"/>
      <c r="G28" s="1102"/>
      <c r="H28" s="1102"/>
      <c r="I28" s="1103"/>
      <c r="J28" s="1101">
        <v>33750</v>
      </c>
      <c r="K28" s="1102"/>
      <c r="L28" s="1102"/>
      <c r="M28" s="1102"/>
      <c r="N28" s="1103"/>
      <c r="O28" s="1101">
        <v>2766</v>
      </c>
      <c r="P28" s="1099"/>
      <c r="Q28" s="1099"/>
      <c r="R28" s="1099"/>
      <c r="S28" s="1100"/>
      <c r="T28" s="1098">
        <v>0</v>
      </c>
      <c r="U28" s="1099"/>
      <c r="V28" s="1099"/>
      <c r="W28" s="1099"/>
      <c r="X28" s="1100"/>
      <c r="Y28" s="1101">
        <v>1143</v>
      </c>
      <c r="Z28" s="1099"/>
      <c r="AA28" s="1099"/>
      <c r="AB28" s="1099"/>
      <c r="AC28" s="1100"/>
      <c r="AD28" s="1101">
        <v>3909</v>
      </c>
      <c r="AE28" s="1099"/>
      <c r="AF28" s="1099"/>
      <c r="AG28" s="1099"/>
      <c r="AH28" s="1100"/>
      <c r="AI28" s="1101">
        <v>37660</v>
      </c>
      <c r="AJ28" s="1107"/>
      <c r="AK28" s="1107"/>
      <c r="AL28" s="1107"/>
      <c r="AM28" s="1108"/>
      <c r="AN28" s="285"/>
      <c r="AO28" s="286"/>
      <c r="AP28" s="286"/>
      <c r="AQ28" s="286"/>
      <c r="AR28" s="286"/>
    </row>
    <row r="29" spans="1:59" ht="19.5" customHeight="1">
      <c r="A29" s="270"/>
      <c r="B29" s="1106" t="s">
        <v>249</v>
      </c>
      <c r="C29" s="1105"/>
      <c r="D29" s="271"/>
      <c r="E29" s="1101"/>
      <c r="F29" s="1102"/>
      <c r="G29" s="1102"/>
      <c r="H29" s="1102"/>
      <c r="I29" s="1103"/>
      <c r="J29" s="1101"/>
      <c r="K29" s="1102"/>
      <c r="L29" s="1102"/>
      <c r="M29" s="1102"/>
      <c r="N29" s="1103"/>
      <c r="O29" s="1098"/>
      <c r="P29" s="1099"/>
      <c r="Q29" s="1099"/>
      <c r="R29" s="1099"/>
      <c r="S29" s="1100"/>
      <c r="T29" s="1098"/>
      <c r="U29" s="1099"/>
      <c r="V29" s="1099"/>
      <c r="W29" s="1099"/>
      <c r="X29" s="1100"/>
      <c r="Y29" s="1098"/>
      <c r="Z29" s="1099"/>
      <c r="AA29" s="1099"/>
      <c r="AB29" s="1099"/>
      <c r="AC29" s="1100"/>
      <c r="AD29" s="1098"/>
      <c r="AE29" s="1099"/>
      <c r="AF29" s="1099"/>
      <c r="AG29" s="1099"/>
      <c r="AH29" s="1100"/>
      <c r="AI29" s="1098"/>
      <c r="AJ29" s="1107"/>
      <c r="AK29" s="1107"/>
      <c r="AL29" s="1107"/>
      <c r="AM29" s="1108"/>
      <c r="AN29" s="274"/>
      <c r="AO29" s="274"/>
      <c r="AP29" s="274"/>
      <c r="AQ29" s="274"/>
      <c r="AR29" s="27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</row>
    <row r="30" spans="1:59" ht="19.5" customHeight="1">
      <c r="A30" s="270"/>
      <c r="B30" s="123"/>
      <c r="C30" s="271" t="s">
        <v>250</v>
      </c>
      <c r="D30" s="271"/>
      <c r="E30" s="1101"/>
      <c r="F30" s="1102"/>
      <c r="G30" s="1102"/>
      <c r="H30" s="1102"/>
      <c r="I30" s="1103"/>
      <c r="J30" s="1098">
        <v>-399</v>
      </c>
      <c r="K30" s="1102"/>
      <c r="L30" s="1102"/>
      <c r="M30" s="1102"/>
      <c r="N30" s="1103"/>
      <c r="O30" s="1098"/>
      <c r="P30" s="1099"/>
      <c r="Q30" s="1099"/>
      <c r="R30" s="1099"/>
      <c r="S30" s="1100"/>
      <c r="T30" s="1098"/>
      <c r="U30" s="1099"/>
      <c r="V30" s="1099"/>
      <c r="W30" s="1099"/>
      <c r="X30" s="1100"/>
      <c r="Y30" s="1098"/>
      <c r="Z30" s="1099"/>
      <c r="AA30" s="1099"/>
      <c r="AB30" s="1099"/>
      <c r="AC30" s="1100"/>
      <c r="AD30" s="1098"/>
      <c r="AE30" s="1099"/>
      <c r="AF30" s="1099"/>
      <c r="AG30" s="1099"/>
      <c r="AH30" s="1100"/>
      <c r="AI30" s="1101">
        <v>-399</v>
      </c>
      <c r="AJ30" s="1099"/>
      <c r="AK30" s="1099"/>
      <c r="AL30" s="1099"/>
      <c r="AM30" s="1100"/>
      <c r="AN30" s="274"/>
      <c r="AO30" s="274"/>
      <c r="AP30" s="274"/>
      <c r="AQ30" s="274"/>
      <c r="AR30" s="27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</row>
    <row r="31" spans="1:59" ht="19.5" customHeight="1">
      <c r="A31" s="270"/>
      <c r="B31" s="123"/>
      <c r="C31" s="271" t="s">
        <v>251</v>
      </c>
      <c r="D31" s="271"/>
      <c r="E31" s="1101"/>
      <c r="F31" s="1102"/>
      <c r="G31" s="1102"/>
      <c r="H31" s="1102"/>
      <c r="I31" s="1103"/>
      <c r="J31" s="1101" t="s">
        <v>246</v>
      </c>
      <c r="K31" s="1102"/>
      <c r="L31" s="1102"/>
      <c r="M31" s="1102"/>
      <c r="N31" s="1103"/>
      <c r="O31" s="1098"/>
      <c r="P31" s="1099"/>
      <c r="Q31" s="1099"/>
      <c r="R31" s="1099"/>
      <c r="S31" s="1100"/>
      <c r="T31" s="1098"/>
      <c r="U31" s="1099"/>
      <c r="V31" s="1099"/>
      <c r="W31" s="1099"/>
      <c r="X31" s="1100"/>
      <c r="Y31" s="1098"/>
      <c r="Z31" s="1099"/>
      <c r="AA31" s="1099"/>
      <c r="AB31" s="1099"/>
      <c r="AC31" s="1100"/>
      <c r="AD31" s="1098"/>
      <c r="AE31" s="1099"/>
      <c r="AF31" s="1099"/>
      <c r="AG31" s="1099"/>
      <c r="AH31" s="1100"/>
      <c r="AI31" s="1101" t="s">
        <v>157</v>
      </c>
      <c r="AJ31" s="1099"/>
      <c r="AK31" s="1099"/>
      <c r="AL31" s="1099"/>
      <c r="AM31" s="1100"/>
      <c r="AN31" s="274"/>
      <c r="AO31" s="274"/>
      <c r="AP31" s="274"/>
      <c r="AQ31" s="274"/>
      <c r="AR31" s="27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</row>
    <row r="32" spans="1:59" ht="19.5" customHeight="1">
      <c r="A32" s="270"/>
      <c r="B32" s="123"/>
      <c r="C32" s="271" t="s">
        <v>252</v>
      </c>
      <c r="D32" s="271"/>
      <c r="E32" s="1101"/>
      <c r="F32" s="1102"/>
      <c r="G32" s="1102"/>
      <c r="H32" s="1102"/>
      <c r="I32" s="1103"/>
      <c r="J32" s="1101">
        <v>1036</v>
      </c>
      <c r="K32" s="1102"/>
      <c r="L32" s="1102"/>
      <c r="M32" s="1102"/>
      <c r="N32" s="1103"/>
      <c r="O32" s="1098"/>
      <c r="P32" s="1099"/>
      <c r="Q32" s="1099"/>
      <c r="R32" s="1099"/>
      <c r="S32" s="1100"/>
      <c r="T32" s="1098"/>
      <c r="U32" s="1099"/>
      <c r="V32" s="1099"/>
      <c r="W32" s="1099"/>
      <c r="X32" s="1100"/>
      <c r="Y32" s="1098"/>
      <c r="Z32" s="1099"/>
      <c r="AA32" s="1099"/>
      <c r="AB32" s="1099"/>
      <c r="AC32" s="1100"/>
      <c r="AD32" s="1098"/>
      <c r="AE32" s="1099"/>
      <c r="AF32" s="1099"/>
      <c r="AG32" s="1099"/>
      <c r="AH32" s="1100"/>
      <c r="AI32" s="1101">
        <v>1036</v>
      </c>
      <c r="AJ32" s="1099"/>
      <c r="AK32" s="1099"/>
      <c r="AL32" s="1099"/>
      <c r="AM32" s="1100"/>
      <c r="AN32" s="274"/>
      <c r="AO32" s="274"/>
      <c r="AP32" s="274"/>
      <c r="AQ32" s="274"/>
      <c r="AR32" s="27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</row>
    <row r="33" spans="1:59" ht="19.5" customHeight="1">
      <c r="A33" s="270"/>
      <c r="B33" s="123"/>
      <c r="C33" s="271" t="s">
        <v>253</v>
      </c>
      <c r="D33" s="271"/>
      <c r="E33" s="1101">
        <v>-2</v>
      </c>
      <c r="F33" s="1102"/>
      <c r="G33" s="1102"/>
      <c r="H33" s="1102"/>
      <c r="I33" s="1103"/>
      <c r="J33" s="1101">
        <v>-2</v>
      </c>
      <c r="K33" s="1102"/>
      <c r="L33" s="1102"/>
      <c r="M33" s="1102"/>
      <c r="N33" s="1103"/>
      <c r="O33" s="1098"/>
      <c r="P33" s="1099"/>
      <c r="Q33" s="1099"/>
      <c r="R33" s="1099"/>
      <c r="S33" s="1100"/>
      <c r="T33" s="1098"/>
      <c r="U33" s="1099"/>
      <c r="V33" s="1099"/>
      <c r="W33" s="1099"/>
      <c r="X33" s="1100"/>
      <c r="Y33" s="1098"/>
      <c r="Z33" s="1099"/>
      <c r="AA33" s="1099"/>
      <c r="AB33" s="1099"/>
      <c r="AC33" s="1100"/>
      <c r="AD33" s="1098"/>
      <c r="AE33" s="1099"/>
      <c r="AF33" s="1099"/>
      <c r="AG33" s="1099"/>
      <c r="AH33" s="1100"/>
      <c r="AI33" s="1101">
        <v>-2</v>
      </c>
      <c r="AJ33" s="1099"/>
      <c r="AK33" s="1099"/>
      <c r="AL33" s="1099"/>
      <c r="AM33" s="1100"/>
      <c r="AN33" s="274"/>
      <c r="AO33" s="274"/>
      <c r="AP33" s="274"/>
      <c r="AQ33" s="274"/>
      <c r="AR33" s="27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</row>
    <row r="34" spans="1:59" ht="19.5" customHeight="1">
      <c r="A34" s="270"/>
      <c r="B34" s="123"/>
      <c r="C34" s="271" t="s">
        <v>254</v>
      </c>
      <c r="D34" s="271"/>
      <c r="E34" s="1101">
        <v>2</v>
      </c>
      <c r="F34" s="1102"/>
      <c r="G34" s="1102"/>
      <c r="H34" s="1102"/>
      <c r="I34" s="1103"/>
      <c r="J34" s="1101">
        <v>2</v>
      </c>
      <c r="K34" s="1102"/>
      <c r="L34" s="1102"/>
      <c r="M34" s="1102"/>
      <c r="N34" s="1103"/>
      <c r="O34" s="1098"/>
      <c r="P34" s="1099"/>
      <c r="Q34" s="1099"/>
      <c r="R34" s="1099"/>
      <c r="S34" s="1100"/>
      <c r="T34" s="1098"/>
      <c r="U34" s="1099"/>
      <c r="V34" s="1099"/>
      <c r="W34" s="1099"/>
      <c r="X34" s="1100"/>
      <c r="Y34" s="1098"/>
      <c r="Z34" s="1099"/>
      <c r="AA34" s="1099"/>
      <c r="AB34" s="1099"/>
      <c r="AC34" s="1100"/>
      <c r="AD34" s="1098"/>
      <c r="AE34" s="1099"/>
      <c r="AF34" s="1099"/>
      <c r="AG34" s="1099"/>
      <c r="AH34" s="1100"/>
      <c r="AI34" s="1101">
        <v>2</v>
      </c>
      <c r="AJ34" s="1099"/>
      <c r="AK34" s="1099"/>
      <c r="AL34" s="1099"/>
      <c r="AM34" s="1100"/>
      <c r="AN34" s="274"/>
      <c r="AO34" s="274"/>
      <c r="AP34" s="274"/>
      <c r="AQ34" s="274"/>
      <c r="AR34" s="27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</row>
    <row r="35" spans="1:59" ht="24.75" customHeight="1">
      <c r="A35" s="270"/>
      <c r="B35" s="123"/>
      <c r="C35" s="273" t="s">
        <v>255</v>
      </c>
      <c r="D35" s="271"/>
      <c r="E35" s="1098"/>
      <c r="F35" s="1102"/>
      <c r="G35" s="1102"/>
      <c r="H35" s="1102"/>
      <c r="I35" s="1103"/>
      <c r="J35" s="1098">
        <v>66</v>
      </c>
      <c r="K35" s="1102"/>
      <c r="L35" s="1102"/>
      <c r="M35" s="1102"/>
      <c r="N35" s="1103"/>
      <c r="O35" s="1104"/>
      <c r="P35" s="1099"/>
      <c r="Q35" s="1099"/>
      <c r="R35" s="1099"/>
      <c r="S35" s="1100"/>
      <c r="T35" s="1098"/>
      <c r="U35" s="1099"/>
      <c r="V35" s="1099"/>
      <c r="W35" s="1099"/>
      <c r="X35" s="1100"/>
      <c r="Y35" s="1098"/>
      <c r="Z35" s="1099"/>
      <c r="AA35" s="1099"/>
      <c r="AB35" s="1099"/>
      <c r="AC35" s="1100"/>
      <c r="AD35" s="1104"/>
      <c r="AE35" s="1099"/>
      <c r="AF35" s="1099"/>
      <c r="AG35" s="1099"/>
      <c r="AH35" s="1100"/>
      <c r="AI35" s="1101">
        <v>66</v>
      </c>
      <c r="AJ35" s="1099"/>
      <c r="AK35" s="1099"/>
      <c r="AL35" s="1099"/>
      <c r="AM35" s="1100"/>
      <c r="AN35" s="274"/>
      <c r="AO35" s="274"/>
      <c r="AP35" s="274"/>
      <c r="AQ35" s="274"/>
      <c r="AR35" s="27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</row>
    <row r="36" spans="1:59" ht="24.75" customHeight="1">
      <c r="A36" s="270"/>
      <c r="B36" s="123"/>
      <c r="C36" s="273" t="s">
        <v>256</v>
      </c>
      <c r="D36" s="271"/>
      <c r="E36" s="1098"/>
      <c r="F36" s="1102"/>
      <c r="G36" s="1102"/>
      <c r="H36" s="1102"/>
      <c r="I36" s="1103"/>
      <c r="J36" s="1098"/>
      <c r="K36" s="1102"/>
      <c r="L36" s="1102"/>
      <c r="M36" s="1102"/>
      <c r="N36" s="1103"/>
      <c r="O36" s="1104">
        <v>2431</v>
      </c>
      <c r="P36" s="1099"/>
      <c r="Q36" s="1099"/>
      <c r="R36" s="1099"/>
      <c r="S36" s="1100"/>
      <c r="T36" s="1098">
        <v>0</v>
      </c>
      <c r="U36" s="1099"/>
      <c r="V36" s="1099"/>
      <c r="W36" s="1099"/>
      <c r="X36" s="1100"/>
      <c r="Y36" s="1098">
        <v>15</v>
      </c>
      <c r="Z36" s="1099"/>
      <c r="AA36" s="1099"/>
      <c r="AB36" s="1099"/>
      <c r="AC36" s="1100"/>
      <c r="AD36" s="1104">
        <v>2447</v>
      </c>
      <c r="AE36" s="1099"/>
      <c r="AF36" s="1099"/>
      <c r="AG36" s="1099"/>
      <c r="AH36" s="1100"/>
      <c r="AI36" s="1101">
        <v>2447</v>
      </c>
      <c r="AJ36" s="1099"/>
      <c r="AK36" s="1099"/>
      <c r="AL36" s="1099"/>
      <c r="AM36" s="1100"/>
      <c r="AN36" s="274"/>
      <c r="AO36" s="274"/>
      <c r="AP36" s="274"/>
      <c r="AQ36" s="274"/>
      <c r="AR36" s="27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</row>
    <row r="37" spans="1:59" ht="19.5" customHeight="1">
      <c r="A37" s="270"/>
      <c r="B37" s="1106" t="s">
        <v>257</v>
      </c>
      <c r="C37" s="1105"/>
      <c r="D37" s="271"/>
      <c r="E37" s="1098" t="s">
        <v>246</v>
      </c>
      <c r="F37" s="1102"/>
      <c r="G37" s="1102"/>
      <c r="H37" s="1102"/>
      <c r="I37" s="1103"/>
      <c r="J37" s="1098">
        <v>703</v>
      </c>
      <c r="K37" s="1102"/>
      <c r="L37" s="1102"/>
      <c r="M37" s="1102"/>
      <c r="N37" s="1103"/>
      <c r="O37" s="1098">
        <v>2431</v>
      </c>
      <c r="P37" s="1099"/>
      <c r="Q37" s="1099"/>
      <c r="R37" s="1099"/>
      <c r="S37" s="1100"/>
      <c r="T37" s="1098">
        <v>0</v>
      </c>
      <c r="U37" s="1099"/>
      <c r="V37" s="1099"/>
      <c r="W37" s="1099"/>
      <c r="X37" s="1100"/>
      <c r="Y37" s="1098">
        <v>15</v>
      </c>
      <c r="Z37" s="1099"/>
      <c r="AA37" s="1099"/>
      <c r="AB37" s="1099"/>
      <c r="AC37" s="1100"/>
      <c r="AD37" s="1098">
        <v>2447</v>
      </c>
      <c r="AE37" s="1099"/>
      <c r="AF37" s="1099"/>
      <c r="AG37" s="1099"/>
      <c r="AH37" s="1100"/>
      <c r="AI37" s="1101">
        <v>3150</v>
      </c>
      <c r="AJ37" s="1099"/>
      <c r="AK37" s="1099"/>
      <c r="AL37" s="1099"/>
      <c r="AM37" s="1100"/>
      <c r="AN37" s="274"/>
      <c r="AO37" s="274"/>
      <c r="AP37" s="274"/>
      <c r="AQ37" s="274"/>
      <c r="AR37" s="27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</row>
    <row r="38" spans="1:59" ht="19.5" customHeight="1">
      <c r="A38" s="270"/>
      <c r="B38" s="1105" t="s">
        <v>258</v>
      </c>
      <c r="C38" s="1105"/>
      <c r="D38" s="271"/>
      <c r="E38" s="1098" t="s">
        <v>246</v>
      </c>
      <c r="F38" s="1102"/>
      <c r="G38" s="1102"/>
      <c r="H38" s="1102"/>
      <c r="I38" s="1103"/>
      <c r="J38" s="1098">
        <v>34454</v>
      </c>
      <c r="K38" s="1102"/>
      <c r="L38" s="1102"/>
      <c r="M38" s="1102"/>
      <c r="N38" s="1103"/>
      <c r="O38" s="1098">
        <v>5197</v>
      </c>
      <c r="P38" s="1099"/>
      <c r="Q38" s="1099"/>
      <c r="R38" s="1099"/>
      <c r="S38" s="1100"/>
      <c r="T38" s="1098">
        <v>0</v>
      </c>
      <c r="U38" s="1099"/>
      <c r="V38" s="1099"/>
      <c r="W38" s="1099"/>
      <c r="X38" s="1100"/>
      <c r="Y38" s="1098">
        <v>1159</v>
      </c>
      <c r="Z38" s="1099"/>
      <c r="AA38" s="1099"/>
      <c r="AB38" s="1099"/>
      <c r="AC38" s="1100"/>
      <c r="AD38" s="1098">
        <v>6356</v>
      </c>
      <c r="AE38" s="1099"/>
      <c r="AF38" s="1099"/>
      <c r="AG38" s="1099"/>
      <c r="AH38" s="1100"/>
      <c r="AI38" s="1101">
        <v>40810</v>
      </c>
      <c r="AJ38" s="1099"/>
      <c r="AK38" s="1099"/>
      <c r="AL38" s="1099"/>
      <c r="AM38" s="1100"/>
      <c r="AN38" s="287"/>
      <c r="AO38" s="275"/>
      <c r="AP38" s="275"/>
      <c r="AQ38" s="275"/>
      <c r="AR38" s="275"/>
      <c r="AS38" s="275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</row>
    <row r="39" spans="35:40" ht="13.5">
      <c r="AI39" s="33"/>
      <c r="AJ39" s="33"/>
      <c r="AK39" s="33"/>
      <c r="AL39" s="33"/>
      <c r="AM39" s="33"/>
      <c r="AN39" s="33"/>
    </row>
    <row r="62" ht="13.5">
      <c r="H62" s="223"/>
    </row>
    <row r="63" ht="13.5">
      <c r="H63" s="223"/>
    </row>
  </sheetData>
  <sheetProtection/>
  <mergeCells count="226">
    <mergeCell ref="B4:C7"/>
    <mergeCell ref="E4:AR4"/>
    <mergeCell ref="E5:I7"/>
    <mergeCell ref="J5:X5"/>
    <mergeCell ref="Y5:AR5"/>
    <mergeCell ref="J6:N7"/>
    <mergeCell ref="O6:S7"/>
    <mergeCell ref="T6:X7"/>
    <mergeCell ref="Y6:AC7"/>
    <mergeCell ref="AD6:AM6"/>
    <mergeCell ref="AN6:AR7"/>
    <mergeCell ref="AD7:AH7"/>
    <mergeCell ref="AI7:AM7"/>
    <mergeCell ref="B8:C8"/>
    <mergeCell ref="E8:I8"/>
    <mergeCell ref="J8:N8"/>
    <mergeCell ref="O8:S8"/>
    <mergeCell ref="T8:X8"/>
    <mergeCell ref="Y8:AC8"/>
    <mergeCell ref="AD8:AH8"/>
    <mergeCell ref="AI8:AM8"/>
    <mergeCell ref="AN8:AR8"/>
    <mergeCell ref="B9:C9"/>
    <mergeCell ref="E9:I9"/>
    <mergeCell ref="J9:N9"/>
    <mergeCell ref="O9:S9"/>
    <mergeCell ref="T9:X9"/>
    <mergeCell ref="AD9:AH9"/>
    <mergeCell ref="AI9:AM9"/>
    <mergeCell ref="AN9:AR9"/>
    <mergeCell ref="B10:C10"/>
    <mergeCell ref="E10:I10"/>
    <mergeCell ref="J10:N10"/>
    <mergeCell ref="O10:S10"/>
    <mergeCell ref="T10:X10"/>
    <mergeCell ref="Y10:AC10"/>
    <mergeCell ref="AD10:AH10"/>
    <mergeCell ref="AI10:AM10"/>
    <mergeCell ref="AN10:AR10"/>
    <mergeCell ref="B11:C11"/>
    <mergeCell ref="E11:I11"/>
    <mergeCell ref="J11:N11"/>
    <mergeCell ref="O11:S11"/>
    <mergeCell ref="T11:X11"/>
    <mergeCell ref="AD11:AH11"/>
    <mergeCell ref="AN11:AR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E14:I14"/>
    <mergeCell ref="J14:N14"/>
    <mergeCell ref="O14:S14"/>
    <mergeCell ref="T14:X14"/>
    <mergeCell ref="Y14:AC14"/>
    <mergeCell ref="AD14:AH14"/>
    <mergeCell ref="AI14:AM14"/>
    <mergeCell ref="AN14:AR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E16:I16"/>
    <mergeCell ref="J16:N16"/>
    <mergeCell ref="O16:S16"/>
    <mergeCell ref="T16:X16"/>
    <mergeCell ref="Y16:AC16"/>
    <mergeCell ref="AD16:AH16"/>
    <mergeCell ref="AI16:AM16"/>
    <mergeCell ref="AN16:AR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E18:I18"/>
    <mergeCell ref="J18:N18"/>
    <mergeCell ref="O18:S18"/>
    <mergeCell ref="T18:X18"/>
    <mergeCell ref="Y18:AC18"/>
    <mergeCell ref="AD18:AH18"/>
    <mergeCell ref="AI18:AM18"/>
    <mergeCell ref="AN18:AR18"/>
    <mergeCell ref="B19:C19"/>
    <mergeCell ref="E19:I19"/>
    <mergeCell ref="J19:N19"/>
    <mergeCell ref="O19:S19"/>
    <mergeCell ref="T19:X19"/>
    <mergeCell ref="Y19:AC19"/>
    <mergeCell ref="AD19:AH19"/>
    <mergeCell ref="AI19:AM19"/>
    <mergeCell ref="AN19:AR19"/>
    <mergeCell ref="B20:C20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I22:AM25"/>
    <mergeCell ref="E23:I25"/>
    <mergeCell ref="J23:N25"/>
    <mergeCell ref="O23:S25"/>
    <mergeCell ref="T23:X25"/>
    <mergeCell ref="Y23:AC25"/>
    <mergeCell ref="AD23:AH25"/>
    <mergeCell ref="J26:N26"/>
    <mergeCell ref="O26:S26"/>
    <mergeCell ref="T26:X26"/>
    <mergeCell ref="Y26:AC26"/>
    <mergeCell ref="B22:C25"/>
    <mergeCell ref="E22:N22"/>
    <mergeCell ref="O22:AH22"/>
    <mergeCell ref="AD26:AH26"/>
    <mergeCell ref="AI26:AM26"/>
    <mergeCell ref="B27:C27"/>
    <mergeCell ref="E27:I27"/>
    <mergeCell ref="J27:N27"/>
    <mergeCell ref="O27:S27"/>
    <mergeCell ref="T27:X27"/>
    <mergeCell ref="AD27:AH27"/>
    <mergeCell ref="AI27:AM27"/>
    <mergeCell ref="B26:C26"/>
    <mergeCell ref="E26:I26"/>
    <mergeCell ref="B28:C28"/>
    <mergeCell ref="E28:I28"/>
    <mergeCell ref="J28:N28"/>
    <mergeCell ref="O28:S28"/>
    <mergeCell ref="T28:X28"/>
    <mergeCell ref="Y28:AC28"/>
    <mergeCell ref="AD28:AH28"/>
    <mergeCell ref="AI28:AM28"/>
    <mergeCell ref="B29:C29"/>
    <mergeCell ref="E29:I29"/>
    <mergeCell ref="J29:N29"/>
    <mergeCell ref="O29:S29"/>
    <mergeCell ref="T29:X29"/>
    <mergeCell ref="Y29:AC29"/>
    <mergeCell ref="AD29:AH29"/>
    <mergeCell ref="AI29:AM29"/>
    <mergeCell ref="AD31:AH31"/>
    <mergeCell ref="AI31:AM31"/>
    <mergeCell ref="E30:I30"/>
    <mergeCell ref="J30:N30"/>
    <mergeCell ref="O30:S30"/>
    <mergeCell ref="T30:X30"/>
    <mergeCell ref="Y30:AC30"/>
    <mergeCell ref="AD30:AH30"/>
    <mergeCell ref="O32:S32"/>
    <mergeCell ref="T32:X32"/>
    <mergeCell ref="Y32:AC32"/>
    <mergeCell ref="AD32:AH32"/>
    <mergeCell ref="AI30:AM30"/>
    <mergeCell ref="E31:I31"/>
    <mergeCell ref="J31:N31"/>
    <mergeCell ref="O31:S31"/>
    <mergeCell ref="T31:X31"/>
    <mergeCell ref="Y31:AC31"/>
    <mergeCell ref="AI32:AM32"/>
    <mergeCell ref="E33:I33"/>
    <mergeCell ref="J33:N33"/>
    <mergeCell ref="O33:S33"/>
    <mergeCell ref="T33:X33"/>
    <mergeCell ref="Y33:AC33"/>
    <mergeCell ref="AD33:AH33"/>
    <mergeCell ref="AI33:AM33"/>
    <mergeCell ref="E32:I32"/>
    <mergeCell ref="J32:N32"/>
    <mergeCell ref="AD35:AH35"/>
    <mergeCell ref="E34:I34"/>
    <mergeCell ref="J34:N34"/>
    <mergeCell ref="O34:S34"/>
    <mergeCell ref="T34:X34"/>
    <mergeCell ref="Y34:AC34"/>
    <mergeCell ref="AD34:AH34"/>
    <mergeCell ref="Y36:AC36"/>
    <mergeCell ref="AD36:AH36"/>
    <mergeCell ref="AI34:AM34"/>
    <mergeCell ref="AI35:AM35"/>
    <mergeCell ref="AI36:AM36"/>
    <mergeCell ref="E35:I35"/>
    <mergeCell ref="J35:N35"/>
    <mergeCell ref="O35:S35"/>
    <mergeCell ref="T35:X35"/>
    <mergeCell ref="Y35:AC35"/>
    <mergeCell ref="B38:C38"/>
    <mergeCell ref="E38:I38"/>
    <mergeCell ref="J38:N38"/>
    <mergeCell ref="O38:S38"/>
    <mergeCell ref="T38:X38"/>
    <mergeCell ref="B37:C37"/>
    <mergeCell ref="E37:I37"/>
    <mergeCell ref="J37:N37"/>
    <mergeCell ref="O37:S37"/>
    <mergeCell ref="T37:X37"/>
    <mergeCell ref="Y38:AC38"/>
    <mergeCell ref="AD37:AH37"/>
    <mergeCell ref="AI37:AM37"/>
    <mergeCell ref="E36:I36"/>
    <mergeCell ref="AD38:AH38"/>
    <mergeCell ref="AI38:AM38"/>
    <mergeCell ref="Y37:AC37"/>
    <mergeCell ref="J36:N36"/>
    <mergeCell ref="O36:S36"/>
    <mergeCell ref="T36:X3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1.875" style="1" customWidth="1"/>
    <col min="3" max="7" width="8.75390625" style="1" customWidth="1"/>
    <col min="8" max="8" width="9.125" style="1" customWidth="1"/>
    <col min="9" max="11" width="8.75390625" style="1" customWidth="1"/>
    <col min="12" max="16384" width="9.00390625" style="1" customWidth="1"/>
  </cols>
  <sheetData>
    <row r="1" spans="2:11" ht="39" customHeight="1">
      <c r="B1" s="1191" t="s">
        <v>268</v>
      </c>
      <c r="C1" s="1191"/>
      <c r="D1" s="1192" t="s">
        <v>663</v>
      </c>
      <c r="E1" s="1192"/>
      <c r="F1" s="1192"/>
      <c r="G1" s="36" t="s">
        <v>269</v>
      </c>
      <c r="H1" s="288"/>
      <c r="I1" s="288"/>
      <c r="J1" s="288"/>
      <c r="K1" s="288"/>
    </row>
    <row r="2" ht="21" customHeight="1"/>
    <row r="3" ht="13.5">
      <c r="K3" s="222" t="s">
        <v>270</v>
      </c>
    </row>
    <row r="4" spans="1:11" ht="18" customHeight="1">
      <c r="A4" s="926"/>
      <c r="B4" s="927"/>
      <c r="C4" s="1158" t="s">
        <v>85</v>
      </c>
      <c r="D4" s="1154"/>
      <c r="E4" s="1154"/>
      <c r="F4" s="1154"/>
      <c r="G4" s="1154"/>
      <c r="H4" s="1154"/>
      <c r="I4" s="1154"/>
      <c r="J4" s="1154"/>
      <c r="K4" s="1155"/>
    </row>
    <row r="5" spans="1:11" ht="18" customHeight="1">
      <c r="A5" s="926"/>
      <c r="B5" s="927"/>
      <c r="C5" s="1189" t="s">
        <v>49</v>
      </c>
      <c r="D5" s="1189" t="s">
        <v>50</v>
      </c>
      <c r="E5" s="1189"/>
      <c r="F5" s="1189" t="s">
        <v>51</v>
      </c>
      <c r="G5" s="1189"/>
      <c r="H5" s="1189"/>
      <c r="I5" s="1189"/>
      <c r="J5" s="1189" t="s">
        <v>52</v>
      </c>
      <c r="K5" s="1189" t="s">
        <v>271</v>
      </c>
    </row>
    <row r="6" spans="1:11" ht="18" customHeight="1">
      <c r="A6" s="926"/>
      <c r="B6" s="927"/>
      <c r="C6" s="1189"/>
      <c r="D6" s="1189" t="s">
        <v>58</v>
      </c>
      <c r="E6" s="1189" t="s">
        <v>177</v>
      </c>
      <c r="F6" s="1190" t="s">
        <v>61</v>
      </c>
      <c r="G6" s="1189" t="s">
        <v>62</v>
      </c>
      <c r="H6" s="1189"/>
      <c r="I6" s="1186" t="s">
        <v>272</v>
      </c>
      <c r="J6" s="1189"/>
      <c r="K6" s="1189"/>
    </row>
    <row r="7" spans="1:11" ht="30.75" customHeight="1">
      <c r="A7" s="926"/>
      <c r="B7" s="927"/>
      <c r="C7" s="1189"/>
      <c r="D7" s="1189"/>
      <c r="E7" s="1189"/>
      <c r="F7" s="1190"/>
      <c r="G7" s="290" t="s">
        <v>65</v>
      </c>
      <c r="H7" s="289" t="s">
        <v>273</v>
      </c>
      <c r="I7" s="1187"/>
      <c r="J7" s="1189"/>
      <c r="K7" s="1189"/>
    </row>
    <row r="8" spans="1:11" ht="24" customHeight="1">
      <c r="A8" s="1179" t="s">
        <v>67</v>
      </c>
      <c r="B8" s="1180"/>
      <c r="C8" s="292">
        <v>9061</v>
      </c>
      <c r="D8" s="292">
        <v>6452</v>
      </c>
      <c r="E8" s="292">
        <v>6452</v>
      </c>
      <c r="F8" s="292">
        <v>2628</v>
      </c>
      <c r="G8" s="292">
        <v>20645</v>
      </c>
      <c r="H8" s="292">
        <v>1919</v>
      </c>
      <c r="I8" s="292">
        <v>25193</v>
      </c>
      <c r="J8" s="292">
        <v>-525</v>
      </c>
      <c r="K8" s="292">
        <v>40182</v>
      </c>
    </row>
    <row r="9" spans="1:11" ht="24" customHeight="1">
      <c r="A9" s="293"/>
      <c r="B9" s="294" t="s">
        <v>179</v>
      </c>
      <c r="C9" s="295"/>
      <c r="D9" s="292"/>
      <c r="E9" s="292"/>
      <c r="F9" s="292"/>
      <c r="G9" s="292"/>
      <c r="H9" s="292">
        <v>-72</v>
      </c>
      <c r="I9" s="292">
        <v>-72</v>
      </c>
      <c r="J9" s="292"/>
      <c r="K9" s="292">
        <v>-72</v>
      </c>
    </row>
    <row r="10" spans="1:11" ht="24" customHeight="1">
      <c r="A10" s="1181" t="s">
        <v>180</v>
      </c>
      <c r="B10" s="1182"/>
      <c r="C10" s="292">
        <v>9061</v>
      </c>
      <c r="D10" s="292">
        <v>6452</v>
      </c>
      <c r="E10" s="292">
        <v>6452</v>
      </c>
      <c r="F10" s="292">
        <v>2628</v>
      </c>
      <c r="G10" s="292">
        <v>20645</v>
      </c>
      <c r="H10" s="292">
        <v>1847</v>
      </c>
      <c r="I10" s="292">
        <v>25120</v>
      </c>
      <c r="J10" s="292">
        <v>-525</v>
      </c>
      <c r="K10" s="292">
        <v>40110</v>
      </c>
    </row>
    <row r="11" spans="1:11" ht="24" customHeight="1">
      <c r="A11" s="1175" t="s">
        <v>181</v>
      </c>
      <c r="B11" s="1175"/>
      <c r="C11" s="296"/>
      <c r="D11" s="296"/>
      <c r="E11" s="296"/>
      <c r="F11" s="296"/>
      <c r="G11" s="296"/>
      <c r="H11" s="296"/>
      <c r="I11" s="296"/>
      <c r="J11" s="296"/>
      <c r="K11" s="296"/>
    </row>
    <row r="12" spans="1:11" ht="24" customHeight="1">
      <c r="A12" s="297"/>
      <c r="B12" s="298" t="s">
        <v>74</v>
      </c>
      <c r="C12" s="296"/>
      <c r="D12" s="296"/>
      <c r="E12" s="296"/>
      <c r="F12" s="296"/>
      <c r="G12" s="292">
        <v>1000</v>
      </c>
      <c r="H12" s="292">
        <v>-1565</v>
      </c>
      <c r="I12" s="292">
        <v>-565</v>
      </c>
      <c r="J12" s="296"/>
      <c r="K12" s="292">
        <v>-565</v>
      </c>
    </row>
    <row r="13" spans="1:11" ht="24" customHeight="1">
      <c r="A13" s="297"/>
      <c r="B13" s="298" t="s">
        <v>274</v>
      </c>
      <c r="C13" s="296"/>
      <c r="D13" s="296"/>
      <c r="E13" s="296"/>
      <c r="F13" s="296"/>
      <c r="G13" s="296"/>
      <c r="H13" s="292">
        <v>2185</v>
      </c>
      <c r="I13" s="292">
        <v>2185</v>
      </c>
      <c r="J13" s="296"/>
      <c r="K13" s="292">
        <v>2185</v>
      </c>
    </row>
    <row r="14" spans="1:11" ht="24" customHeight="1">
      <c r="A14" s="297"/>
      <c r="B14" s="298" t="s">
        <v>78</v>
      </c>
      <c r="C14" s="296"/>
      <c r="D14" s="296"/>
      <c r="E14" s="296"/>
      <c r="F14" s="296"/>
      <c r="G14" s="296"/>
      <c r="H14" s="296"/>
      <c r="I14" s="296"/>
      <c r="J14" s="292">
        <v>-143</v>
      </c>
      <c r="K14" s="292">
        <v>-143</v>
      </c>
    </row>
    <row r="15" spans="1:11" ht="24" customHeight="1">
      <c r="A15" s="297"/>
      <c r="B15" s="298" t="s">
        <v>79</v>
      </c>
      <c r="C15" s="296"/>
      <c r="D15" s="296"/>
      <c r="E15" s="296"/>
      <c r="F15" s="296"/>
      <c r="G15" s="296"/>
      <c r="H15" s="292">
        <v>-0.1</v>
      </c>
      <c r="I15" s="292">
        <v>-0.1</v>
      </c>
      <c r="J15" s="292">
        <v>0</v>
      </c>
      <c r="K15" s="292">
        <v>0</v>
      </c>
    </row>
    <row r="16" spans="1:11" ht="24" customHeight="1">
      <c r="A16" s="297"/>
      <c r="B16" s="298" t="s">
        <v>98</v>
      </c>
      <c r="C16" s="296"/>
      <c r="D16" s="296"/>
      <c r="E16" s="296"/>
      <c r="F16" s="296"/>
      <c r="G16" s="296"/>
      <c r="H16" s="292">
        <v>6</v>
      </c>
      <c r="I16" s="292">
        <v>6</v>
      </c>
      <c r="J16" s="296"/>
      <c r="K16" s="292">
        <v>6</v>
      </c>
    </row>
    <row r="17" spans="1:11" ht="24" customHeight="1">
      <c r="A17" s="297"/>
      <c r="B17" s="299" t="s">
        <v>275</v>
      </c>
      <c r="C17" s="296"/>
      <c r="D17" s="296"/>
      <c r="E17" s="296"/>
      <c r="F17" s="296"/>
      <c r="G17" s="296"/>
      <c r="H17" s="296"/>
      <c r="I17" s="296"/>
      <c r="J17" s="296"/>
      <c r="K17" s="296"/>
    </row>
    <row r="18" spans="1:11" ht="24" customHeight="1">
      <c r="A18" s="1175" t="s">
        <v>80</v>
      </c>
      <c r="B18" s="1175"/>
      <c r="C18" s="296" t="s">
        <v>276</v>
      </c>
      <c r="D18" s="296" t="s">
        <v>276</v>
      </c>
      <c r="E18" s="296" t="s">
        <v>276</v>
      </c>
      <c r="F18" s="296" t="s">
        <v>276</v>
      </c>
      <c r="G18" s="292">
        <v>1000</v>
      </c>
      <c r="H18" s="292">
        <v>626</v>
      </c>
      <c r="I18" s="292">
        <v>1626</v>
      </c>
      <c r="J18" s="292">
        <v>-143</v>
      </c>
      <c r="K18" s="292">
        <v>1483</v>
      </c>
    </row>
    <row r="19" spans="1:11" ht="24" customHeight="1">
      <c r="A19" s="1175" t="s">
        <v>183</v>
      </c>
      <c r="B19" s="1175"/>
      <c r="C19" s="292">
        <v>9061</v>
      </c>
      <c r="D19" s="292">
        <v>6452</v>
      </c>
      <c r="E19" s="292">
        <v>6452</v>
      </c>
      <c r="F19" s="292">
        <v>2628</v>
      </c>
      <c r="G19" s="292">
        <v>21645</v>
      </c>
      <c r="H19" s="292">
        <v>2474</v>
      </c>
      <c r="I19" s="292">
        <v>26747</v>
      </c>
      <c r="J19" s="292">
        <v>-668</v>
      </c>
      <c r="K19" s="292">
        <v>41593</v>
      </c>
    </row>
    <row r="20" spans="1:11" ht="24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21" customHeight="1">
      <c r="A21" s="926"/>
      <c r="B21" s="927"/>
      <c r="C21" s="1183" t="s">
        <v>277</v>
      </c>
      <c r="D21" s="1184"/>
      <c r="E21" s="1184"/>
      <c r="F21" s="1184"/>
      <c r="G21" s="1184"/>
      <c r="H21" s="1184"/>
      <c r="I21" s="1184"/>
      <c r="J21" s="1185"/>
      <c r="K21" s="1186" t="s">
        <v>48</v>
      </c>
    </row>
    <row r="22" spans="1:11" ht="67.5" customHeight="1">
      <c r="A22" s="926"/>
      <c r="B22" s="927"/>
      <c r="C22" s="1069" t="s">
        <v>185</v>
      </c>
      <c r="D22" s="1185"/>
      <c r="E22" s="1069" t="s">
        <v>55</v>
      </c>
      <c r="F22" s="1185"/>
      <c r="G22" s="1153" t="s">
        <v>56</v>
      </c>
      <c r="H22" s="1188"/>
      <c r="I22" s="1153" t="s">
        <v>278</v>
      </c>
      <c r="J22" s="1188"/>
      <c r="K22" s="1187"/>
    </row>
    <row r="23" spans="1:11" ht="24" customHeight="1">
      <c r="A23" s="1179" t="s">
        <v>67</v>
      </c>
      <c r="B23" s="1180"/>
      <c r="C23" s="300"/>
      <c r="D23" s="301">
        <v>1206</v>
      </c>
      <c r="E23" s="302"/>
      <c r="F23" s="295">
        <v>0</v>
      </c>
      <c r="G23" s="303"/>
      <c r="H23" s="295">
        <v>963</v>
      </c>
      <c r="I23" s="302"/>
      <c r="J23" s="295">
        <v>2169</v>
      </c>
      <c r="K23" s="295">
        <v>42352</v>
      </c>
    </row>
    <row r="24" spans="1:11" ht="24" customHeight="1">
      <c r="A24" s="293"/>
      <c r="B24" s="294" t="s">
        <v>179</v>
      </c>
      <c r="C24" s="304"/>
      <c r="D24" s="301"/>
      <c r="E24" s="305"/>
      <c r="F24" s="295"/>
      <c r="G24" s="303"/>
      <c r="H24" s="295"/>
      <c r="I24" s="302"/>
      <c r="J24" s="295"/>
      <c r="K24" s="295">
        <v>-72</v>
      </c>
    </row>
    <row r="25" spans="1:11" ht="24" customHeight="1">
      <c r="A25" s="1181" t="s">
        <v>180</v>
      </c>
      <c r="B25" s="1182"/>
      <c r="C25" s="305"/>
      <c r="D25" s="301">
        <v>1206</v>
      </c>
      <c r="E25" s="305"/>
      <c r="F25" s="295">
        <v>0</v>
      </c>
      <c r="G25" s="303"/>
      <c r="H25" s="295">
        <v>963</v>
      </c>
      <c r="I25" s="302"/>
      <c r="J25" s="295">
        <v>2169</v>
      </c>
      <c r="K25" s="295">
        <v>42280</v>
      </c>
    </row>
    <row r="26" spans="1:11" ht="24" customHeight="1">
      <c r="A26" s="1175" t="s">
        <v>181</v>
      </c>
      <c r="B26" s="1175"/>
      <c r="C26" s="305"/>
      <c r="D26" s="306"/>
      <c r="E26" s="307"/>
      <c r="F26" s="306"/>
      <c r="G26" s="302"/>
      <c r="H26" s="308"/>
      <c r="I26" s="302"/>
      <c r="J26" s="308"/>
      <c r="K26" s="308"/>
    </row>
    <row r="27" spans="1:11" ht="24" customHeight="1">
      <c r="A27" s="297"/>
      <c r="B27" s="309" t="s">
        <v>74</v>
      </c>
      <c r="C27" s="300"/>
      <c r="D27" s="308"/>
      <c r="E27" s="302"/>
      <c r="F27" s="308"/>
      <c r="G27" s="302"/>
      <c r="H27" s="308"/>
      <c r="I27" s="302"/>
      <c r="J27" s="308"/>
      <c r="K27" s="295">
        <v>-565</v>
      </c>
    </row>
    <row r="28" spans="1:11" ht="24" customHeight="1">
      <c r="A28" s="297"/>
      <c r="B28" s="298" t="s">
        <v>274</v>
      </c>
      <c r="C28" s="300"/>
      <c r="D28" s="308"/>
      <c r="E28" s="302"/>
      <c r="F28" s="308"/>
      <c r="G28" s="302"/>
      <c r="H28" s="308"/>
      <c r="I28" s="302"/>
      <c r="J28" s="308"/>
      <c r="K28" s="295">
        <v>2185</v>
      </c>
    </row>
    <row r="29" spans="1:11" ht="24" customHeight="1">
      <c r="A29" s="297"/>
      <c r="B29" s="298" t="s">
        <v>78</v>
      </c>
      <c r="C29" s="300"/>
      <c r="D29" s="308"/>
      <c r="E29" s="302"/>
      <c r="F29" s="308"/>
      <c r="G29" s="302"/>
      <c r="H29" s="308"/>
      <c r="I29" s="302"/>
      <c r="J29" s="308"/>
      <c r="K29" s="295">
        <v>-143</v>
      </c>
    </row>
    <row r="30" spans="1:11" ht="24" customHeight="1">
      <c r="A30" s="297"/>
      <c r="B30" s="298" t="s">
        <v>79</v>
      </c>
      <c r="C30" s="300"/>
      <c r="D30" s="308"/>
      <c r="E30" s="302"/>
      <c r="F30" s="308"/>
      <c r="G30" s="302"/>
      <c r="H30" s="308"/>
      <c r="I30" s="302"/>
      <c r="J30" s="308"/>
      <c r="K30" s="295">
        <v>0</v>
      </c>
    </row>
    <row r="31" spans="1:11" ht="24" customHeight="1">
      <c r="A31" s="297"/>
      <c r="B31" s="298" t="s">
        <v>98</v>
      </c>
      <c r="C31" s="300"/>
      <c r="D31" s="308"/>
      <c r="E31" s="302"/>
      <c r="F31" s="308"/>
      <c r="G31" s="302"/>
      <c r="H31" s="308"/>
      <c r="I31" s="302"/>
      <c r="J31" s="308"/>
      <c r="K31" s="295">
        <v>6</v>
      </c>
    </row>
    <row r="32" spans="1:11" ht="24" customHeight="1">
      <c r="A32" s="297"/>
      <c r="B32" s="299" t="s">
        <v>275</v>
      </c>
      <c r="C32" s="1176">
        <v>4254</v>
      </c>
      <c r="D32" s="1178"/>
      <c r="E32" s="1176">
        <v>0</v>
      </c>
      <c r="F32" s="1178"/>
      <c r="G32" s="1176">
        <v>62</v>
      </c>
      <c r="H32" s="1177"/>
      <c r="I32" s="302"/>
      <c r="J32" s="295">
        <v>4316</v>
      </c>
      <c r="K32" s="295">
        <v>4316</v>
      </c>
    </row>
    <row r="33" spans="1:11" ht="24" customHeight="1">
      <c r="A33" s="1175" t="s">
        <v>80</v>
      </c>
      <c r="B33" s="1175"/>
      <c r="C33" s="1176">
        <v>4254</v>
      </c>
      <c r="D33" s="1177"/>
      <c r="E33" s="1176">
        <v>0</v>
      </c>
      <c r="F33" s="1178"/>
      <c r="G33" s="1176">
        <v>62</v>
      </c>
      <c r="H33" s="1177"/>
      <c r="I33" s="302"/>
      <c r="J33" s="295">
        <v>4316</v>
      </c>
      <c r="K33" s="295">
        <v>5800</v>
      </c>
    </row>
    <row r="34" spans="1:11" ht="24" customHeight="1">
      <c r="A34" s="1175" t="s">
        <v>183</v>
      </c>
      <c r="B34" s="1175"/>
      <c r="C34" s="1176">
        <v>5461</v>
      </c>
      <c r="D34" s="1177"/>
      <c r="E34" s="1176">
        <v>0</v>
      </c>
      <c r="F34" s="1178"/>
      <c r="G34" s="1176">
        <v>1025</v>
      </c>
      <c r="H34" s="1177"/>
      <c r="I34" s="302"/>
      <c r="J34" s="295">
        <v>6486</v>
      </c>
      <c r="K34" s="295">
        <v>48080</v>
      </c>
    </row>
    <row r="35" ht="21" customHeight="1">
      <c r="A35" s="44"/>
    </row>
    <row r="36" ht="21" customHeight="1">
      <c r="K36" s="310"/>
    </row>
    <row r="37" ht="21" customHeight="1"/>
    <row r="38" ht="18" customHeight="1"/>
    <row r="39" ht="18" customHeight="1"/>
    <row r="40" ht="18" customHeight="1"/>
  </sheetData>
  <sheetProtection/>
  <mergeCells count="40">
    <mergeCell ref="B1:C1"/>
    <mergeCell ref="D1:F1"/>
    <mergeCell ref="A4:B7"/>
    <mergeCell ref="C4:K4"/>
    <mergeCell ref="C5:C7"/>
    <mergeCell ref="D5:E5"/>
    <mergeCell ref="F5:I5"/>
    <mergeCell ref="J5:J7"/>
    <mergeCell ref="K5:K7"/>
    <mergeCell ref="D6:D7"/>
    <mergeCell ref="E6:E7"/>
    <mergeCell ref="F6:F7"/>
    <mergeCell ref="G6:H6"/>
    <mergeCell ref="I6:I7"/>
    <mergeCell ref="A8:B8"/>
    <mergeCell ref="A10:B10"/>
    <mergeCell ref="A11:B11"/>
    <mergeCell ref="A18:B18"/>
    <mergeCell ref="A19:B19"/>
    <mergeCell ref="A21:B22"/>
    <mergeCell ref="C21:J21"/>
    <mergeCell ref="K21:K22"/>
    <mergeCell ref="C22:D22"/>
    <mergeCell ref="E22:F22"/>
    <mergeCell ref="G22:H22"/>
    <mergeCell ref="I22:J22"/>
    <mergeCell ref="A23:B23"/>
    <mergeCell ref="A25:B25"/>
    <mergeCell ref="A26:B26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2" customWidth="1"/>
    <col min="2" max="12" width="8.25390625" style="2" customWidth="1"/>
    <col min="13" max="16384" width="9.00390625" style="2" customWidth="1"/>
  </cols>
  <sheetData>
    <row r="1" ht="13.5">
      <c r="A1" s="311" t="s">
        <v>279</v>
      </c>
    </row>
    <row r="2" spans="6:12" ht="15.75" customHeight="1">
      <c r="F2" s="222"/>
      <c r="L2" s="222" t="s">
        <v>190</v>
      </c>
    </row>
    <row r="3" spans="1:12" ht="19.5" customHeight="1">
      <c r="A3" s="1189"/>
      <c r="B3" s="930" t="s">
        <v>105</v>
      </c>
      <c r="C3" s="930"/>
      <c r="D3" s="930"/>
      <c r="E3" s="930"/>
      <c r="F3" s="930"/>
      <c r="G3" s="930"/>
      <c r="H3" s="930"/>
      <c r="I3" s="930"/>
      <c r="J3" s="930"/>
      <c r="K3" s="930"/>
      <c r="L3" s="930"/>
    </row>
    <row r="4" spans="1:12" ht="19.5" customHeight="1">
      <c r="A4" s="1189"/>
      <c r="B4" s="930" t="s">
        <v>7</v>
      </c>
      <c r="C4" s="930" t="s">
        <v>106</v>
      </c>
      <c r="D4" s="930"/>
      <c r="E4" s="930"/>
      <c r="F4" s="930" t="s">
        <v>107</v>
      </c>
      <c r="G4" s="930"/>
      <c r="H4" s="930"/>
      <c r="I4" s="930"/>
      <c r="J4" s="930"/>
      <c r="K4" s="930" t="s">
        <v>280</v>
      </c>
      <c r="L4" s="930" t="s">
        <v>281</v>
      </c>
    </row>
    <row r="5" spans="1:12" ht="19.5" customHeight="1">
      <c r="A5" s="1189"/>
      <c r="B5" s="930"/>
      <c r="C5" s="930" t="s">
        <v>282</v>
      </c>
      <c r="D5" s="930" t="s">
        <v>283</v>
      </c>
      <c r="E5" s="930" t="s">
        <v>284</v>
      </c>
      <c r="F5" s="930" t="s">
        <v>285</v>
      </c>
      <c r="G5" s="930" t="s">
        <v>112</v>
      </c>
      <c r="H5" s="930"/>
      <c r="I5" s="930"/>
      <c r="J5" s="930" t="s">
        <v>286</v>
      </c>
      <c r="K5" s="930"/>
      <c r="L5" s="930"/>
    </row>
    <row r="6" spans="1:12" ht="36.75" customHeight="1">
      <c r="A6" s="1189"/>
      <c r="B6" s="915"/>
      <c r="C6" s="915"/>
      <c r="D6" s="915"/>
      <c r="E6" s="915"/>
      <c r="F6" s="915"/>
      <c r="G6" s="45" t="s">
        <v>287</v>
      </c>
      <c r="H6" s="45" t="s">
        <v>288</v>
      </c>
      <c r="I6" s="45" t="s">
        <v>289</v>
      </c>
      <c r="J6" s="915"/>
      <c r="K6" s="915"/>
      <c r="L6" s="915"/>
    </row>
    <row r="7" spans="1:12" ht="19.5" customHeight="1">
      <c r="A7" s="312" t="s">
        <v>24</v>
      </c>
      <c r="B7" s="313">
        <v>20705</v>
      </c>
      <c r="C7" s="313">
        <v>15516</v>
      </c>
      <c r="D7" s="313" t="s">
        <v>290</v>
      </c>
      <c r="E7" s="313">
        <v>15516</v>
      </c>
      <c r="F7" s="313">
        <v>17584</v>
      </c>
      <c r="G7" s="313">
        <v>193</v>
      </c>
      <c r="H7" s="313">
        <v>194329</v>
      </c>
      <c r="I7" s="313">
        <v>12078</v>
      </c>
      <c r="J7" s="313">
        <v>224186</v>
      </c>
      <c r="K7" s="313">
        <v>-756</v>
      </c>
      <c r="L7" s="313">
        <v>259651</v>
      </c>
    </row>
    <row r="8" spans="1:12" ht="25.5" customHeight="1">
      <c r="A8" s="312" t="s">
        <v>291</v>
      </c>
      <c r="B8" s="313" t="s">
        <v>290</v>
      </c>
      <c r="C8" s="313" t="s">
        <v>290</v>
      </c>
      <c r="D8" s="313" t="s">
        <v>290</v>
      </c>
      <c r="E8" s="313" t="s">
        <v>290</v>
      </c>
      <c r="F8" s="313" t="s">
        <v>290</v>
      </c>
      <c r="G8" s="313" t="s">
        <v>290</v>
      </c>
      <c r="H8" s="313" t="s">
        <v>290</v>
      </c>
      <c r="I8" s="313">
        <v>-2095</v>
      </c>
      <c r="J8" s="313">
        <v>-2095</v>
      </c>
      <c r="K8" s="313" t="s">
        <v>290</v>
      </c>
      <c r="L8" s="313">
        <v>-2095</v>
      </c>
    </row>
    <row r="9" spans="1:12" ht="25.5" customHeight="1">
      <c r="A9" s="312" t="s">
        <v>292</v>
      </c>
      <c r="B9" s="313">
        <v>20705</v>
      </c>
      <c r="C9" s="313">
        <v>15516</v>
      </c>
      <c r="D9" s="313" t="s">
        <v>290</v>
      </c>
      <c r="E9" s="313">
        <v>15516</v>
      </c>
      <c r="F9" s="313">
        <v>17584</v>
      </c>
      <c r="G9" s="313">
        <v>193</v>
      </c>
      <c r="H9" s="313">
        <v>194329</v>
      </c>
      <c r="I9" s="313">
        <v>9983</v>
      </c>
      <c r="J9" s="313">
        <v>222091</v>
      </c>
      <c r="K9" s="313">
        <v>-756</v>
      </c>
      <c r="L9" s="313">
        <v>257556</v>
      </c>
    </row>
    <row r="10" spans="1:12" ht="19.5" customHeight="1">
      <c r="A10" s="312" t="s">
        <v>293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</row>
    <row r="11" spans="1:12" ht="25.5" customHeight="1">
      <c r="A11" s="312" t="s">
        <v>294</v>
      </c>
      <c r="B11" s="313" t="s">
        <v>290</v>
      </c>
      <c r="C11" s="313" t="s">
        <v>290</v>
      </c>
      <c r="D11" s="313" t="s">
        <v>290</v>
      </c>
      <c r="E11" s="313" t="s">
        <v>290</v>
      </c>
      <c r="F11" s="313" t="s">
        <v>290</v>
      </c>
      <c r="G11" s="313">
        <v>-4</v>
      </c>
      <c r="H11" s="313" t="s">
        <v>290</v>
      </c>
      <c r="I11" s="313">
        <v>4</v>
      </c>
      <c r="J11" s="313" t="s">
        <v>290</v>
      </c>
      <c r="K11" s="313" t="s">
        <v>290</v>
      </c>
      <c r="L11" s="313" t="s">
        <v>290</v>
      </c>
    </row>
    <row r="12" spans="1:12" ht="19.5" customHeight="1">
      <c r="A12" s="312" t="s">
        <v>295</v>
      </c>
      <c r="B12" s="313" t="s">
        <v>290</v>
      </c>
      <c r="C12" s="313" t="s">
        <v>290</v>
      </c>
      <c r="D12" s="313" t="s">
        <v>290</v>
      </c>
      <c r="E12" s="313" t="s">
        <v>290</v>
      </c>
      <c r="F12" s="313" t="s">
        <v>290</v>
      </c>
      <c r="G12" s="313" t="s">
        <v>290</v>
      </c>
      <c r="H12" s="313">
        <v>7500</v>
      </c>
      <c r="I12" s="313">
        <v>-7500</v>
      </c>
      <c r="J12" s="313" t="s">
        <v>290</v>
      </c>
      <c r="K12" s="313" t="s">
        <v>290</v>
      </c>
      <c r="L12" s="313" t="s">
        <v>290</v>
      </c>
    </row>
    <row r="13" spans="1:12" ht="19.5" customHeight="1">
      <c r="A13" s="312" t="s">
        <v>296</v>
      </c>
      <c r="B13" s="313" t="s">
        <v>290</v>
      </c>
      <c r="C13" s="313" t="s">
        <v>290</v>
      </c>
      <c r="D13" s="313" t="s">
        <v>290</v>
      </c>
      <c r="E13" s="313" t="s">
        <v>290</v>
      </c>
      <c r="F13" s="313" t="s">
        <v>290</v>
      </c>
      <c r="G13" s="313" t="s">
        <v>290</v>
      </c>
      <c r="H13" s="313" t="s">
        <v>290</v>
      </c>
      <c r="I13" s="313">
        <v>-1763</v>
      </c>
      <c r="J13" s="313">
        <v>-1763</v>
      </c>
      <c r="K13" s="313" t="s">
        <v>290</v>
      </c>
      <c r="L13" s="313">
        <v>-1763</v>
      </c>
    </row>
    <row r="14" spans="1:12" ht="19.5" customHeight="1">
      <c r="A14" s="312" t="s">
        <v>297</v>
      </c>
      <c r="B14" s="313" t="s">
        <v>290</v>
      </c>
      <c r="C14" s="313" t="s">
        <v>290</v>
      </c>
      <c r="D14" s="313" t="s">
        <v>290</v>
      </c>
      <c r="E14" s="313" t="s">
        <v>290</v>
      </c>
      <c r="F14" s="313" t="s">
        <v>290</v>
      </c>
      <c r="G14" s="313" t="s">
        <v>290</v>
      </c>
      <c r="H14" s="313" t="s">
        <v>290</v>
      </c>
      <c r="I14" s="313">
        <v>11753</v>
      </c>
      <c r="J14" s="313">
        <v>11753</v>
      </c>
      <c r="K14" s="313" t="s">
        <v>290</v>
      </c>
      <c r="L14" s="313">
        <v>11753</v>
      </c>
    </row>
    <row r="15" spans="1:12" ht="19.5" customHeight="1">
      <c r="A15" s="312" t="s">
        <v>298</v>
      </c>
      <c r="B15" s="313" t="s">
        <v>290</v>
      </c>
      <c r="C15" s="313" t="s">
        <v>290</v>
      </c>
      <c r="D15" s="313" t="s">
        <v>290</v>
      </c>
      <c r="E15" s="313" t="s">
        <v>290</v>
      </c>
      <c r="F15" s="313" t="s">
        <v>290</v>
      </c>
      <c r="G15" s="313" t="s">
        <v>290</v>
      </c>
      <c r="H15" s="313" t="s">
        <v>290</v>
      </c>
      <c r="I15" s="313" t="s">
        <v>290</v>
      </c>
      <c r="J15" s="313" t="s">
        <v>290</v>
      </c>
      <c r="K15" s="313">
        <v>-1061</v>
      </c>
      <c r="L15" s="313">
        <v>-1061</v>
      </c>
    </row>
    <row r="16" spans="1:12" ht="19.5" customHeight="1">
      <c r="A16" s="312" t="s">
        <v>299</v>
      </c>
      <c r="B16" s="313" t="s">
        <v>290</v>
      </c>
      <c r="C16" s="313" t="s">
        <v>290</v>
      </c>
      <c r="D16" s="313" t="s">
        <v>290</v>
      </c>
      <c r="E16" s="313" t="s">
        <v>290</v>
      </c>
      <c r="F16" s="313" t="s">
        <v>290</v>
      </c>
      <c r="G16" s="313" t="s">
        <v>290</v>
      </c>
      <c r="H16" s="313" t="s">
        <v>290</v>
      </c>
      <c r="I16" s="313">
        <v>-3</v>
      </c>
      <c r="J16" s="313">
        <v>-3</v>
      </c>
      <c r="K16" s="313">
        <v>44</v>
      </c>
      <c r="L16" s="313">
        <v>40</v>
      </c>
    </row>
    <row r="17" spans="1:12" ht="19.5" customHeight="1">
      <c r="A17" s="312" t="s">
        <v>300</v>
      </c>
      <c r="B17" s="313" t="s">
        <v>290</v>
      </c>
      <c r="C17" s="313" t="s">
        <v>290</v>
      </c>
      <c r="D17" s="313" t="s">
        <v>290</v>
      </c>
      <c r="E17" s="313" t="s">
        <v>290</v>
      </c>
      <c r="F17" s="313" t="s">
        <v>290</v>
      </c>
      <c r="G17" s="313" t="s">
        <v>290</v>
      </c>
      <c r="H17" s="313" t="s">
        <v>290</v>
      </c>
      <c r="I17" s="313">
        <v>-1008</v>
      </c>
      <c r="J17" s="313">
        <v>-1008</v>
      </c>
      <c r="K17" s="313">
        <v>1008</v>
      </c>
      <c r="L17" s="313" t="s">
        <v>290</v>
      </c>
    </row>
    <row r="18" spans="1:12" ht="19.5" customHeight="1">
      <c r="A18" s="312" t="s">
        <v>301</v>
      </c>
      <c r="B18" s="313" t="s">
        <v>290</v>
      </c>
      <c r="C18" s="313" t="s">
        <v>290</v>
      </c>
      <c r="D18" s="313" t="s">
        <v>290</v>
      </c>
      <c r="E18" s="313" t="s">
        <v>290</v>
      </c>
      <c r="F18" s="313" t="s">
        <v>290</v>
      </c>
      <c r="G18" s="313" t="s">
        <v>290</v>
      </c>
      <c r="H18" s="313" t="s">
        <v>290</v>
      </c>
      <c r="I18" s="313">
        <v>319</v>
      </c>
      <c r="J18" s="313">
        <v>319</v>
      </c>
      <c r="K18" s="313" t="s">
        <v>290</v>
      </c>
      <c r="L18" s="313">
        <v>319</v>
      </c>
    </row>
    <row r="19" spans="1:12" ht="25.5" customHeight="1">
      <c r="A19" s="312" t="s">
        <v>302</v>
      </c>
      <c r="B19" s="313" t="s">
        <v>290</v>
      </c>
      <c r="C19" s="313" t="s">
        <v>290</v>
      </c>
      <c r="D19" s="313" t="s">
        <v>290</v>
      </c>
      <c r="E19" s="313" t="s">
        <v>290</v>
      </c>
      <c r="F19" s="313" t="s">
        <v>290</v>
      </c>
      <c r="G19" s="313" t="s">
        <v>290</v>
      </c>
      <c r="H19" s="313" t="s">
        <v>290</v>
      </c>
      <c r="I19" s="313" t="s">
        <v>290</v>
      </c>
      <c r="J19" s="313" t="s">
        <v>290</v>
      </c>
      <c r="K19" s="313" t="s">
        <v>290</v>
      </c>
      <c r="L19" s="313" t="s">
        <v>290</v>
      </c>
    </row>
    <row r="20" spans="1:12" ht="19.5" customHeight="1">
      <c r="A20" s="312" t="s">
        <v>303</v>
      </c>
      <c r="B20" s="313" t="s">
        <v>290</v>
      </c>
      <c r="C20" s="313" t="s">
        <v>290</v>
      </c>
      <c r="D20" s="313" t="s">
        <v>290</v>
      </c>
      <c r="E20" s="313" t="s">
        <v>290</v>
      </c>
      <c r="F20" s="313" t="s">
        <v>290</v>
      </c>
      <c r="G20" s="313">
        <v>-4</v>
      </c>
      <c r="H20" s="313">
        <v>7500</v>
      </c>
      <c r="I20" s="313">
        <v>1801</v>
      </c>
      <c r="J20" s="313">
        <v>9296</v>
      </c>
      <c r="K20" s="313">
        <v>-9</v>
      </c>
      <c r="L20" s="313">
        <v>9287</v>
      </c>
    </row>
    <row r="21" spans="1:12" ht="19.5" customHeight="1">
      <c r="A21" s="312" t="s">
        <v>304</v>
      </c>
      <c r="B21" s="313">
        <v>20705</v>
      </c>
      <c r="C21" s="313">
        <v>15516</v>
      </c>
      <c r="D21" s="313" t="s">
        <v>290</v>
      </c>
      <c r="E21" s="313">
        <v>15516</v>
      </c>
      <c r="F21" s="313">
        <v>17584</v>
      </c>
      <c r="G21" s="313">
        <v>188</v>
      </c>
      <c r="H21" s="313">
        <v>201829</v>
      </c>
      <c r="I21" s="313">
        <v>11785</v>
      </c>
      <c r="J21" s="313">
        <v>231388</v>
      </c>
      <c r="K21" s="313">
        <v>-766</v>
      </c>
      <c r="L21" s="313">
        <v>266843</v>
      </c>
    </row>
    <row r="22" spans="1:12" ht="15" customHeight="1">
      <c r="A22" s="88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</row>
    <row r="23" ht="14.25" customHeight="1"/>
    <row r="24" ht="14.25" customHeight="1">
      <c r="G24" s="222"/>
    </row>
    <row r="25" spans="1:7" ht="19.5" customHeight="1">
      <c r="A25" s="1193"/>
      <c r="B25" s="930" t="s">
        <v>4</v>
      </c>
      <c r="C25" s="930"/>
      <c r="D25" s="930"/>
      <c r="E25" s="930"/>
      <c r="F25" s="930" t="s">
        <v>305</v>
      </c>
      <c r="G25" s="930" t="s">
        <v>306</v>
      </c>
    </row>
    <row r="26" spans="1:7" ht="38.25" customHeight="1">
      <c r="A26" s="1193"/>
      <c r="B26" s="43" t="s">
        <v>307</v>
      </c>
      <c r="C26" s="43" t="s">
        <v>308</v>
      </c>
      <c r="D26" s="43" t="s">
        <v>309</v>
      </c>
      <c r="E26" s="43" t="s">
        <v>310</v>
      </c>
      <c r="F26" s="930"/>
      <c r="G26" s="930"/>
    </row>
    <row r="27" spans="1:7" ht="19.5" customHeight="1">
      <c r="A27" s="315" t="s">
        <v>24</v>
      </c>
      <c r="B27" s="313">
        <v>40366</v>
      </c>
      <c r="C27" s="313">
        <v>-8</v>
      </c>
      <c r="D27" s="313">
        <v>3186</v>
      </c>
      <c r="E27" s="313">
        <v>43544</v>
      </c>
      <c r="F27" s="313">
        <v>546</v>
      </c>
      <c r="G27" s="313">
        <v>303742</v>
      </c>
    </row>
    <row r="28" spans="1:7" ht="25.5" customHeight="1">
      <c r="A28" s="315" t="s">
        <v>291</v>
      </c>
      <c r="B28" s="313" t="s">
        <v>290</v>
      </c>
      <c r="C28" s="313" t="s">
        <v>290</v>
      </c>
      <c r="D28" s="313" t="s">
        <v>290</v>
      </c>
      <c r="E28" s="313" t="s">
        <v>290</v>
      </c>
      <c r="F28" s="313" t="s">
        <v>290</v>
      </c>
      <c r="G28" s="313">
        <v>-2095</v>
      </c>
    </row>
    <row r="29" spans="1:7" ht="25.5" customHeight="1">
      <c r="A29" s="315" t="s">
        <v>292</v>
      </c>
      <c r="B29" s="313">
        <v>40366</v>
      </c>
      <c r="C29" s="313">
        <v>-8</v>
      </c>
      <c r="D29" s="313">
        <v>3186</v>
      </c>
      <c r="E29" s="313">
        <v>43544</v>
      </c>
      <c r="F29" s="313">
        <v>546</v>
      </c>
      <c r="G29" s="313">
        <v>301647</v>
      </c>
    </row>
    <row r="30" spans="1:7" ht="19.5" customHeight="1">
      <c r="A30" s="315" t="s">
        <v>293</v>
      </c>
      <c r="B30" s="313"/>
      <c r="C30" s="313"/>
      <c r="D30" s="313"/>
      <c r="E30" s="313"/>
      <c r="F30" s="313"/>
      <c r="G30" s="313"/>
    </row>
    <row r="31" spans="1:7" ht="25.5" customHeight="1">
      <c r="A31" s="315" t="s">
        <v>294</v>
      </c>
      <c r="B31" s="313" t="s">
        <v>290</v>
      </c>
      <c r="C31" s="313" t="s">
        <v>290</v>
      </c>
      <c r="D31" s="313" t="s">
        <v>290</v>
      </c>
      <c r="E31" s="313" t="s">
        <v>290</v>
      </c>
      <c r="F31" s="313" t="s">
        <v>290</v>
      </c>
      <c r="G31" s="313" t="s">
        <v>290</v>
      </c>
    </row>
    <row r="32" spans="1:7" ht="19.5" customHeight="1">
      <c r="A32" s="315" t="s">
        <v>295</v>
      </c>
      <c r="B32" s="313" t="s">
        <v>290</v>
      </c>
      <c r="C32" s="313" t="s">
        <v>290</v>
      </c>
      <c r="D32" s="313" t="s">
        <v>290</v>
      </c>
      <c r="E32" s="313" t="s">
        <v>290</v>
      </c>
      <c r="F32" s="313" t="s">
        <v>290</v>
      </c>
      <c r="G32" s="313" t="s">
        <v>290</v>
      </c>
    </row>
    <row r="33" spans="1:7" ht="19.5" customHeight="1">
      <c r="A33" s="315" t="s">
        <v>296</v>
      </c>
      <c r="B33" s="313" t="s">
        <v>290</v>
      </c>
      <c r="C33" s="313" t="s">
        <v>290</v>
      </c>
      <c r="D33" s="313" t="s">
        <v>290</v>
      </c>
      <c r="E33" s="313" t="s">
        <v>290</v>
      </c>
      <c r="F33" s="313" t="s">
        <v>290</v>
      </c>
      <c r="G33" s="313">
        <v>-1763</v>
      </c>
    </row>
    <row r="34" spans="1:7" ht="19.5" customHeight="1">
      <c r="A34" s="315" t="s">
        <v>297</v>
      </c>
      <c r="B34" s="313" t="s">
        <v>290</v>
      </c>
      <c r="C34" s="313" t="s">
        <v>290</v>
      </c>
      <c r="D34" s="313" t="s">
        <v>290</v>
      </c>
      <c r="E34" s="313" t="s">
        <v>290</v>
      </c>
      <c r="F34" s="313" t="s">
        <v>290</v>
      </c>
      <c r="G34" s="313">
        <v>11753</v>
      </c>
    </row>
    <row r="35" spans="1:7" ht="19.5" customHeight="1">
      <c r="A35" s="315" t="s">
        <v>298</v>
      </c>
      <c r="B35" s="313" t="s">
        <v>290</v>
      </c>
      <c r="C35" s="313" t="s">
        <v>290</v>
      </c>
      <c r="D35" s="313" t="s">
        <v>290</v>
      </c>
      <c r="E35" s="313" t="s">
        <v>290</v>
      </c>
      <c r="F35" s="313" t="s">
        <v>290</v>
      </c>
      <c r="G35" s="313">
        <v>-1061</v>
      </c>
    </row>
    <row r="36" spans="1:7" ht="19.5" customHeight="1">
      <c r="A36" s="315" t="s">
        <v>299</v>
      </c>
      <c r="B36" s="313" t="s">
        <v>290</v>
      </c>
      <c r="C36" s="313" t="s">
        <v>290</v>
      </c>
      <c r="D36" s="313" t="s">
        <v>290</v>
      </c>
      <c r="E36" s="313" t="s">
        <v>290</v>
      </c>
      <c r="F36" s="313" t="s">
        <v>290</v>
      </c>
      <c r="G36" s="313">
        <v>40</v>
      </c>
    </row>
    <row r="37" spans="1:7" ht="19.5" customHeight="1">
      <c r="A37" s="315" t="s">
        <v>300</v>
      </c>
      <c r="B37" s="313" t="s">
        <v>290</v>
      </c>
      <c r="C37" s="313" t="s">
        <v>290</v>
      </c>
      <c r="D37" s="313" t="s">
        <v>290</v>
      </c>
      <c r="E37" s="313" t="s">
        <v>290</v>
      </c>
      <c r="F37" s="313" t="s">
        <v>290</v>
      </c>
      <c r="G37" s="313" t="s">
        <v>290</v>
      </c>
    </row>
    <row r="38" spans="1:7" ht="19.5" customHeight="1">
      <c r="A38" s="315" t="s">
        <v>301</v>
      </c>
      <c r="B38" s="313" t="s">
        <v>290</v>
      </c>
      <c r="C38" s="313" t="s">
        <v>290</v>
      </c>
      <c r="D38" s="313" t="s">
        <v>290</v>
      </c>
      <c r="E38" s="313" t="s">
        <v>290</v>
      </c>
      <c r="F38" s="313" t="s">
        <v>290</v>
      </c>
      <c r="G38" s="313">
        <v>319</v>
      </c>
    </row>
    <row r="39" spans="1:7" ht="25.5" customHeight="1">
      <c r="A39" s="315" t="s">
        <v>302</v>
      </c>
      <c r="B39" s="313">
        <v>23524</v>
      </c>
      <c r="C39" s="313">
        <v>-76</v>
      </c>
      <c r="D39" s="313">
        <v>-47</v>
      </c>
      <c r="E39" s="313">
        <v>23400</v>
      </c>
      <c r="F39" s="313">
        <v>121</v>
      </c>
      <c r="G39" s="313">
        <v>23521</v>
      </c>
    </row>
    <row r="40" spans="1:7" ht="19.5" customHeight="1">
      <c r="A40" s="315" t="s">
        <v>303</v>
      </c>
      <c r="B40" s="313">
        <v>23524</v>
      </c>
      <c r="C40" s="313">
        <v>-76</v>
      </c>
      <c r="D40" s="313">
        <v>-47</v>
      </c>
      <c r="E40" s="313">
        <v>23400</v>
      </c>
      <c r="F40" s="313">
        <v>121</v>
      </c>
      <c r="G40" s="313">
        <v>32808</v>
      </c>
    </row>
    <row r="41" spans="1:7" ht="19.5" customHeight="1">
      <c r="A41" s="315" t="s">
        <v>304</v>
      </c>
      <c r="B41" s="313">
        <v>63891</v>
      </c>
      <c r="C41" s="313">
        <v>-85</v>
      </c>
      <c r="D41" s="313">
        <v>3138</v>
      </c>
      <c r="E41" s="313">
        <v>66944</v>
      </c>
      <c r="F41" s="313">
        <v>667</v>
      </c>
      <c r="G41" s="313">
        <v>334455</v>
      </c>
    </row>
  </sheetData>
  <sheetProtection/>
  <mergeCells count="17">
    <mergeCell ref="L4:L6"/>
    <mergeCell ref="C5:C6"/>
    <mergeCell ref="D5:D6"/>
    <mergeCell ref="E5:E6"/>
    <mergeCell ref="F5:F6"/>
    <mergeCell ref="G5:I5"/>
    <mergeCell ref="J5:J6"/>
    <mergeCell ref="A25:A26"/>
    <mergeCell ref="B25:E25"/>
    <mergeCell ref="F25:F26"/>
    <mergeCell ref="G25:G26"/>
    <mergeCell ref="A3:A6"/>
    <mergeCell ref="B3:L3"/>
    <mergeCell ref="B4:B6"/>
    <mergeCell ref="C4:E4"/>
    <mergeCell ref="F4:J4"/>
    <mergeCell ref="K4:K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2.125" style="1" customWidth="1"/>
    <col min="3" max="3" width="15.875" style="1" customWidth="1"/>
    <col min="4" max="19" width="13.25390625" style="1" customWidth="1"/>
    <col min="20" max="16384" width="9.00390625" style="1" customWidth="1"/>
  </cols>
  <sheetData>
    <row r="1" spans="3:16" s="36" customFormat="1" ht="12">
      <c r="C1" s="40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s="36" customFormat="1" ht="12">
      <c r="C2" s="40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5:11" s="33" customFormat="1" ht="24.75" customHeight="1">
      <c r="E3" s="34" t="s">
        <v>311</v>
      </c>
      <c r="F3" s="923" t="s">
        <v>312</v>
      </c>
      <c r="G3" s="924"/>
      <c r="H3" s="924"/>
      <c r="I3" s="37" t="s">
        <v>43</v>
      </c>
      <c r="J3" s="36"/>
      <c r="K3" s="37"/>
    </row>
    <row r="4" spans="6:12" s="33" customFormat="1" ht="13.5" customHeight="1">
      <c r="F4" s="35"/>
      <c r="G4" s="44"/>
      <c r="H4" s="1"/>
      <c r="I4" s="1"/>
      <c r="J4" s="1"/>
      <c r="K4" s="255"/>
      <c r="L4" s="38"/>
    </row>
    <row r="5" spans="3:19" s="36" customFormat="1" ht="12.75" customHeight="1">
      <c r="C5" s="38"/>
      <c r="D5" s="38"/>
      <c r="E5" s="38"/>
      <c r="F5" s="38"/>
      <c r="G5" s="38"/>
      <c r="H5" s="40"/>
      <c r="I5" s="40"/>
      <c r="J5" s="40"/>
      <c r="K5" s="38"/>
      <c r="L5" s="41"/>
      <c r="M5" s="41"/>
      <c r="N5" s="38"/>
      <c r="O5" s="38"/>
      <c r="P5" s="38"/>
      <c r="S5" s="41" t="s">
        <v>44</v>
      </c>
    </row>
    <row r="6" spans="2:19" s="44" customFormat="1" ht="18" customHeight="1">
      <c r="B6" s="922"/>
      <c r="C6" s="925"/>
      <c r="D6" s="926" t="s">
        <v>45</v>
      </c>
      <c r="E6" s="926"/>
      <c r="F6" s="926"/>
      <c r="G6" s="926"/>
      <c r="H6" s="926"/>
      <c r="I6" s="926"/>
      <c r="J6" s="926"/>
      <c r="K6" s="926"/>
      <c r="L6" s="926"/>
      <c r="M6" s="926"/>
      <c r="N6" s="926"/>
      <c r="O6" s="927" t="s">
        <v>46</v>
      </c>
      <c r="P6" s="928"/>
      <c r="Q6" s="929"/>
      <c r="R6" s="930" t="s">
        <v>47</v>
      </c>
      <c r="S6" s="930" t="s">
        <v>48</v>
      </c>
    </row>
    <row r="7" spans="2:19" s="316" customFormat="1" ht="18" customHeight="1">
      <c r="B7" s="925"/>
      <c r="C7" s="925"/>
      <c r="D7" s="915" t="s">
        <v>49</v>
      </c>
      <c r="E7" s="926" t="s">
        <v>50</v>
      </c>
      <c r="F7" s="926"/>
      <c r="G7" s="926" t="s">
        <v>51</v>
      </c>
      <c r="H7" s="926"/>
      <c r="I7" s="926"/>
      <c r="J7" s="926"/>
      <c r="K7" s="926"/>
      <c r="L7" s="926"/>
      <c r="M7" s="930" t="s">
        <v>52</v>
      </c>
      <c r="N7" s="915" t="s">
        <v>175</v>
      </c>
      <c r="O7" s="930" t="s">
        <v>185</v>
      </c>
      <c r="P7" s="930" t="s">
        <v>55</v>
      </c>
      <c r="Q7" s="930" t="s">
        <v>57</v>
      </c>
      <c r="R7" s="930"/>
      <c r="S7" s="930"/>
    </row>
    <row r="8" spans="2:19" s="316" customFormat="1" ht="18" customHeight="1">
      <c r="B8" s="925"/>
      <c r="C8" s="925"/>
      <c r="D8" s="921"/>
      <c r="E8" s="915" t="s">
        <v>58</v>
      </c>
      <c r="F8" s="930" t="s">
        <v>60</v>
      </c>
      <c r="G8" s="915" t="s">
        <v>61</v>
      </c>
      <c r="H8" s="926" t="s">
        <v>62</v>
      </c>
      <c r="I8" s="926"/>
      <c r="J8" s="926"/>
      <c r="K8" s="926"/>
      <c r="L8" s="930" t="s">
        <v>63</v>
      </c>
      <c r="M8" s="930"/>
      <c r="N8" s="921"/>
      <c r="O8" s="930"/>
      <c r="P8" s="930"/>
      <c r="Q8" s="930"/>
      <c r="R8" s="930"/>
      <c r="S8" s="930"/>
    </row>
    <row r="9" spans="2:19" s="316" customFormat="1" ht="27.75" customHeight="1">
      <c r="B9" s="925"/>
      <c r="C9" s="925"/>
      <c r="D9" s="931"/>
      <c r="E9" s="916"/>
      <c r="F9" s="930"/>
      <c r="G9" s="916"/>
      <c r="H9" s="43" t="s">
        <v>313</v>
      </c>
      <c r="I9" s="43" t="s">
        <v>64</v>
      </c>
      <c r="J9" s="43" t="s">
        <v>65</v>
      </c>
      <c r="K9" s="43" t="s">
        <v>66</v>
      </c>
      <c r="L9" s="930"/>
      <c r="M9" s="930"/>
      <c r="N9" s="916"/>
      <c r="O9" s="930"/>
      <c r="P9" s="930"/>
      <c r="Q9" s="930"/>
      <c r="R9" s="930"/>
      <c r="S9" s="930"/>
    </row>
    <row r="10" spans="2:19" s="49" customFormat="1" ht="27" customHeight="1">
      <c r="B10" s="918" t="s">
        <v>67</v>
      </c>
      <c r="C10" s="919"/>
      <c r="D10" s="317">
        <v>15149</v>
      </c>
      <c r="E10" s="318">
        <v>6286</v>
      </c>
      <c r="F10" s="318">
        <v>6286</v>
      </c>
      <c r="G10" s="318">
        <v>15149</v>
      </c>
      <c r="H10" s="318">
        <v>8</v>
      </c>
      <c r="I10" s="318">
        <v>466</v>
      </c>
      <c r="J10" s="318">
        <v>325600</v>
      </c>
      <c r="K10" s="318">
        <v>21629</v>
      </c>
      <c r="L10" s="318">
        <v>362853</v>
      </c>
      <c r="M10" s="318">
        <v>-3222</v>
      </c>
      <c r="N10" s="318">
        <v>381066</v>
      </c>
      <c r="O10" s="318">
        <v>69482</v>
      </c>
      <c r="P10" s="318">
        <v>-3687</v>
      </c>
      <c r="Q10" s="318">
        <v>65795</v>
      </c>
      <c r="R10" s="318">
        <v>231</v>
      </c>
      <c r="S10" s="318">
        <v>447094</v>
      </c>
    </row>
    <row r="11" spans="2:19" s="49" customFormat="1" ht="27" customHeight="1">
      <c r="B11" s="50"/>
      <c r="C11" s="51" t="s">
        <v>179</v>
      </c>
      <c r="D11" s="317"/>
      <c r="E11" s="318"/>
      <c r="F11" s="318"/>
      <c r="G11" s="318"/>
      <c r="H11" s="318"/>
      <c r="I11" s="318"/>
      <c r="J11" s="318"/>
      <c r="K11" s="318">
        <v>-7006</v>
      </c>
      <c r="L11" s="318">
        <v>-7006</v>
      </c>
      <c r="M11" s="318"/>
      <c r="N11" s="318">
        <v>-7006</v>
      </c>
      <c r="O11" s="318"/>
      <c r="P11" s="318"/>
      <c r="Q11" s="318"/>
      <c r="R11" s="318"/>
      <c r="S11" s="318">
        <v>-7006</v>
      </c>
    </row>
    <row r="12" spans="2:19" s="49" customFormat="1" ht="27" customHeight="1">
      <c r="B12" s="917" t="s">
        <v>180</v>
      </c>
      <c r="C12" s="917"/>
      <c r="D12" s="317">
        <v>15149</v>
      </c>
      <c r="E12" s="318">
        <v>6286</v>
      </c>
      <c r="F12" s="318">
        <v>6286</v>
      </c>
      <c r="G12" s="318">
        <v>15149</v>
      </c>
      <c r="H12" s="318">
        <v>8</v>
      </c>
      <c r="I12" s="318">
        <v>466</v>
      </c>
      <c r="J12" s="318">
        <v>325600</v>
      </c>
      <c r="K12" s="318">
        <v>14623</v>
      </c>
      <c r="L12" s="318">
        <v>355847</v>
      </c>
      <c r="M12" s="318">
        <v>-3222</v>
      </c>
      <c r="N12" s="318">
        <v>374060</v>
      </c>
      <c r="O12" s="318">
        <v>69482</v>
      </c>
      <c r="P12" s="318">
        <v>-3687</v>
      </c>
      <c r="Q12" s="318">
        <v>65795</v>
      </c>
      <c r="R12" s="318">
        <v>231</v>
      </c>
      <c r="S12" s="318">
        <v>440087</v>
      </c>
    </row>
    <row r="13" spans="2:19" s="49" customFormat="1" ht="27" customHeight="1">
      <c r="B13" s="917" t="s">
        <v>73</v>
      </c>
      <c r="C13" s="917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</row>
    <row r="14" spans="2:19" s="49" customFormat="1" ht="27" customHeight="1">
      <c r="B14" s="50"/>
      <c r="C14" s="259" t="s">
        <v>314</v>
      </c>
      <c r="D14" s="313"/>
      <c r="E14" s="313"/>
      <c r="F14" s="313"/>
      <c r="G14" s="313"/>
      <c r="H14" s="313">
        <v>-1</v>
      </c>
      <c r="I14" s="313"/>
      <c r="J14" s="313"/>
      <c r="K14" s="313">
        <v>1</v>
      </c>
      <c r="L14" s="313" t="s">
        <v>315</v>
      </c>
      <c r="M14" s="313"/>
      <c r="N14" s="313" t="s">
        <v>315</v>
      </c>
      <c r="O14" s="313"/>
      <c r="P14" s="313"/>
      <c r="Q14" s="313"/>
      <c r="R14" s="313"/>
      <c r="S14" s="313" t="s">
        <v>315</v>
      </c>
    </row>
    <row r="15" spans="2:19" s="49" customFormat="1" ht="27" customHeight="1">
      <c r="B15" s="50"/>
      <c r="C15" s="259" t="s">
        <v>316</v>
      </c>
      <c r="D15" s="313"/>
      <c r="E15" s="313"/>
      <c r="F15" s="313"/>
      <c r="G15" s="313"/>
      <c r="H15" s="313"/>
      <c r="I15" s="313">
        <v>24</v>
      </c>
      <c r="J15" s="313"/>
      <c r="K15" s="313">
        <v>-24</v>
      </c>
      <c r="L15" s="313" t="s">
        <v>315</v>
      </c>
      <c r="M15" s="313"/>
      <c r="N15" s="313" t="s">
        <v>315</v>
      </c>
      <c r="O15" s="313"/>
      <c r="P15" s="313"/>
      <c r="Q15" s="313"/>
      <c r="R15" s="313"/>
      <c r="S15" s="313" t="s">
        <v>315</v>
      </c>
    </row>
    <row r="16" spans="2:19" s="49" customFormat="1" ht="27" customHeight="1">
      <c r="B16" s="52"/>
      <c r="C16" s="51" t="s">
        <v>74</v>
      </c>
      <c r="D16" s="313"/>
      <c r="E16" s="313"/>
      <c r="F16" s="313"/>
      <c r="G16" s="313"/>
      <c r="H16" s="313"/>
      <c r="I16" s="313"/>
      <c r="J16" s="313"/>
      <c r="K16" s="313">
        <v>-3291</v>
      </c>
      <c r="L16" s="313">
        <v>-3291</v>
      </c>
      <c r="M16" s="313"/>
      <c r="N16" s="313">
        <v>-3291</v>
      </c>
      <c r="O16" s="313"/>
      <c r="P16" s="313"/>
      <c r="Q16" s="313"/>
      <c r="R16" s="313"/>
      <c r="S16" s="313">
        <v>-3291</v>
      </c>
    </row>
    <row r="17" spans="1:19" s="49" customFormat="1" ht="27" customHeight="1">
      <c r="A17" s="319"/>
      <c r="B17" s="52"/>
      <c r="C17" s="259" t="s">
        <v>76</v>
      </c>
      <c r="D17" s="313"/>
      <c r="E17" s="313"/>
      <c r="F17" s="313"/>
      <c r="G17" s="313"/>
      <c r="H17" s="313"/>
      <c r="I17" s="313"/>
      <c r="J17" s="313">
        <v>16000</v>
      </c>
      <c r="K17" s="313">
        <v>-16000</v>
      </c>
      <c r="L17" s="313" t="s">
        <v>315</v>
      </c>
      <c r="M17" s="313"/>
      <c r="N17" s="313" t="s">
        <v>315</v>
      </c>
      <c r="O17" s="313"/>
      <c r="P17" s="313"/>
      <c r="Q17" s="313"/>
      <c r="R17" s="313"/>
      <c r="S17" s="313" t="s">
        <v>315</v>
      </c>
    </row>
    <row r="18" spans="2:19" s="49" customFormat="1" ht="27" customHeight="1">
      <c r="B18" s="52"/>
      <c r="C18" s="51" t="s">
        <v>77</v>
      </c>
      <c r="D18" s="313"/>
      <c r="E18" s="313"/>
      <c r="F18" s="313"/>
      <c r="G18" s="313"/>
      <c r="H18" s="313"/>
      <c r="I18" s="313"/>
      <c r="J18" s="313"/>
      <c r="K18" s="313">
        <v>20904</v>
      </c>
      <c r="L18" s="313">
        <v>20904</v>
      </c>
      <c r="M18" s="313"/>
      <c r="N18" s="313">
        <v>20904</v>
      </c>
      <c r="O18" s="313"/>
      <c r="P18" s="313"/>
      <c r="Q18" s="313"/>
      <c r="R18" s="313"/>
      <c r="S18" s="313">
        <v>20904</v>
      </c>
    </row>
    <row r="19" spans="2:19" s="49" customFormat="1" ht="27" customHeight="1">
      <c r="B19" s="52"/>
      <c r="C19" s="51" t="s">
        <v>78</v>
      </c>
      <c r="D19" s="313"/>
      <c r="E19" s="313"/>
      <c r="F19" s="313"/>
      <c r="G19" s="313"/>
      <c r="H19" s="313"/>
      <c r="I19" s="313"/>
      <c r="J19" s="313"/>
      <c r="K19" s="313"/>
      <c r="L19" s="313"/>
      <c r="M19" s="313">
        <v>-4301</v>
      </c>
      <c r="N19" s="313">
        <v>-4301</v>
      </c>
      <c r="O19" s="313"/>
      <c r="P19" s="313"/>
      <c r="Q19" s="313"/>
      <c r="R19" s="313"/>
      <c r="S19" s="313">
        <v>-4301</v>
      </c>
    </row>
    <row r="20" spans="2:19" s="49" customFormat="1" ht="27" customHeight="1">
      <c r="B20" s="52"/>
      <c r="C20" s="51" t="s">
        <v>317</v>
      </c>
      <c r="D20" s="313"/>
      <c r="E20" s="313"/>
      <c r="F20" s="313"/>
      <c r="G20" s="313"/>
      <c r="H20" s="313"/>
      <c r="I20" s="313"/>
      <c r="J20" s="313"/>
      <c r="K20" s="313">
        <v>-3853</v>
      </c>
      <c r="L20" s="313">
        <v>-3853</v>
      </c>
      <c r="M20" s="313">
        <v>3853</v>
      </c>
      <c r="N20" s="313" t="s">
        <v>315</v>
      </c>
      <c r="O20" s="313"/>
      <c r="P20" s="313"/>
      <c r="Q20" s="313"/>
      <c r="R20" s="313"/>
      <c r="S20" s="313" t="s">
        <v>315</v>
      </c>
    </row>
    <row r="21" spans="2:19" s="49" customFormat="1" ht="40.5" customHeight="1">
      <c r="B21" s="1194" t="s">
        <v>318</v>
      </c>
      <c r="C21" s="1195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>
        <v>48241</v>
      </c>
      <c r="P21" s="320">
        <v>-1262</v>
      </c>
      <c r="Q21" s="320">
        <v>46979</v>
      </c>
      <c r="R21" s="320">
        <v>72</v>
      </c>
      <c r="S21" s="320">
        <v>47051</v>
      </c>
    </row>
    <row r="22" spans="2:19" s="49" customFormat="1" ht="27" customHeight="1">
      <c r="B22" s="917" t="s">
        <v>80</v>
      </c>
      <c r="C22" s="920"/>
      <c r="D22" s="320">
        <v>0</v>
      </c>
      <c r="E22" s="320">
        <v>0</v>
      </c>
      <c r="F22" s="320">
        <v>0</v>
      </c>
      <c r="G22" s="320">
        <v>0</v>
      </c>
      <c r="H22" s="320">
        <v>-1</v>
      </c>
      <c r="I22" s="320">
        <v>24</v>
      </c>
      <c r="J22" s="320">
        <v>16000</v>
      </c>
      <c r="K22" s="320">
        <v>-2263</v>
      </c>
      <c r="L22" s="320">
        <v>13759</v>
      </c>
      <c r="M22" s="320">
        <v>-448</v>
      </c>
      <c r="N22" s="320">
        <v>13311</v>
      </c>
      <c r="O22" s="320">
        <v>48241</v>
      </c>
      <c r="P22" s="320">
        <v>-1262</v>
      </c>
      <c r="Q22" s="320">
        <v>46979</v>
      </c>
      <c r="R22" s="320">
        <v>72</v>
      </c>
      <c r="S22" s="320">
        <v>60362</v>
      </c>
    </row>
    <row r="23" spans="2:19" s="49" customFormat="1" ht="27" customHeight="1">
      <c r="B23" s="917" t="s">
        <v>81</v>
      </c>
      <c r="C23" s="920"/>
      <c r="D23" s="317">
        <v>15149</v>
      </c>
      <c r="E23" s="318">
        <v>6286</v>
      </c>
      <c r="F23" s="318">
        <v>6286</v>
      </c>
      <c r="G23" s="318">
        <v>15149</v>
      </c>
      <c r="H23" s="318">
        <v>7</v>
      </c>
      <c r="I23" s="318">
        <v>490</v>
      </c>
      <c r="J23" s="318">
        <v>341600</v>
      </c>
      <c r="K23" s="318">
        <v>12359</v>
      </c>
      <c r="L23" s="318">
        <v>369607</v>
      </c>
      <c r="M23" s="318">
        <v>-3671</v>
      </c>
      <c r="N23" s="318">
        <v>387371</v>
      </c>
      <c r="O23" s="318">
        <v>117724</v>
      </c>
      <c r="P23" s="318">
        <v>-4950</v>
      </c>
      <c r="Q23" s="318">
        <v>112774</v>
      </c>
      <c r="R23" s="318">
        <v>304</v>
      </c>
      <c r="S23" s="318">
        <v>500450</v>
      </c>
    </row>
    <row r="24" s="59" customFormat="1" ht="10.5"/>
  </sheetData>
  <sheetProtection/>
  <mergeCells count="25">
    <mergeCell ref="F3:H3"/>
    <mergeCell ref="B6:C9"/>
    <mergeCell ref="D6:N6"/>
    <mergeCell ref="O6:Q6"/>
    <mergeCell ref="R6:R9"/>
    <mergeCell ref="S6:S9"/>
    <mergeCell ref="D7:D9"/>
    <mergeCell ref="E7:F7"/>
    <mergeCell ref="G7:L7"/>
    <mergeCell ref="M7:M9"/>
    <mergeCell ref="N7:N9"/>
    <mergeCell ref="O7:O9"/>
    <mergeCell ref="P7:P9"/>
    <mergeCell ref="Q7:Q9"/>
    <mergeCell ref="E8:E9"/>
    <mergeCell ref="F8:F9"/>
    <mergeCell ref="G8:G9"/>
    <mergeCell ref="H8:K8"/>
    <mergeCell ref="L8:L9"/>
    <mergeCell ref="B22:C22"/>
    <mergeCell ref="B23:C23"/>
    <mergeCell ref="B10:C10"/>
    <mergeCell ref="B12:C12"/>
    <mergeCell ref="B13:C13"/>
    <mergeCell ref="B21:C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9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321" customWidth="1"/>
    <col min="2" max="2" width="1.4921875" style="321" customWidth="1"/>
    <col min="3" max="3" width="19.125" style="321" customWidth="1"/>
    <col min="4" max="10" width="12.50390625" style="321" customWidth="1"/>
    <col min="11" max="11" width="13.875" style="321" customWidth="1"/>
    <col min="12" max="12" width="12.50390625" style="321" customWidth="1"/>
    <col min="13" max="13" width="12.50390625" style="323" customWidth="1"/>
    <col min="14" max="14" width="1.12109375" style="321" customWidth="1"/>
    <col min="15" max="16384" width="9.00390625" style="321" customWidth="1"/>
  </cols>
  <sheetData>
    <row r="1" ht="3.75" customHeight="1">
      <c r="B1" s="322"/>
    </row>
    <row r="2" spans="2:15" ht="21" customHeight="1">
      <c r="B2" s="1216"/>
      <c r="C2" s="1217"/>
      <c r="D2" s="1217"/>
      <c r="E2" s="325"/>
      <c r="F2" s="326" t="s">
        <v>319</v>
      </c>
      <c r="H2" s="1218" t="s">
        <v>320</v>
      </c>
      <c r="I2" s="1217"/>
      <c r="J2" s="1217"/>
      <c r="K2" s="1217"/>
      <c r="L2" s="1217"/>
      <c r="M2" s="324"/>
      <c r="N2" s="324"/>
      <c r="O2" s="324"/>
    </row>
    <row r="3" spans="2:15" ht="21" customHeight="1">
      <c r="B3" s="1217"/>
      <c r="C3" s="1217"/>
      <c r="D3" s="1217"/>
      <c r="E3" s="325"/>
      <c r="F3" s="326" t="s">
        <v>321</v>
      </c>
      <c r="H3" s="1217"/>
      <c r="I3" s="1217"/>
      <c r="J3" s="1217"/>
      <c r="K3" s="1217"/>
      <c r="L3" s="1217"/>
      <c r="M3" s="324"/>
      <c r="N3" s="324"/>
      <c r="O3" s="324"/>
    </row>
    <row r="4" spans="2:16" ht="9.7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2:13" ht="21.75" customHeight="1">
      <c r="L5" s="323"/>
      <c r="M5" s="321"/>
    </row>
    <row r="6" spans="12:13" ht="19.5" customHeight="1">
      <c r="L6" s="323"/>
      <c r="M6" s="327" t="s">
        <v>210</v>
      </c>
    </row>
    <row r="7" spans="2:13" ht="14.25" customHeight="1">
      <c r="B7" s="328"/>
      <c r="C7" s="329"/>
      <c r="D7" s="1205" t="s">
        <v>3</v>
      </c>
      <c r="E7" s="1206"/>
      <c r="F7" s="1206"/>
      <c r="G7" s="1206"/>
      <c r="H7" s="1206"/>
      <c r="I7" s="1206"/>
      <c r="J7" s="1206"/>
      <c r="K7" s="1206"/>
      <c r="L7" s="1206"/>
      <c r="M7" s="1207"/>
    </row>
    <row r="8" spans="2:13" ht="14.25" customHeight="1">
      <c r="B8" s="330"/>
      <c r="C8" s="331"/>
      <c r="D8" s="1219" t="s">
        <v>322</v>
      </c>
      <c r="E8" s="1205" t="s">
        <v>5</v>
      </c>
      <c r="F8" s="1222"/>
      <c r="G8" s="1207"/>
      <c r="H8" s="1205" t="s">
        <v>6</v>
      </c>
      <c r="I8" s="1222"/>
      <c r="J8" s="1222"/>
      <c r="K8" s="1223"/>
      <c r="L8" s="332"/>
      <c r="M8" s="329"/>
    </row>
    <row r="9" spans="2:13" ht="14.25" customHeight="1">
      <c r="B9" s="333"/>
      <c r="C9" s="334"/>
      <c r="D9" s="1220"/>
      <c r="E9" s="335"/>
      <c r="F9" s="1208" t="s">
        <v>323</v>
      </c>
      <c r="G9" s="1208" t="s">
        <v>324</v>
      </c>
      <c r="H9" s="335"/>
      <c r="I9" s="1205" t="s">
        <v>12</v>
      </c>
      <c r="J9" s="1223"/>
      <c r="K9" s="1208" t="s">
        <v>325</v>
      </c>
      <c r="L9" s="1212" t="s">
        <v>326</v>
      </c>
      <c r="M9" s="1213" t="s">
        <v>327</v>
      </c>
    </row>
    <row r="10" spans="2:13" ht="14.25" customHeight="1">
      <c r="B10" s="333"/>
      <c r="C10" s="334"/>
      <c r="D10" s="1220"/>
      <c r="E10" s="336" t="s">
        <v>328</v>
      </c>
      <c r="F10" s="1209"/>
      <c r="G10" s="1209"/>
      <c r="H10" s="336" t="s">
        <v>329</v>
      </c>
      <c r="I10" s="1214" t="s">
        <v>330</v>
      </c>
      <c r="J10" s="1208" t="s">
        <v>331</v>
      </c>
      <c r="K10" s="1209"/>
      <c r="L10" s="1212"/>
      <c r="M10" s="1213"/>
    </row>
    <row r="11" spans="2:13" ht="14.25" customHeight="1">
      <c r="B11" s="337"/>
      <c r="C11" s="338"/>
      <c r="D11" s="1221"/>
      <c r="E11" s="339"/>
      <c r="F11" s="1210"/>
      <c r="G11" s="1210"/>
      <c r="H11" s="339"/>
      <c r="I11" s="1215"/>
      <c r="J11" s="1210"/>
      <c r="K11" s="1210"/>
      <c r="L11" s="339"/>
      <c r="M11" s="338"/>
    </row>
    <row r="12" spans="2:13" ht="25.5" customHeight="1">
      <c r="B12" s="1203" t="s">
        <v>332</v>
      </c>
      <c r="C12" s="1204"/>
      <c r="D12" s="340">
        <v>54573</v>
      </c>
      <c r="E12" s="340">
        <v>30634</v>
      </c>
      <c r="F12" s="340" t="s">
        <v>157</v>
      </c>
      <c r="G12" s="340">
        <v>30634</v>
      </c>
      <c r="H12" s="340">
        <v>40153</v>
      </c>
      <c r="I12" s="340">
        <v>154604</v>
      </c>
      <c r="J12" s="340">
        <v>22253</v>
      </c>
      <c r="K12" s="340">
        <v>217010</v>
      </c>
      <c r="L12" s="340">
        <v>-1740</v>
      </c>
      <c r="M12" s="340">
        <v>300478</v>
      </c>
    </row>
    <row r="13" spans="2:13" ht="25.5" customHeight="1">
      <c r="B13" s="341"/>
      <c r="C13" s="342" t="s">
        <v>333</v>
      </c>
      <c r="D13" s="340" t="s">
        <v>157</v>
      </c>
      <c r="E13" s="340" t="s">
        <v>157</v>
      </c>
      <c r="F13" s="340" t="s">
        <v>157</v>
      </c>
      <c r="G13" s="340" t="s">
        <v>157</v>
      </c>
      <c r="H13" s="340" t="s">
        <v>157</v>
      </c>
      <c r="I13" s="340" t="s">
        <v>157</v>
      </c>
      <c r="J13" s="340">
        <v>-2534</v>
      </c>
      <c r="K13" s="340">
        <v>-2534</v>
      </c>
      <c r="L13" s="340" t="s">
        <v>157</v>
      </c>
      <c r="M13" s="340">
        <v>-2534</v>
      </c>
    </row>
    <row r="14" spans="2:13" ht="25.5" customHeight="1">
      <c r="B14" s="1198" t="s">
        <v>334</v>
      </c>
      <c r="C14" s="1199"/>
      <c r="D14" s="340">
        <v>54573</v>
      </c>
      <c r="E14" s="340">
        <v>30634</v>
      </c>
      <c r="F14" s="340" t="s">
        <v>157</v>
      </c>
      <c r="G14" s="340">
        <v>30634</v>
      </c>
      <c r="H14" s="340">
        <v>40153</v>
      </c>
      <c r="I14" s="340">
        <v>154604</v>
      </c>
      <c r="J14" s="340">
        <v>19718</v>
      </c>
      <c r="K14" s="340">
        <v>214475</v>
      </c>
      <c r="L14" s="340">
        <v>-1740</v>
      </c>
      <c r="M14" s="340">
        <v>297943</v>
      </c>
    </row>
    <row r="15" spans="2:13" ht="25.5" customHeight="1">
      <c r="B15" s="1196" t="s">
        <v>335</v>
      </c>
      <c r="C15" s="120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2:13" ht="25.5" customHeight="1">
      <c r="B16" s="341"/>
      <c r="C16" s="343" t="s">
        <v>30</v>
      </c>
      <c r="D16" s="340" t="s">
        <v>157</v>
      </c>
      <c r="E16" s="340" t="s">
        <v>157</v>
      </c>
      <c r="F16" s="340" t="s">
        <v>157</v>
      </c>
      <c r="G16" s="340" t="s">
        <v>157</v>
      </c>
      <c r="H16" s="340" t="s">
        <v>157</v>
      </c>
      <c r="I16" s="340" t="s">
        <v>157</v>
      </c>
      <c r="J16" s="340">
        <v>-5280</v>
      </c>
      <c r="K16" s="340">
        <v>-5280</v>
      </c>
      <c r="L16" s="340" t="s">
        <v>157</v>
      </c>
      <c r="M16" s="340">
        <v>-5280</v>
      </c>
    </row>
    <row r="17" spans="2:13" ht="25.5" customHeight="1">
      <c r="B17" s="341"/>
      <c r="C17" s="343" t="s">
        <v>336</v>
      </c>
      <c r="D17" s="340" t="s">
        <v>157</v>
      </c>
      <c r="E17" s="340" t="s">
        <v>157</v>
      </c>
      <c r="F17" s="340" t="s">
        <v>157</v>
      </c>
      <c r="G17" s="340" t="s">
        <v>157</v>
      </c>
      <c r="H17" s="340" t="s">
        <v>157</v>
      </c>
      <c r="I17" s="340">
        <v>16000</v>
      </c>
      <c r="J17" s="340">
        <v>-16000</v>
      </c>
      <c r="K17" s="340" t="s">
        <v>157</v>
      </c>
      <c r="L17" s="340" t="s">
        <v>157</v>
      </c>
      <c r="M17" s="340" t="s">
        <v>157</v>
      </c>
    </row>
    <row r="18" spans="2:13" ht="25.5" customHeight="1">
      <c r="B18" s="341"/>
      <c r="C18" s="343" t="s">
        <v>337</v>
      </c>
      <c r="D18" s="340" t="s">
        <v>157</v>
      </c>
      <c r="E18" s="340" t="s">
        <v>157</v>
      </c>
      <c r="F18" s="340" t="s">
        <v>157</v>
      </c>
      <c r="G18" s="340" t="s">
        <v>157</v>
      </c>
      <c r="H18" s="340" t="s">
        <v>157</v>
      </c>
      <c r="I18" s="340" t="s">
        <v>157</v>
      </c>
      <c r="J18" s="340">
        <v>23887</v>
      </c>
      <c r="K18" s="340">
        <v>23887</v>
      </c>
      <c r="L18" s="340" t="s">
        <v>157</v>
      </c>
      <c r="M18" s="340">
        <v>23887</v>
      </c>
    </row>
    <row r="19" spans="2:13" ht="25.5" customHeight="1">
      <c r="B19" s="341"/>
      <c r="C19" s="343" t="s">
        <v>338</v>
      </c>
      <c r="D19" s="340" t="s">
        <v>157</v>
      </c>
      <c r="E19" s="340" t="s">
        <v>157</v>
      </c>
      <c r="F19" s="340" t="s">
        <v>157</v>
      </c>
      <c r="G19" s="340" t="s">
        <v>157</v>
      </c>
      <c r="H19" s="340" t="s">
        <v>157</v>
      </c>
      <c r="I19" s="340" t="s">
        <v>157</v>
      </c>
      <c r="J19" s="340" t="s">
        <v>157</v>
      </c>
      <c r="K19" s="340" t="s">
        <v>157</v>
      </c>
      <c r="L19" s="340">
        <v>-20</v>
      </c>
      <c r="M19" s="340">
        <v>-20</v>
      </c>
    </row>
    <row r="20" spans="2:13" ht="25.5" customHeight="1">
      <c r="B20" s="341"/>
      <c r="C20" s="343" t="s">
        <v>339</v>
      </c>
      <c r="D20" s="340" t="s">
        <v>157</v>
      </c>
      <c r="E20" s="340" t="s">
        <v>157</v>
      </c>
      <c r="F20" s="340">
        <v>68</v>
      </c>
      <c r="G20" s="340">
        <v>68</v>
      </c>
      <c r="H20" s="340" t="s">
        <v>157</v>
      </c>
      <c r="I20" s="340" t="s">
        <v>157</v>
      </c>
      <c r="J20" s="340" t="s">
        <v>157</v>
      </c>
      <c r="K20" s="340" t="s">
        <v>157</v>
      </c>
      <c r="L20" s="340">
        <v>358</v>
      </c>
      <c r="M20" s="340">
        <v>427</v>
      </c>
    </row>
    <row r="21" spans="2:13" ht="25.5" customHeight="1">
      <c r="B21" s="341"/>
      <c r="C21" s="343" t="s">
        <v>340</v>
      </c>
      <c r="D21" s="340" t="s">
        <v>157</v>
      </c>
      <c r="E21" s="340" t="s">
        <v>157</v>
      </c>
      <c r="F21" s="340" t="s">
        <v>157</v>
      </c>
      <c r="G21" s="340" t="s">
        <v>157</v>
      </c>
      <c r="H21" s="340" t="s">
        <v>157</v>
      </c>
      <c r="I21" s="340" t="s">
        <v>157</v>
      </c>
      <c r="J21" s="340">
        <v>453</v>
      </c>
      <c r="K21" s="340">
        <v>453</v>
      </c>
      <c r="L21" s="340" t="s">
        <v>157</v>
      </c>
      <c r="M21" s="340">
        <v>453</v>
      </c>
    </row>
    <row r="22" spans="2:13" ht="25.5" customHeight="1">
      <c r="B22" s="341"/>
      <c r="C22" s="342" t="s">
        <v>341</v>
      </c>
      <c r="D22" s="340" t="s">
        <v>157</v>
      </c>
      <c r="E22" s="340" t="s">
        <v>157</v>
      </c>
      <c r="F22" s="340" t="s">
        <v>157</v>
      </c>
      <c r="G22" s="340" t="s">
        <v>157</v>
      </c>
      <c r="H22" s="340" t="s">
        <v>157</v>
      </c>
      <c r="I22" s="340" t="s">
        <v>157</v>
      </c>
      <c r="J22" s="340" t="s">
        <v>157</v>
      </c>
      <c r="K22" s="340" t="s">
        <v>157</v>
      </c>
      <c r="L22" s="340" t="s">
        <v>157</v>
      </c>
      <c r="M22" s="340" t="s">
        <v>157</v>
      </c>
    </row>
    <row r="23" spans="2:13" ht="25.5" customHeight="1">
      <c r="B23" s="1201" t="s">
        <v>342</v>
      </c>
      <c r="C23" s="1202"/>
      <c r="D23" s="340" t="s">
        <v>157</v>
      </c>
      <c r="E23" s="340" t="s">
        <v>157</v>
      </c>
      <c r="F23" s="340">
        <v>68</v>
      </c>
      <c r="G23" s="340">
        <v>68</v>
      </c>
      <c r="H23" s="340" t="s">
        <v>157</v>
      </c>
      <c r="I23" s="340">
        <v>16000</v>
      </c>
      <c r="J23" s="340">
        <v>3060</v>
      </c>
      <c r="K23" s="340">
        <v>19060</v>
      </c>
      <c r="L23" s="340">
        <v>337</v>
      </c>
      <c r="M23" s="340">
        <v>19467</v>
      </c>
    </row>
    <row r="24" spans="2:13" ht="25.5" customHeight="1">
      <c r="B24" s="1203" t="s">
        <v>343</v>
      </c>
      <c r="C24" s="1204"/>
      <c r="D24" s="340">
        <v>54573</v>
      </c>
      <c r="E24" s="340">
        <v>30634</v>
      </c>
      <c r="F24" s="340">
        <v>68</v>
      </c>
      <c r="G24" s="340">
        <v>30703</v>
      </c>
      <c r="H24" s="340">
        <v>40153</v>
      </c>
      <c r="I24" s="340">
        <v>170604</v>
      </c>
      <c r="J24" s="340">
        <v>22779</v>
      </c>
      <c r="K24" s="340">
        <v>233536</v>
      </c>
      <c r="L24" s="340">
        <v>-1402</v>
      </c>
      <c r="M24" s="340">
        <v>317411</v>
      </c>
    </row>
    <row r="25" spans="2:12" ht="13.5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</row>
    <row r="26" spans="2:12" ht="14.25" customHeight="1">
      <c r="B26" s="328"/>
      <c r="C26" s="329"/>
      <c r="D26" s="1205" t="s">
        <v>344</v>
      </c>
      <c r="E26" s="1206"/>
      <c r="F26" s="1206"/>
      <c r="G26" s="1207"/>
      <c r="H26" s="1208" t="s">
        <v>345</v>
      </c>
      <c r="I26" s="1208" t="s">
        <v>346</v>
      </c>
      <c r="J26" s="344"/>
      <c r="K26" s="344"/>
      <c r="L26" s="323"/>
    </row>
    <row r="27" spans="2:12" ht="14.25" customHeight="1">
      <c r="B27" s="333"/>
      <c r="C27" s="334"/>
      <c r="D27" s="1208" t="s">
        <v>347</v>
      </c>
      <c r="E27" s="335"/>
      <c r="F27" s="335"/>
      <c r="G27" s="1211" t="s">
        <v>348</v>
      </c>
      <c r="H27" s="1209"/>
      <c r="I27" s="1209"/>
      <c r="J27" s="344"/>
      <c r="K27" s="323"/>
      <c r="L27" s="323"/>
    </row>
    <row r="28" spans="2:12" ht="14.25" customHeight="1">
      <c r="B28" s="333"/>
      <c r="C28" s="334"/>
      <c r="D28" s="1209"/>
      <c r="E28" s="1209" t="s">
        <v>349</v>
      </c>
      <c r="F28" s="1209" t="s">
        <v>350</v>
      </c>
      <c r="G28" s="1211"/>
      <c r="H28" s="1209"/>
      <c r="I28" s="1209"/>
      <c r="J28" s="344"/>
      <c r="K28" s="323"/>
      <c r="L28" s="323"/>
    </row>
    <row r="29" spans="2:12" ht="14.25" customHeight="1">
      <c r="B29" s="333"/>
      <c r="C29" s="334"/>
      <c r="D29" s="1209"/>
      <c r="E29" s="1209"/>
      <c r="F29" s="1209"/>
      <c r="G29" s="1211"/>
      <c r="H29" s="1209"/>
      <c r="I29" s="1209"/>
      <c r="J29" s="344"/>
      <c r="K29" s="323"/>
      <c r="L29" s="323"/>
    </row>
    <row r="30" spans="2:12" ht="14.25" customHeight="1">
      <c r="B30" s="337"/>
      <c r="C30" s="338"/>
      <c r="D30" s="1210"/>
      <c r="E30" s="339"/>
      <c r="F30" s="339"/>
      <c r="G30" s="1211"/>
      <c r="H30" s="1210"/>
      <c r="I30" s="1210"/>
      <c r="J30" s="344"/>
      <c r="K30" s="323"/>
      <c r="L30" s="323"/>
    </row>
    <row r="31" spans="2:12" ht="25.5" customHeight="1">
      <c r="B31" s="1196" t="s">
        <v>332</v>
      </c>
      <c r="C31" s="1197"/>
      <c r="D31" s="340">
        <v>26108</v>
      </c>
      <c r="E31" s="340">
        <v>-1447</v>
      </c>
      <c r="F31" s="340">
        <v>26040</v>
      </c>
      <c r="G31" s="340">
        <v>50701</v>
      </c>
      <c r="H31" s="345">
        <v>287</v>
      </c>
      <c r="I31" s="345">
        <v>351468</v>
      </c>
      <c r="J31" s="346"/>
      <c r="K31" s="323"/>
      <c r="L31" s="323"/>
    </row>
    <row r="32" spans="2:13" ht="25.5" customHeight="1">
      <c r="B32" s="341"/>
      <c r="C32" s="342" t="s">
        <v>333</v>
      </c>
      <c r="D32" s="340" t="s">
        <v>157</v>
      </c>
      <c r="E32" s="340" t="s">
        <v>157</v>
      </c>
      <c r="F32" s="340" t="s">
        <v>157</v>
      </c>
      <c r="G32" s="340" t="s">
        <v>157</v>
      </c>
      <c r="H32" s="340" t="s">
        <v>157</v>
      </c>
      <c r="I32" s="340">
        <v>-2534</v>
      </c>
      <c r="J32" s="347"/>
      <c r="K32" s="348"/>
      <c r="L32" s="348"/>
      <c r="M32" s="321"/>
    </row>
    <row r="33" spans="2:13" ht="25.5" customHeight="1">
      <c r="B33" s="1198" t="s">
        <v>334</v>
      </c>
      <c r="C33" s="1199"/>
      <c r="D33" s="340">
        <v>26108</v>
      </c>
      <c r="E33" s="340">
        <v>-1447</v>
      </c>
      <c r="F33" s="340">
        <v>26040</v>
      </c>
      <c r="G33" s="340">
        <v>50701</v>
      </c>
      <c r="H33" s="340">
        <v>287</v>
      </c>
      <c r="I33" s="340">
        <v>348933</v>
      </c>
      <c r="J33" s="347"/>
      <c r="K33" s="348"/>
      <c r="L33" s="348"/>
      <c r="M33" s="321"/>
    </row>
    <row r="34" spans="2:12" ht="25.5" customHeight="1">
      <c r="B34" s="1196" t="s">
        <v>335</v>
      </c>
      <c r="C34" s="1200"/>
      <c r="D34" s="340"/>
      <c r="E34" s="340"/>
      <c r="F34" s="340"/>
      <c r="G34" s="340"/>
      <c r="H34" s="345"/>
      <c r="I34" s="345"/>
      <c r="J34" s="346"/>
      <c r="K34" s="323"/>
      <c r="L34" s="323"/>
    </row>
    <row r="35" spans="2:12" ht="25.5" customHeight="1">
      <c r="B35" s="341"/>
      <c r="C35" s="343" t="s">
        <v>30</v>
      </c>
      <c r="D35" s="340" t="s">
        <v>157</v>
      </c>
      <c r="E35" s="340" t="s">
        <v>157</v>
      </c>
      <c r="F35" s="340" t="s">
        <v>157</v>
      </c>
      <c r="G35" s="340" t="s">
        <v>157</v>
      </c>
      <c r="H35" s="345" t="s">
        <v>157</v>
      </c>
      <c r="I35" s="345">
        <v>-5280</v>
      </c>
      <c r="J35" s="346"/>
      <c r="K35" s="323"/>
      <c r="L35" s="323"/>
    </row>
    <row r="36" spans="2:12" ht="25.5" customHeight="1">
      <c r="B36" s="341"/>
      <c r="C36" s="343" t="s">
        <v>336</v>
      </c>
      <c r="D36" s="340" t="s">
        <v>157</v>
      </c>
      <c r="E36" s="340" t="s">
        <v>157</v>
      </c>
      <c r="F36" s="340" t="s">
        <v>157</v>
      </c>
      <c r="G36" s="340" t="s">
        <v>157</v>
      </c>
      <c r="H36" s="345" t="s">
        <v>157</v>
      </c>
      <c r="I36" s="345" t="s">
        <v>157</v>
      </c>
      <c r="J36" s="346"/>
      <c r="K36" s="323"/>
      <c r="L36" s="323"/>
    </row>
    <row r="37" spans="2:12" ht="25.5" customHeight="1">
      <c r="B37" s="341"/>
      <c r="C37" s="343" t="s">
        <v>337</v>
      </c>
      <c r="D37" s="340" t="s">
        <v>157</v>
      </c>
      <c r="E37" s="340" t="s">
        <v>157</v>
      </c>
      <c r="F37" s="340" t="s">
        <v>157</v>
      </c>
      <c r="G37" s="340" t="s">
        <v>157</v>
      </c>
      <c r="H37" s="345" t="s">
        <v>157</v>
      </c>
      <c r="I37" s="345">
        <v>23887</v>
      </c>
      <c r="J37" s="346"/>
      <c r="K37" s="323"/>
      <c r="L37" s="323"/>
    </row>
    <row r="38" spans="2:12" ht="25.5" customHeight="1">
      <c r="B38" s="341"/>
      <c r="C38" s="343" t="s">
        <v>338</v>
      </c>
      <c r="D38" s="340" t="s">
        <v>157</v>
      </c>
      <c r="E38" s="340" t="s">
        <v>157</v>
      </c>
      <c r="F38" s="340" t="s">
        <v>157</v>
      </c>
      <c r="G38" s="340" t="s">
        <v>157</v>
      </c>
      <c r="H38" s="345" t="s">
        <v>157</v>
      </c>
      <c r="I38" s="345">
        <v>-20</v>
      </c>
      <c r="J38" s="346"/>
      <c r="K38" s="323"/>
      <c r="L38" s="323"/>
    </row>
    <row r="39" spans="2:12" ht="25.5" customHeight="1">
      <c r="B39" s="341"/>
      <c r="C39" s="343" t="s">
        <v>339</v>
      </c>
      <c r="D39" s="340" t="s">
        <v>157</v>
      </c>
      <c r="E39" s="340" t="s">
        <v>157</v>
      </c>
      <c r="F39" s="340" t="s">
        <v>157</v>
      </c>
      <c r="G39" s="340" t="s">
        <v>157</v>
      </c>
      <c r="H39" s="345" t="s">
        <v>157</v>
      </c>
      <c r="I39" s="345">
        <v>427</v>
      </c>
      <c r="J39" s="346"/>
      <c r="K39" s="323"/>
      <c r="L39" s="323"/>
    </row>
    <row r="40" spans="2:12" ht="25.5" customHeight="1">
      <c r="B40" s="341"/>
      <c r="C40" s="343" t="s">
        <v>340</v>
      </c>
      <c r="D40" s="340" t="s">
        <v>157</v>
      </c>
      <c r="E40" s="340" t="s">
        <v>157</v>
      </c>
      <c r="F40" s="340" t="s">
        <v>157</v>
      </c>
      <c r="G40" s="340" t="s">
        <v>157</v>
      </c>
      <c r="H40" s="345" t="s">
        <v>157</v>
      </c>
      <c r="I40" s="345">
        <v>453</v>
      </c>
      <c r="J40" s="346"/>
      <c r="K40" s="323"/>
      <c r="L40" s="323"/>
    </row>
    <row r="41" spans="2:12" ht="25.5" customHeight="1">
      <c r="B41" s="341"/>
      <c r="C41" s="342" t="s">
        <v>341</v>
      </c>
      <c r="D41" s="340">
        <v>39549</v>
      </c>
      <c r="E41" s="340">
        <v>322</v>
      </c>
      <c r="F41" s="340">
        <v>1303</v>
      </c>
      <c r="G41" s="340">
        <v>41176</v>
      </c>
      <c r="H41" s="345">
        <v>95</v>
      </c>
      <c r="I41" s="345">
        <v>41272</v>
      </c>
      <c r="J41" s="346"/>
      <c r="K41" s="323"/>
      <c r="L41" s="323"/>
    </row>
    <row r="42" spans="2:15" ht="25.5" customHeight="1">
      <c r="B42" s="1201" t="s">
        <v>342</v>
      </c>
      <c r="C42" s="1202"/>
      <c r="D42" s="340">
        <v>39549</v>
      </c>
      <c r="E42" s="340">
        <v>322</v>
      </c>
      <c r="F42" s="340">
        <v>1303</v>
      </c>
      <c r="G42" s="340">
        <v>41176</v>
      </c>
      <c r="H42" s="345">
        <v>95</v>
      </c>
      <c r="I42" s="345">
        <v>60739</v>
      </c>
      <c r="J42" s="346"/>
      <c r="K42" s="323"/>
      <c r="L42" s="323"/>
      <c r="O42" s="323"/>
    </row>
    <row r="43" spans="2:12" ht="25.5" customHeight="1">
      <c r="B43" s="1203" t="s">
        <v>343</v>
      </c>
      <c r="C43" s="1197"/>
      <c r="D43" s="349">
        <v>65658</v>
      </c>
      <c r="E43" s="349">
        <v>-1125</v>
      </c>
      <c r="F43" s="349">
        <v>27344</v>
      </c>
      <c r="G43" s="349">
        <v>91878</v>
      </c>
      <c r="H43" s="350">
        <v>383</v>
      </c>
      <c r="I43" s="350">
        <v>409672</v>
      </c>
      <c r="J43" s="346"/>
      <c r="K43" s="323"/>
      <c r="L43" s="323"/>
    </row>
    <row r="44" spans="2:12" ht="10.5" customHeight="1">
      <c r="B44" s="351"/>
      <c r="C44" s="351"/>
      <c r="D44" s="352"/>
      <c r="E44" s="352"/>
      <c r="F44" s="352"/>
      <c r="G44" s="352"/>
      <c r="H44" s="352"/>
      <c r="I44" s="352"/>
      <c r="J44" s="346"/>
      <c r="K44" s="353"/>
      <c r="L44" s="323"/>
    </row>
    <row r="45" spans="2:3" s="323" customFormat="1" ht="15" customHeight="1">
      <c r="B45" s="354"/>
      <c r="C45" s="355"/>
    </row>
    <row r="46" spans="2:3" s="323" customFormat="1" ht="15" customHeight="1">
      <c r="B46" s="354"/>
      <c r="C46" s="355"/>
    </row>
    <row r="47" spans="2:3" s="323" customFormat="1" ht="15" customHeight="1">
      <c r="B47" s="354"/>
      <c r="C47" s="355"/>
    </row>
    <row r="48" spans="2:3" s="323" customFormat="1" ht="15" customHeight="1">
      <c r="B48" s="356"/>
      <c r="C48" s="356"/>
    </row>
  </sheetData>
  <sheetProtection/>
  <mergeCells count="31">
    <mergeCell ref="B2:D3"/>
    <mergeCell ref="H2:L3"/>
    <mergeCell ref="D7:M7"/>
    <mergeCell ref="D8:D11"/>
    <mergeCell ref="E8:G8"/>
    <mergeCell ref="H8:K8"/>
    <mergeCell ref="F9:F11"/>
    <mergeCell ref="G9:G11"/>
    <mergeCell ref="I9:J9"/>
    <mergeCell ref="K9:K11"/>
    <mergeCell ref="L9:L10"/>
    <mergeCell ref="M9:M10"/>
    <mergeCell ref="I10:I11"/>
    <mergeCell ref="J10:J11"/>
    <mergeCell ref="B12:C12"/>
    <mergeCell ref="B14:C14"/>
    <mergeCell ref="D26:G26"/>
    <mergeCell ref="H26:H30"/>
    <mergeCell ref="I26:I30"/>
    <mergeCell ref="D27:D30"/>
    <mergeCell ref="G27:G30"/>
    <mergeCell ref="E28:E29"/>
    <mergeCell ref="F28:F29"/>
    <mergeCell ref="B31:C31"/>
    <mergeCell ref="B33:C33"/>
    <mergeCell ref="B34:C34"/>
    <mergeCell ref="B42:C42"/>
    <mergeCell ref="B43:C43"/>
    <mergeCell ref="B15:C15"/>
    <mergeCell ref="B23:C23"/>
    <mergeCell ref="B24:C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358" customWidth="1"/>
    <col min="2" max="2" width="9.00390625" style="358" customWidth="1"/>
    <col min="3" max="3" width="23.625" style="358" customWidth="1"/>
    <col min="4" max="4" width="13.875" style="358" bestFit="1" customWidth="1"/>
    <col min="5" max="8" width="11.625" style="358" bestFit="1" customWidth="1"/>
    <col min="9" max="9" width="10.625" style="358" customWidth="1"/>
    <col min="10" max="10" width="9.50390625" style="358" bestFit="1" customWidth="1"/>
    <col min="11" max="11" width="9.125" style="358" bestFit="1" customWidth="1"/>
    <col min="12" max="12" width="9.50390625" style="358" bestFit="1" customWidth="1"/>
    <col min="13" max="13" width="11.625" style="358" bestFit="1" customWidth="1"/>
    <col min="14" max="14" width="9.50390625" style="358" bestFit="1" customWidth="1"/>
    <col min="15" max="16384" width="9.00390625" style="358" customWidth="1"/>
  </cols>
  <sheetData>
    <row r="1" spans="1:14" ht="13.5">
      <c r="A1" s="357"/>
      <c r="B1" s="357"/>
      <c r="C1" s="357"/>
      <c r="D1" s="357"/>
      <c r="E1" s="357"/>
      <c r="F1" s="357"/>
      <c r="G1" s="1230" t="s">
        <v>351</v>
      </c>
      <c r="H1" s="1231"/>
      <c r="I1" s="357"/>
      <c r="J1" s="357"/>
      <c r="K1" s="357"/>
      <c r="L1" s="357"/>
      <c r="M1" s="357"/>
      <c r="N1" s="357"/>
    </row>
    <row r="2" spans="1:14" ht="18.75">
      <c r="A2" s="359"/>
      <c r="B2" s="359"/>
      <c r="C2" s="359"/>
      <c r="D2" s="359"/>
      <c r="E2" s="359"/>
      <c r="F2" s="359" t="s">
        <v>352</v>
      </c>
      <c r="G2" s="1231"/>
      <c r="H2" s="1231"/>
      <c r="I2" s="360" t="s">
        <v>353</v>
      </c>
      <c r="J2" s="359"/>
      <c r="K2" s="359"/>
      <c r="L2" s="359"/>
      <c r="M2" s="359"/>
      <c r="N2" s="359"/>
    </row>
    <row r="3" spans="1:14" ht="13.5">
      <c r="A3" s="361"/>
      <c r="B3" s="361"/>
      <c r="C3" s="361"/>
      <c r="D3" s="361"/>
      <c r="E3" s="361"/>
      <c r="F3" s="357"/>
      <c r="G3" s="1231"/>
      <c r="H3" s="1231"/>
      <c r="I3" s="361"/>
      <c r="J3" s="361"/>
      <c r="K3" s="361"/>
      <c r="L3" s="361"/>
      <c r="M3" s="361"/>
      <c r="N3" s="357"/>
    </row>
    <row r="4" spans="1:14" ht="13.5">
      <c r="A4" s="1232"/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357"/>
    </row>
    <row r="5" spans="1:14" ht="13.5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57"/>
    </row>
    <row r="6" spans="1:14" ht="13.5">
      <c r="A6" s="361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57"/>
    </row>
    <row r="7" spans="1:14" ht="13.5">
      <c r="A7" s="361"/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357"/>
    </row>
    <row r="8" spans="1:14" ht="13.5">
      <c r="A8" s="361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57"/>
    </row>
    <row r="9" spans="1:14" ht="13.5">
      <c r="A9" s="363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57"/>
      <c r="N9" s="364" t="s">
        <v>354</v>
      </c>
    </row>
    <row r="10" spans="1:14" ht="13.5">
      <c r="A10" s="365"/>
      <c r="B10" s="366"/>
      <c r="C10" s="367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8"/>
    </row>
    <row r="11" spans="1:14" ht="13.5">
      <c r="A11" s="369"/>
      <c r="B11" s="370"/>
      <c r="C11" s="371"/>
      <c r="D11" s="1226" t="s">
        <v>355</v>
      </c>
      <c r="E11" s="1227"/>
      <c r="F11" s="1227"/>
      <c r="G11" s="1227"/>
      <c r="H11" s="1227"/>
      <c r="I11" s="1227"/>
      <c r="J11" s="1227"/>
      <c r="K11" s="1227"/>
      <c r="L11" s="1227"/>
      <c r="M11" s="1227"/>
      <c r="N11" s="1228"/>
    </row>
    <row r="12" spans="1:14" ht="13.5">
      <c r="A12" s="369"/>
      <c r="B12" s="370"/>
      <c r="C12" s="371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5"/>
    </row>
    <row r="13" spans="1:14" ht="13.5">
      <c r="A13" s="369"/>
      <c r="B13" s="370"/>
      <c r="C13" s="370"/>
      <c r="D13" s="376"/>
      <c r="E13" s="377"/>
      <c r="F13" s="378"/>
      <c r="G13" s="378"/>
      <c r="H13" s="377"/>
      <c r="I13" s="378"/>
      <c r="J13" s="378"/>
      <c r="K13" s="378"/>
      <c r="L13" s="378"/>
      <c r="M13" s="379"/>
      <c r="N13" s="376"/>
    </row>
    <row r="14" spans="1:14" ht="13.5">
      <c r="A14" s="369"/>
      <c r="B14" s="370"/>
      <c r="C14" s="370"/>
      <c r="D14" s="380"/>
      <c r="E14" s="1226" t="s">
        <v>356</v>
      </c>
      <c r="F14" s="1227"/>
      <c r="G14" s="1228"/>
      <c r="H14" s="1226" t="s">
        <v>357</v>
      </c>
      <c r="I14" s="1227"/>
      <c r="J14" s="1227"/>
      <c r="K14" s="1227"/>
      <c r="L14" s="1227"/>
      <c r="M14" s="1228"/>
      <c r="N14" s="380"/>
    </row>
    <row r="15" spans="1:14" ht="13.5">
      <c r="A15" s="369"/>
      <c r="B15" s="370"/>
      <c r="C15" s="370"/>
      <c r="D15" s="380"/>
      <c r="E15" s="381"/>
      <c r="F15" s="374"/>
      <c r="G15" s="382"/>
      <c r="H15" s="381"/>
      <c r="I15" s="374"/>
      <c r="J15" s="374"/>
      <c r="K15" s="374"/>
      <c r="L15" s="363"/>
      <c r="M15" s="373"/>
      <c r="N15" s="380"/>
    </row>
    <row r="16" spans="1:14" ht="13.5">
      <c r="A16" s="369"/>
      <c r="B16" s="370"/>
      <c r="C16" s="370"/>
      <c r="D16" s="380"/>
      <c r="E16" s="380"/>
      <c r="F16" s="379"/>
      <c r="G16" s="373"/>
      <c r="H16" s="376"/>
      <c r="I16" s="363"/>
      <c r="J16" s="363"/>
      <c r="K16" s="363"/>
      <c r="L16" s="379"/>
      <c r="M16" s="379"/>
      <c r="N16" s="380"/>
    </row>
    <row r="17" spans="1:14" ht="13.5">
      <c r="A17" s="369"/>
      <c r="B17" s="370"/>
      <c r="C17" s="370"/>
      <c r="D17" s="1233" t="s">
        <v>358</v>
      </c>
      <c r="E17" s="380"/>
      <c r="F17" s="373"/>
      <c r="G17" s="373"/>
      <c r="H17" s="380"/>
      <c r="I17" s="1226" t="s">
        <v>359</v>
      </c>
      <c r="J17" s="1227"/>
      <c r="K17" s="1227"/>
      <c r="L17" s="1228"/>
      <c r="M17" s="373"/>
      <c r="N17" s="380" t="s">
        <v>355</v>
      </c>
    </row>
    <row r="18" spans="1:14" ht="13.5">
      <c r="A18" s="369"/>
      <c r="B18" s="370"/>
      <c r="C18" s="370"/>
      <c r="D18" s="1233"/>
      <c r="E18" s="380"/>
      <c r="F18" s="373"/>
      <c r="G18" s="373"/>
      <c r="H18" s="380"/>
      <c r="I18" s="381"/>
      <c r="J18" s="363"/>
      <c r="K18" s="363"/>
      <c r="L18" s="373"/>
      <c r="M18" s="373"/>
      <c r="N18" s="380"/>
    </row>
    <row r="19" spans="1:14" ht="13.5">
      <c r="A19" s="369"/>
      <c r="B19" s="370"/>
      <c r="C19" s="370"/>
      <c r="D19" s="1233"/>
      <c r="E19" s="380"/>
      <c r="F19" s="373"/>
      <c r="G19" s="380"/>
      <c r="H19" s="380"/>
      <c r="I19" s="376"/>
      <c r="J19" s="376"/>
      <c r="K19" s="378"/>
      <c r="L19" s="376"/>
      <c r="M19" s="373"/>
      <c r="N19" s="380"/>
    </row>
    <row r="20" spans="1:14" ht="13.5">
      <c r="A20" s="369"/>
      <c r="B20" s="370"/>
      <c r="C20" s="370"/>
      <c r="D20" s="1233"/>
      <c r="E20" s="380" t="s">
        <v>360</v>
      </c>
      <c r="F20" s="380" t="s">
        <v>361</v>
      </c>
      <c r="G20" s="380" t="s">
        <v>356</v>
      </c>
      <c r="H20" s="380" t="s">
        <v>362</v>
      </c>
      <c r="I20" s="380" t="s">
        <v>363</v>
      </c>
      <c r="J20" s="380" t="s">
        <v>364</v>
      </c>
      <c r="K20" s="363" t="s">
        <v>365</v>
      </c>
      <c r="L20" s="380" t="s">
        <v>366</v>
      </c>
      <c r="M20" s="373" t="s">
        <v>357</v>
      </c>
      <c r="N20" s="380" t="s">
        <v>367</v>
      </c>
    </row>
    <row r="21" spans="1:14" ht="13.5">
      <c r="A21" s="369"/>
      <c r="B21" s="370"/>
      <c r="C21" s="370"/>
      <c r="D21" s="380"/>
      <c r="E21" s="380"/>
      <c r="F21" s="380"/>
      <c r="G21" s="380"/>
      <c r="H21" s="380"/>
      <c r="I21" s="380"/>
      <c r="J21" s="380"/>
      <c r="K21" s="363"/>
      <c r="L21" s="380"/>
      <c r="M21" s="373"/>
      <c r="N21" s="380"/>
    </row>
    <row r="22" spans="1:14" ht="13.5">
      <c r="A22" s="369"/>
      <c r="B22" s="370"/>
      <c r="C22" s="370"/>
      <c r="D22" s="380"/>
      <c r="E22" s="380"/>
      <c r="F22" s="380" t="s">
        <v>356</v>
      </c>
      <c r="G22" s="380" t="s">
        <v>367</v>
      </c>
      <c r="H22" s="380"/>
      <c r="I22" s="380" t="s">
        <v>368</v>
      </c>
      <c r="J22" s="380" t="s">
        <v>369</v>
      </c>
      <c r="K22" s="363" t="s">
        <v>370</v>
      </c>
      <c r="L22" s="380" t="s">
        <v>371</v>
      </c>
      <c r="M22" s="373" t="s">
        <v>367</v>
      </c>
      <c r="N22" s="383"/>
    </row>
    <row r="23" spans="1:14" ht="13.5">
      <c r="A23" s="384"/>
      <c r="B23" s="385"/>
      <c r="C23" s="385"/>
      <c r="D23" s="386"/>
      <c r="E23" s="386"/>
      <c r="F23" s="386"/>
      <c r="G23" s="386"/>
      <c r="H23" s="386"/>
      <c r="I23" s="386"/>
      <c r="J23" s="386"/>
      <c r="K23" s="382"/>
      <c r="L23" s="382"/>
      <c r="M23" s="382"/>
      <c r="N23" s="386"/>
    </row>
    <row r="24" spans="1:14" ht="13.5">
      <c r="A24" s="387"/>
      <c r="B24" s="388"/>
      <c r="C24" s="388"/>
      <c r="D24" s="389"/>
      <c r="E24" s="389"/>
      <c r="F24" s="389"/>
      <c r="G24" s="389"/>
      <c r="H24" s="389"/>
      <c r="I24" s="389"/>
      <c r="J24" s="389"/>
      <c r="K24" s="389"/>
      <c r="L24" s="389"/>
      <c r="M24" s="390"/>
      <c r="N24" s="368"/>
    </row>
    <row r="25" spans="1:14" ht="13.5">
      <c r="A25" s="391" t="s">
        <v>372</v>
      </c>
      <c r="B25" s="392"/>
      <c r="C25" s="392"/>
      <c r="D25" s="393">
        <v>10005</v>
      </c>
      <c r="E25" s="393">
        <v>376</v>
      </c>
      <c r="F25" s="393">
        <v>3</v>
      </c>
      <c r="G25" s="393">
        <v>380</v>
      </c>
      <c r="H25" s="393">
        <v>10005</v>
      </c>
      <c r="I25" s="393">
        <v>1095</v>
      </c>
      <c r="J25" s="393">
        <v>1408</v>
      </c>
      <c r="K25" s="393">
        <v>179541</v>
      </c>
      <c r="L25" s="393">
        <v>85835</v>
      </c>
      <c r="M25" s="393">
        <v>277885</v>
      </c>
      <c r="N25" s="393">
        <v>288271</v>
      </c>
    </row>
    <row r="26" spans="1:14" ht="13.5">
      <c r="A26" s="381"/>
      <c r="B26" s="394"/>
      <c r="C26" s="395"/>
      <c r="D26" s="396"/>
      <c r="E26" s="396"/>
      <c r="F26" s="396"/>
      <c r="G26" s="396"/>
      <c r="H26" s="396"/>
      <c r="I26" s="396"/>
      <c r="J26" s="396"/>
      <c r="K26" s="396"/>
      <c r="L26" s="396"/>
      <c r="M26" s="397"/>
      <c r="N26" s="375"/>
    </row>
    <row r="27" spans="1:14" ht="13.5">
      <c r="A27" s="372"/>
      <c r="B27" s="398"/>
      <c r="C27" s="392"/>
      <c r="D27" s="393"/>
      <c r="E27" s="393"/>
      <c r="F27" s="393"/>
      <c r="G27" s="393"/>
      <c r="H27" s="393"/>
      <c r="I27" s="393"/>
      <c r="J27" s="393"/>
      <c r="K27" s="393"/>
      <c r="L27" s="393"/>
      <c r="M27" s="399"/>
      <c r="N27" s="400"/>
    </row>
    <row r="28" spans="1:14" ht="13.5">
      <c r="A28" s="391"/>
      <c r="B28" s="392" t="s">
        <v>373</v>
      </c>
      <c r="C28" s="392"/>
      <c r="D28" s="401"/>
      <c r="E28" s="401"/>
      <c r="F28" s="401"/>
      <c r="G28" s="401"/>
      <c r="H28" s="401"/>
      <c r="I28" s="401"/>
      <c r="J28" s="401"/>
      <c r="K28" s="401"/>
      <c r="L28" s="401">
        <v>-1301</v>
      </c>
      <c r="M28" s="401">
        <v>-1301</v>
      </c>
      <c r="N28" s="401">
        <v>-1301</v>
      </c>
    </row>
    <row r="29" spans="1:14" ht="13.5">
      <c r="A29" s="402"/>
      <c r="B29" s="394"/>
      <c r="C29" s="395"/>
      <c r="D29" s="396"/>
      <c r="E29" s="396"/>
      <c r="F29" s="396"/>
      <c r="G29" s="396"/>
      <c r="H29" s="396"/>
      <c r="I29" s="396"/>
      <c r="J29" s="396"/>
      <c r="K29" s="396"/>
      <c r="L29" s="396"/>
      <c r="M29" s="399"/>
      <c r="N29" s="403"/>
    </row>
    <row r="30" spans="1:14" ht="13.5">
      <c r="A30" s="372"/>
      <c r="B30" s="398"/>
      <c r="C30" s="392"/>
      <c r="D30" s="393"/>
      <c r="E30" s="393"/>
      <c r="F30" s="393"/>
      <c r="G30" s="393"/>
      <c r="H30" s="393"/>
      <c r="I30" s="393"/>
      <c r="J30" s="393"/>
      <c r="K30" s="393"/>
      <c r="L30" s="393"/>
      <c r="M30" s="389"/>
      <c r="N30" s="400"/>
    </row>
    <row r="31" spans="1:14" ht="13.5">
      <c r="A31" s="391" t="s">
        <v>374</v>
      </c>
      <c r="B31" s="398"/>
      <c r="C31" s="392"/>
      <c r="D31" s="393">
        <v>10005</v>
      </c>
      <c r="E31" s="393">
        <v>376</v>
      </c>
      <c r="F31" s="393">
        <v>3</v>
      </c>
      <c r="G31" s="393">
        <v>380</v>
      </c>
      <c r="H31" s="393">
        <v>10005</v>
      </c>
      <c r="I31" s="393">
        <v>1095</v>
      </c>
      <c r="J31" s="393">
        <v>1408</v>
      </c>
      <c r="K31" s="393">
        <v>179541</v>
      </c>
      <c r="L31" s="393">
        <v>84533</v>
      </c>
      <c r="M31" s="393">
        <v>276583</v>
      </c>
      <c r="N31" s="393">
        <v>286969</v>
      </c>
    </row>
    <row r="32" spans="1:14" ht="13.5">
      <c r="A32" s="402"/>
      <c r="B32" s="394"/>
      <c r="C32" s="395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403"/>
    </row>
    <row r="33" spans="1:14" ht="13.5">
      <c r="A33" s="372"/>
      <c r="B33" s="398"/>
      <c r="C33" s="392"/>
      <c r="D33" s="393"/>
      <c r="E33" s="393"/>
      <c r="F33" s="393"/>
      <c r="G33" s="393"/>
      <c r="H33" s="393"/>
      <c r="I33" s="393"/>
      <c r="J33" s="393"/>
      <c r="K33" s="393"/>
      <c r="L33" s="393"/>
      <c r="M33" s="399"/>
      <c r="N33" s="400"/>
    </row>
    <row r="34" spans="1:14" ht="13.5">
      <c r="A34" s="391" t="s">
        <v>375</v>
      </c>
      <c r="B34" s="398"/>
      <c r="C34" s="392"/>
      <c r="D34" s="393"/>
      <c r="E34" s="393"/>
      <c r="F34" s="393"/>
      <c r="G34" s="393"/>
      <c r="H34" s="393"/>
      <c r="I34" s="393"/>
      <c r="J34" s="393"/>
      <c r="K34" s="393"/>
      <c r="L34" s="393"/>
      <c r="M34" s="399"/>
      <c r="N34" s="404"/>
    </row>
    <row r="35" spans="1:14" ht="13.5">
      <c r="A35" s="402"/>
      <c r="B35" s="394"/>
      <c r="C35" s="395"/>
      <c r="D35" s="396"/>
      <c r="E35" s="396"/>
      <c r="F35" s="396"/>
      <c r="G35" s="396"/>
      <c r="H35" s="396"/>
      <c r="I35" s="396"/>
      <c r="J35" s="396"/>
      <c r="K35" s="396"/>
      <c r="L35" s="396"/>
      <c r="M35" s="399"/>
      <c r="N35" s="403"/>
    </row>
    <row r="36" spans="1:14" ht="13.5">
      <c r="A36" s="391"/>
      <c r="B36" s="398"/>
      <c r="C36" s="405"/>
      <c r="D36" s="406"/>
      <c r="E36" s="393"/>
      <c r="F36" s="393"/>
      <c r="G36" s="406"/>
      <c r="H36" s="393"/>
      <c r="I36" s="406"/>
      <c r="J36" s="406"/>
      <c r="K36" s="406"/>
      <c r="L36" s="393"/>
      <c r="M36" s="389"/>
      <c r="N36" s="407"/>
    </row>
    <row r="37" spans="1:14" ht="13.5">
      <c r="A37" s="391"/>
      <c r="B37" s="398" t="s">
        <v>376</v>
      </c>
      <c r="C37" s="392"/>
      <c r="D37" s="393"/>
      <c r="E37" s="393"/>
      <c r="F37" s="393"/>
      <c r="G37" s="393"/>
      <c r="H37" s="393"/>
      <c r="I37" s="393">
        <v>55</v>
      </c>
      <c r="J37" s="393"/>
      <c r="K37" s="393"/>
      <c r="L37" s="393">
        <v>-55</v>
      </c>
      <c r="M37" s="401"/>
      <c r="N37" s="401"/>
    </row>
    <row r="38" spans="1:14" ht="13.5">
      <c r="A38" s="408"/>
      <c r="B38" s="409"/>
      <c r="C38" s="410"/>
      <c r="D38" s="411"/>
      <c r="E38" s="393"/>
      <c r="F38" s="393"/>
      <c r="G38" s="393"/>
      <c r="H38" s="393"/>
      <c r="I38" s="393"/>
      <c r="J38" s="393"/>
      <c r="K38" s="393"/>
      <c r="L38" s="393"/>
      <c r="M38" s="393"/>
      <c r="N38" s="407"/>
    </row>
    <row r="39" spans="1:14" ht="13.5">
      <c r="A39" s="391"/>
      <c r="B39" s="398"/>
      <c r="C39" s="392"/>
      <c r="D39" s="393"/>
      <c r="E39" s="406"/>
      <c r="F39" s="406"/>
      <c r="G39" s="406"/>
      <c r="H39" s="406"/>
      <c r="I39" s="406"/>
      <c r="J39" s="406"/>
      <c r="K39" s="406"/>
      <c r="L39" s="406"/>
      <c r="M39" s="412"/>
      <c r="N39" s="413"/>
    </row>
    <row r="40" spans="1:14" ht="13.5">
      <c r="A40" s="391"/>
      <c r="B40" s="398" t="s">
        <v>377</v>
      </c>
      <c r="C40" s="392"/>
      <c r="D40" s="393"/>
      <c r="E40" s="393"/>
      <c r="F40" s="393"/>
      <c r="G40" s="393"/>
      <c r="H40" s="393"/>
      <c r="I40" s="393">
        <v>-10</v>
      </c>
      <c r="J40" s="393"/>
      <c r="K40" s="393"/>
      <c r="L40" s="393">
        <v>10</v>
      </c>
      <c r="M40" s="401"/>
      <c r="N40" s="401"/>
    </row>
    <row r="41" spans="1:14" ht="13.5">
      <c r="A41" s="391"/>
      <c r="B41" s="398"/>
      <c r="C41" s="392"/>
      <c r="D41" s="393"/>
      <c r="E41" s="411"/>
      <c r="F41" s="411"/>
      <c r="G41" s="411"/>
      <c r="H41" s="411"/>
      <c r="I41" s="411"/>
      <c r="J41" s="411"/>
      <c r="K41" s="411"/>
      <c r="L41" s="411"/>
      <c r="M41" s="414"/>
      <c r="N41" s="415"/>
    </row>
    <row r="42" spans="1:14" ht="13.5">
      <c r="A42" s="416"/>
      <c r="B42" s="417"/>
      <c r="C42" s="405"/>
      <c r="D42" s="406"/>
      <c r="E42" s="393"/>
      <c r="F42" s="393"/>
      <c r="G42" s="393"/>
      <c r="H42" s="393"/>
      <c r="I42" s="393"/>
      <c r="J42" s="393"/>
      <c r="K42" s="393"/>
      <c r="L42" s="393"/>
      <c r="M42" s="399"/>
      <c r="N42" s="383"/>
    </row>
    <row r="43" spans="1:14" ht="13.5">
      <c r="A43" s="418"/>
      <c r="B43" s="392" t="s">
        <v>378</v>
      </c>
      <c r="C43" s="392"/>
      <c r="D43" s="393"/>
      <c r="E43" s="393"/>
      <c r="F43" s="393"/>
      <c r="G43" s="393"/>
      <c r="H43" s="393"/>
      <c r="I43" s="393"/>
      <c r="J43" s="393"/>
      <c r="K43" s="393"/>
      <c r="L43" s="393">
        <v>-2801</v>
      </c>
      <c r="M43" s="393">
        <v>-2801</v>
      </c>
      <c r="N43" s="393">
        <v>-2801</v>
      </c>
    </row>
    <row r="44" spans="1:14" ht="13.5">
      <c r="A44" s="419"/>
      <c r="B44" s="420"/>
      <c r="C44" s="420"/>
      <c r="D44" s="411"/>
      <c r="E44" s="411"/>
      <c r="F44" s="411"/>
      <c r="G44" s="411"/>
      <c r="H44" s="411"/>
      <c r="I44" s="411"/>
      <c r="J44" s="411"/>
      <c r="K44" s="393"/>
      <c r="L44" s="411"/>
      <c r="M44" s="399"/>
      <c r="N44" s="410"/>
    </row>
    <row r="45" spans="1:14" ht="13.5">
      <c r="A45" s="391"/>
      <c r="B45" s="392"/>
      <c r="C45" s="392"/>
      <c r="D45" s="393"/>
      <c r="E45" s="393"/>
      <c r="F45" s="393"/>
      <c r="G45" s="393"/>
      <c r="H45" s="393"/>
      <c r="I45" s="393"/>
      <c r="J45" s="393"/>
      <c r="K45" s="406"/>
      <c r="L45" s="393"/>
      <c r="M45" s="406"/>
      <c r="N45" s="383"/>
    </row>
    <row r="46" spans="1:14" ht="13.5">
      <c r="A46" s="391"/>
      <c r="B46" s="392" t="s">
        <v>379</v>
      </c>
      <c r="C46" s="392"/>
      <c r="D46" s="393"/>
      <c r="E46" s="393"/>
      <c r="F46" s="393"/>
      <c r="G46" s="393"/>
      <c r="H46" s="393"/>
      <c r="I46" s="393"/>
      <c r="J46" s="393"/>
      <c r="K46" s="393"/>
      <c r="L46" s="393">
        <v>20006</v>
      </c>
      <c r="M46" s="393">
        <v>20006</v>
      </c>
      <c r="N46" s="393">
        <v>20006</v>
      </c>
    </row>
    <row r="47" spans="1:14" ht="13.5">
      <c r="A47" s="408"/>
      <c r="B47" s="421"/>
      <c r="C47" s="420"/>
      <c r="D47" s="411"/>
      <c r="E47" s="411"/>
      <c r="F47" s="411"/>
      <c r="G47" s="411"/>
      <c r="H47" s="411"/>
      <c r="I47" s="411"/>
      <c r="J47" s="411"/>
      <c r="K47" s="411"/>
      <c r="L47" s="411"/>
      <c r="M47" s="414"/>
      <c r="N47" s="410"/>
    </row>
    <row r="48" spans="1:14" ht="13.5">
      <c r="A48" s="391"/>
      <c r="B48" s="392"/>
      <c r="C48" s="383"/>
      <c r="D48" s="383"/>
      <c r="E48" s="392"/>
      <c r="F48" s="393"/>
      <c r="G48" s="393"/>
      <c r="H48" s="393"/>
      <c r="I48" s="422"/>
      <c r="J48" s="393"/>
      <c r="K48" s="422"/>
      <c r="L48" s="406"/>
      <c r="M48" s="357"/>
      <c r="N48" s="423"/>
    </row>
    <row r="49" spans="1:14" ht="13.5">
      <c r="A49" s="391"/>
      <c r="B49" s="392" t="s">
        <v>380</v>
      </c>
      <c r="C49" s="383"/>
      <c r="D49" s="383"/>
      <c r="E49" s="392"/>
      <c r="F49" s="393"/>
      <c r="G49" s="393"/>
      <c r="H49" s="393"/>
      <c r="I49" s="422"/>
      <c r="J49" s="393"/>
      <c r="K49" s="393"/>
      <c r="L49" s="393">
        <v>3</v>
      </c>
      <c r="M49" s="393">
        <v>3</v>
      </c>
      <c r="N49" s="393">
        <v>3</v>
      </c>
    </row>
    <row r="50" spans="1:14" ht="13.5">
      <c r="A50" s="408"/>
      <c r="B50" s="420"/>
      <c r="C50" s="383"/>
      <c r="D50" s="383"/>
      <c r="E50" s="392"/>
      <c r="F50" s="393"/>
      <c r="G50" s="411"/>
      <c r="H50" s="411"/>
      <c r="I50" s="422"/>
      <c r="J50" s="393"/>
      <c r="K50" s="411"/>
      <c r="L50" s="411"/>
      <c r="M50" s="424"/>
      <c r="N50" s="383"/>
    </row>
    <row r="51" spans="1:14" ht="13.5">
      <c r="A51" s="391"/>
      <c r="B51" s="392"/>
      <c r="C51" s="405"/>
      <c r="D51" s="406"/>
      <c r="E51" s="406"/>
      <c r="F51" s="406"/>
      <c r="G51" s="393"/>
      <c r="H51" s="393"/>
      <c r="I51" s="406"/>
      <c r="J51" s="406"/>
      <c r="K51" s="406"/>
      <c r="L51" s="393"/>
      <c r="M51" s="406"/>
      <c r="N51" s="405"/>
    </row>
    <row r="52" spans="1:14" ht="27" customHeight="1">
      <c r="A52" s="391"/>
      <c r="B52" s="1224" t="s">
        <v>381</v>
      </c>
      <c r="C52" s="1225"/>
      <c r="D52" s="393"/>
      <c r="E52" s="393"/>
      <c r="F52" s="393"/>
      <c r="G52" s="393"/>
      <c r="H52" s="393"/>
      <c r="I52" s="393"/>
      <c r="J52" s="393"/>
      <c r="K52" s="393"/>
      <c r="L52" s="393"/>
      <c r="M52" s="399"/>
      <c r="N52" s="383"/>
    </row>
    <row r="53" spans="1:14" ht="13.5">
      <c r="A53" s="391"/>
      <c r="B53" s="425"/>
      <c r="C53" s="392"/>
      <c r="D53" s="393"/>
      <c r="E53" s="393"/>
      <c r="F53" s="393"/>
      <c r="G53" s="393"/>
      <c r="H53" s="393"/>
      <c r="I53" s="393"/>
      <c r="J53" s="393"/>
      <c r="K53" s="393"/>
      <c r="L53" s="393"/>
      <c r="M53" s="399"/>
      <c r="N53" s="383"/>
    </row>
    <row r="54" spans="1:14" ht="13.5">
      <c r="A54" s="387"/>
      <c r="B54" s="388"/>
      <c r="C54" s="388"/>
      <c r="D54" s="389"/>
      <c r="E54" s="389"/>
      <c r="F54" s="389"/>
      <c r="G54" s="389"/>
      <c r="H54" s="389"/>
      <c r="I54" s="389"/>
      <c r="J54" s="389"/>
      <c r="K54" s="389"/>
      <c r="L54" s="389"/>
      <c r="M54" s="390"/>
      <c r="N54" s="368"/>
    </row>
    <row r="55" spans="1:14" ht="13.5">
      <c r="A55" s="391" t="s">
        <v>382</v>
      </c>
      <c r="B55" s="392"/>
      <c r="C55" s="392"/>
      <c r="D55" s="401"/>
      <c r="E55" s="401"/>
      <c r="F55" s="401"/>
      <c r="G55" s="401"/>
      <c r="H55" s="401"/>
      <c r="I55" s="401">
        <v>45</v>
      </c>
      <c r="J55" s="401"/>
      <c r="K55" s="401"/>
      <c r="L55" s="393">
        <v>17163</v>
      </c>
      <c r="M55" s="393">
        <v>17209</v>
      </c>
      <c r="N55" s="393">
        <v>17209</v>
      </c>
    </row>
    <row r="56" spans="1:14" ht="13.5">
      <c r="A56" s="402"/>
      <c r="B56" s="395"/>
      <c r="C56" s="395"/>
      <c r="D56" s="396"/>
      <c r="E56" s="396"/>
      <c r="F56" s="396"/>
      <c r="G56" s="396"/>
      <c r="H56" s="396"/>
      <c r="I56" s="396"/>
      <c r="J56" s="396"/>
      <c r="K56" s="396"/>
      <c r="L56" s="396"/>
      <c r="M56" s="397"/>
      <c r="N56" s="375"/>
    </row>
    <row r="57" spans="1:14" ht="13.5">
      <c r="A57" s="391"/>
      <c r="B57" s="425"/>
      <c r="C57" s="392"/>
      <c r="D57" s="393"/>
      <c r="E57" s="393"/>
      <c r="F57" s="393"/>
      <c r="G57" s="393"/>
      <c r="H57" s="393"/>
      <c r="I57" s="393"/>
      <c r="J57" s="393"/>
      <c r="K57" s="393"/>
      <c r="L57" s="393"/>
      <c r="M57" s="399"/>
      <c r="N57" s="383"/>
    </row>
    <row r="58" spans="1:14" ht="13.5">
      <c r="A58" s="391" t="s">
        <v>383</v>
      </c>
      <c r="B58" s="392"/>
      <c r="C58" s="392"/>
      <c r="D58" s="393">
        <v>10005</v>
      </c>
      <c r="E58" s="393">
        <v>376</v>
      </c>
      <c r="F58" s="393">
        <v>3</v>
      </c>
      <c r="G58" s="393">
        <v>380</v>
      </c>
      <c r="H58" s="393">
        <v>10005</v>
      </c>
      <c r="I58" s="393">
        <v>1140</v>
      </c>
      <c r="J58" s="393">
        <v>1408</v>
      </c>
      <c r="K58" s="393">
        <v>179541</v>
      </c>
      <c r="L58" s="393">
        <v>101697</v>
      </c>
      <c r="M58" s="393">
        <v>293792</v>
      </c>
      <c r="N58" s="393">
        <v>304178</v>
      </c>
    </row>
    <row r="59" spans="1:14" ht="13.5">
      <c r="A59" s="402"/>
      <c r="B59" s="395"/>
      <c r="C59" s="395"/>
      <c r="D59" s="396"/>
      <c r="E59" s="396"/>
      <c r="F59" s="396"/>
      <c r="G59" s="396"/>
      <c r="H59" s="396"/>
      <c r="I59" s="396"/>
      <c r="J59" s="396"/>
      <c r="K59" s="396"/>
      <c r="L59" s="396"/>
      <c r="M59" s="397"/>
      <c r="N59" s="375"/>
    </row>
    <row r="60" spans="1:14" ht="13.5">
      <c r="A60" s="392"/>
      <c r="B60" s="392"/>
      <c r="C60" s="39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357"/>
    </row>
    <row r="61" spans="1:14" ht="13.5">
      <c r="A61" s="357"/>
      <c r="B61" s="357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</row>
    <row r="62" spans="1:14" ht="13.5">
      <c r="A62" s="365"/>
      <c r="B62" s="366"/>
      <c r="C62" s="367"/>
      <c r="D62" s="387"/>
      <c r="E62" s="388"/>
      <c r="F62" s="388"/>
      <c r="G62" s="388"/>
      <c r="H62" s="400"/>
      <c r="I62" s="357"/>
      <c r="J62" s="357"/>
      <c r="K62" s="392"/>
      <c r="L62" s="392"/>
      <c r="M62" s="426"/>
      <c r="N62" s="426"/>
    </row>
    <row r="63" spans="1:14" ht="13.5">
      <c r="A63" s="369"/>
      <c r="B63" s="370"/>
      <c r="C63" s="371"/>
      <c r="D63" s="1226" t="s">
        <v>384</v>
      </c>
      <c r="E63" s="1227"/>
      <c r="F63" s="1227"/>
      <c r="G63" s="1228"/>
      <c r="H63" s="404"/>
      <c r="I63" s="357"/>
      <c r="J63" s="357"/>
      <c r="K63" s="392"/>
      <c r="L63" s="392"/>
      <c r="M63" s="426"/>
      <c r="N63" s="426"/>
    </row>
    <row r="64" spans="1:14" ht="13.5">
      <c r="A64" s="369"/>
      <c r="B64" s="370"/>
      <c r="C64" s="371"/>
      <c r="D64" s="381"/>
      <c r="E64" s="363"/>
      <c r="F64" s="363"/>
      <c r="G64" s="363"/>
      <c r="H64" s="404"/>
      <c r="I64" s="357"/>
      <c r="J64" s="357"/>
      <c r="K64" s="392"/>
      <c r="L64" s="392"/>
      <c r="M64" s="357"/>
      <c r="N64" s="357"/>
    </row>
    <row r="65" spans="1:14" ht="13.5">
      <c r="A65" s="369"/>
      <c r="B65" s="370"/>
      <c r="C65" s="371"/>
      <c r="D65" s="379"/>
      <c r="E65" s="376"/>
      <c r="F65" s="379"/>
      <c r="G65" s="379"/>
      <c r="H65" s="380"/>
      <c r="I65" s="357"/>
      <c r="J65" s="357"/>
      <c r="K65" s="363"/>
      <c r="L65" s="363"/>
      <c r="M65" s="357"/>
      <c r="N65" s="357"/>
    </row>
    <row r="66" spans="1:14" ht="13.5">
      <c r="A66" s="369"/>
      <c r="B66" s="370"/>
      <c r="C66" s="371"/>
      <c r="D66" s="373"/>
      <c r="E66" s="380"/>
      <c r="F66" s="373"/>
      <c r="G66" s="363"/>
      <c r="H66" s="380" t="s">
        <v>385</v>
      </c>
      <c r="I66" s="357"/>
      <c r="J66" s="357"/>
      <c r="K66" s="363"/>
      <c r="L66" s="363"/>
      <c r="M66" s="357"/>
      <c r="N66" s="357"/>
    </row>
    <row r="67" spans="1:14" ht="13.5">
      <c r="A67" s="369"/>
      <c r="B67" s="370"/>
      <c r="C67" s="371"/>
      <c r="D67" s="373"/>
      <c r="E67" s="380"/>
      <c r="F67" s="373"/>
      <c r="G67" s="363"/>
      <c r="H67" s="380"/>
      <c r="I67" s="357"/>
      <c r="J67" s="357"/>
      <c r="K67" s="363"/>
      <c r="L67" s="363"/>
      <c r="M67" s="357"/>
      <c r="N67" s="357"/>
    </row>
    <row r="68" spans="1:14" ht="13.5">
      <c r="A68" s="369"/>
      <c r="B68" s="370"/>
      <c r="C68" s="371"/>
      <c r="D68" s="373"/>
      <c r="E68" s="380"/>
      <c r="F68" s="373"/>
      <c r="G68" s="363"/>
      <c r="H68" s="380"/>
      <c r="I68" s="357"/>
      <c r="J68" s="357"/>
      <c r="K68" s="363"/>
      <c r="L68" s="363"/>
      <c r="M68" s="357"/>
      <c r="N68" s="357"/>
    </row>
    <row r="69" spans="1:14" ht="13.5">
      <c r="A69" s="369"/>
      <c r="B69" s="370"/>
      <c r="C69" s="371"/>
      <c r="D69" s="373" t="s">
        <v>386</v>
      </c>
      <c r="E69" s="380" t="s">
        <v>387</v>
      </c>
      <c r="F69" s="373" t="s">
        <v>388</v>
      </c>
      <c r="G69" s="363" t="s">
        <v>389</v>
      </c>
      <c r="H69" s="380"/>
      <c r="I69" s="357"/>
      <c r="J69" s="357"/>
      <c r="K69" s="363"/>
      <c r="L69" s="363"/>
      <c r="M69" s="357"/>
      <c r="N69" s="357"/>
    </row>
    <row r="70" spans="1:14" ht="13.5">
      <c r="A70" s="369"/>
      <c r="B70" s="370"/>
      <c r="C70" s="371"/>
      <c r="D70" s="373"/>
      <c r="E70" s="380"/>
      <c r="F70" s="373"/>
      <c r="G70" s="363"/>
      <c r="H70" s="380"/>
      <c r="I70" s="357"/>
      <c r="J70" s="357"/>
      <c r="K70" s="363"/>
      <c r="L70" s="363"/>
      <c r="M70" s="357"/>
      <c r="N70" s="357"/>
    </row>
    <row r="71" spans="1:14" ht="13.5">
      <c r="A71" s="369"/>
      <c r="B71" s="370"/>
      <c r="C71" s="371"/>
      <c r="D71" s="373"/>
      <c r="E71" s="380"/>
      <c r="F71" s="373"/>
      <c r="G71" s="363"/>
      <c r="H71" s="380"/>
      <c r="I71" s="357"/>
      <c r="J71" s="357"/>
      <c r="K71" s="363"/>
      <c r="L71" s="363"/>
      <c r="M71" s="357"/>
      <c r="N71" s="357"/>
    </row>
    <row r="72" spans="1:14" ht="13.5">
      <c r="A72" s="369"/>
      <c r="B72" s="370"/>
      <c r="C72" s="371"/>
      <c r="D72" s="373" t="s">
        <v>390</v>
      </c>
      <c r="E72" s="380" t="s">
        <v>391</v>
      </c>
      <c r="F72" s="373" t="s">
        <v>392</v>
      </c>
      <c r="G72" s="363" t="s">
        <v>393</v>
      </c>
      <c r="H72" s="380"/>
      <c r="I72" s="357"/>
      <c r="J72" s="357"/>
      <c r="K72" s="363"/>
      <c r="L72" s="363"/>
      <c r="M72" s="357"/>
      <c r="N72" s="357"/>
    </row>
    <row r="73" spans="1:14" ht="13.5">
      <c r="A73" s="369"/>
      <c r="B73" s="370"/>
      <c r="C73" s="371"/>
      <c r="D73" s="373"/>
      <c r="E73" s="380"/>
      <c r="F73" s="373"/>
      <c r="G73" s="363"/>
      <c r="H73" s="380"/>
      <c r="I73" s="357"/>
      <c r="J73" s="357"/>
      <c r="K73" s="363"/>
      <c r="L73" s="363"/>
      <c r="M73" s="357"/>
      <c r="N73" s="357"/>
    </row>
    <row r="74" spans="1:14" ht="13.5">
      <c r="A74" s="369"/>
      <c r="B74" s="370"/>
      <c r="C74" s="371"/>
      <c r="D74" s="373"/>
      <c r="E74" s="380"/>
      <c r="F74" s="373"/>
      <c r="G74" s="363"/>
      <c r="H74" s="380"/>
      <c r="I74" s="357"/>
      <c r="J74" s="357"/>
      <c r="K74" s="363"/>
      <c r="L74" s="363"/>
      <c r="M74" s="357"/>
      <c r="N74" s="357"/>
    </row>
    <row r="75" spans="1:14" ht="13.5">
      <c r="A75" s="384"/>
      <c r="B75" s="385"/>
      <c r="C75" s="427"/>
      <c r="D75" s="382"/>
      <c r="E75" s="386"/>
      <c r="F75" s="382"/>
      <c r="G75" s="374"/>
      <c r="H75" s="386"/>
      <c r="I75" s="357"/>
      <c r="J75" s="357"/>
      <c r="K75" s="363"/>
      <c r="L75" s="363"/>
      <c r="M75" s="357"/>
      <c r="N75" s="357"/>
    </row>
    <row r="76" spans="1:14" ht="13.5">
      <c r="A76" s="387"/>
      <c r="B76" s="388"/>
      <c r="C76" s="368"/>
      <c r="D76" s="390"/>
      <c r="E76" s="389"/>
      <c r="F76" s="390"/>
      <c r="G76" s="428"/>
      <c r="H76" s="389"/>
      <c r="I76" s="357"/>
      <c r="J76" s="357"/>
      <c r="K76" s="422"/>
      <c r="L76" s="422"/>
      <c r="M76" s="357"/>
      <c r="N76" s="357"/>
    </row>
    <row r="77" spans="1:14" ht="13.5">
      <c r="A77" s="391" t="s">
        <v>372</v>
      </c>
      <c r="B77" s="392"/>
      <c r="C77" s="383"/>
      <c r="D77" s="399">
        <v>30166</v>
      </c>
      <c r="E77" s="399">
        <v>-352</v>
      </c>
      <c r="F77" s="399">
        <v>15596</v>
      </c>
      <c r="G77" s="399">
        <v>45410</v>
      </c>
      <c r="H77" s="399">
        <v>333681</v>
      </c>
      <c r="I77" s="357"/>
      <c r="J77" s="357"/>
      <c r="K77" s="422"/>
      <c r="L77" s="422"/>
      <c r="M77" s="357"/>
      <c r="N77" s="357"/>
    </row>
    <row r="78" spans="1:14" ht="13.5">
      <c r="A78" s="381"/>
      <c r="B78" s="394"/>
      <c r="C78" s="375"/>
      <c r="D78" s="397"/>
      <c r="E78" s="396"/>
      <c r="F78" s="397"/>
      <c r="G78" s="429"/>
      <c r="H78" s="396"/>
      <c r="I78" s="357"/>
      <c r="J78" s="357"/>
      <c r="K78" s="422"/>
      <c r="L78" s="422"/>
      <c r="M78" s="357"/>
      <c r="N78" s="357"/>
    </row>
    <row r="79" spans="1:14" ht="13.5">
      <c r="A79" s="372"/>
      <c r="B79" s="398"/>
      <c r="C79" s="368"/>
      <c r="D79" s="389"/>
      <c r="E79" s="389"/>
      <c r="F79" s="399"/>
      <c r="G79" s="422"/>
      <c r="H79" s="393"/>
      <c r="I79" s="357"/>
      <c r="J79" s="357"/>
      <c r="K79" s="422"/>
      <c r="L79" s="422"/>
      <c r="M79" s="357"/>
      <c r="N79" s="357"/>
    </row>
    <row r="80" spans="1:14" ht="13.5">
      <c r="A80" s="391"/>
      <c r="B80" s="392" t="s">
        <v>373</v>
      </c>
      <c r="C80" s="383"/>
      <c r="D80" s="401"/>
      <c r="E80" s="401"/>
      <c r="F80" s="401"/>
      <c r="G80" s="401"/>
      <c r="H80" s="399">
        <v>-1301</v>
      </c>
      <c r="I80" s="357"/>
      <c r="J80" s="357"/>
      <c r="K80" s="422"/>
      <c r="L80" s="422"/>
      <c r="M80" s="357"/>
      <c r="N80" s="357"/>
    </row>
    <row r="81" spans="1:14" ht="13.5">
      <c r="A81" s="402"/>
      <c r="B81" s="394"/>
      <c r="C81" s="375"/>
      <c r="D81" s="396"/>
      <c r="E81" s="396"/>
      <c r="F81" s="396"/>
      <c r="G81" s="429"/>
      <c r="H81" s="396"/>
      <c r="I81" s="357"/>
      <c r="J81" s="357"/>
      <c r="K81" s="422"/>
      <c r="L81" s="422"/>
      <c r="M81" s="357"/>
      <c r="N81" s="357"/>
    </row>
    <row r="82" spans="1:14" ht="13.5">
      <c r="A82" s="372"/>
      <c r="B82" s="398"/>
      <c r="C82" s="368"/>
      <c r="D82" s="389"/>
      <c r="E82" s="389"/>
      <c r="F82" s="399"/>
      <c r="G82" s="422"/>
      <c r="H82" s="393"/>
      <c r="I82" s="357"/>
      <c r="J82" s="357"/>
      <c r="K82" s="422"/>
      <c r="L82" s="422"/>
      <c r="M82" s="357"/>
      <c r="N82" s="357"/>
    </row>
    <row r="83" spans="1:14" ht="13.5">
      <c r="A83" s="391" t="s">
        <v>374</v>
      </c>
      <c r="B83" s="398"/>
      <c r="C83" s="383"/>
      <c r="D83" s="399">
        <v>30166</v>
      </c>
      <c r="E83" s="399">
        <v>-352</v>
      </c>
      <c r="F83" s="399">
        <v>15596</v>
      </c>
      <c r="G83" s="399">
        <v>45410</v>
      </c>
      <c r="H83" s="399">
        <v>332380</v>
      </c>
      <c r="I83" s="357"/>
      <c r="J83" s="357"/>
      <c r="K83" s="422"/>
      <c r="L83" s="422"/>
      <c r="M83" s="357"/>
      <c r="N83" s="357"/>
    </row>
    <row r="84" spans="1:14" ht="13.5">
      <c r="A84" s="402"/>
      <c r="B84" s="394"/>
      <c r="C84" s="375"/>
      <c r="D84" s="396"/>
      <c r="E84" s="396"/>
      <c r="F84" s="396"/>
      <c r="G84" s="429"/>
      <c r="H84" s="396"/>
      <c r="I84" s="357"/>
      <c r="J84" s="357"/>
      <c r="K84" s="422"/>
      <c r="L84" s="422"/>
      <c r="M84" s="357"/>
      <c r="N84" s="357"/>
    </row>
    <row r="85" spans="1:14" ht="13.5">
      <c r="A85" s="372"/>
      <c r="B85" s="398"/>
      <c r="C85" s="368"/>
      <c r="D85" s="389"/>
      <c r="E85" s="389"/>
      <c r="F85" s="399"/>
      <c r="G85" s="422"/>
      <c r="H85" s="393"/>
      <c r="I85" s="357"/>
      <c r="J85" s="357"/>
      <c r="K85" s="422"/>
      <c r="L85" s="422"/>
      <c r="M85" s="357"/>
      <c r="N85" s="357"/>
    </row>
    <row r="86" spans="1:14" ht="13.5">
      <c r="A86" s="391" t="s">
        <v>394</v>
      </c>
      <c r="B86" s="398"/>
      <c r="C86" s="383"/>
      <c r="D86" s="393"/>
      <c r="E86" s="393"/>
      <c r="F86" s="399"/>
      <c r="G86" s="422"/>
      <c r="H86" s="393"/>
      <c r="I86" s="357"/>
      <c r="J86" s="357"/>
      <c r="K86" s="422"/>
      <c r="L86" s="422"/>
      <c r="M86" s="357"/>
      <c r="N86" s="357"/>
    </row>
    <row r="87" spans="1:14" ht="13.5">
      <c r="A87" s="402"/>
      <c r="B87" s="394"/>
      <c r="C87" s="375"/>
      <c r="D87" s="396"/>
      <c r="E87" s="396"/>
      <c r="F87" s="396"/>
      <c r="G87" s="429"/>
      <c r="H87" s="396"/>
      <c r="I87" s="357"/>
      <c r="J87" s="357"/>
      <c r="K87" s="422"/>
      <c r="L87" s="422"/>
      <c r="M87" s="357"/>
      <c r="N87" s="357"/>
    </row>
    <row r="88" spans="1:14" ht="13.5">
      <c r="A88" s="391"/>
      <c r="B88" s="398"/>
      <c r="C88" s="405"/>
      <c r="D88" s="393"/>
      <c r="E88" s="393"/>
      <c r="F88" s="406"/>
      <c r="G88" s="406"/>
      <c r="H88" s="406"/>
      <c r="I88" s="357"/>
      <c r="J88" s="357"/>
      <c r="K88" s="422"/>
      <c r="L88" s="422"/>
      <c r="M88" s="357"/>
      <c r="N88" s="357"/>
    </row>
    <row r="89" spans="1:14" ht="13.5">
      <c r="A89" s="391"/>
      <c r="B89" s="398" t="s">
        <v>395</v>
      </c>
      <c r="C89" s="383"/>
      <c r="D89" s="393"/>
      <c r="E89" s="393"/>
      <c r="F89" s="393"/>
      <c r="G89" s="422"/>
      <c r="H89" s="401"/>
      <c r="I89" s="357"/>
      <c r="J89" s="357"/>
      <c r="K89" s="422"/>
      <c r="L89" s="422"/>
      <c r="M89" s="357"/>
      <c r="N89" s="357"/>
    </row>
    <row r="90" spans="1:14" ht="13.5">
      <c r="A90" s="408"/>
      <c r="B90" s="409"/>
      <c r="C90" s="410"/>
      <c r="D90" s="411"/>
      <c r="E90" s="411"/>
      <c r="F90" s="411"/>
      <c r="G90" s="411"/>
      <c r="H90" s="411"/>
      <c r="I90" s="357"/>
      <c r="J90" s="357"/>
      <c r="K90" s="422"/>
      <c r="L90" s="422"/>
      <c r="M90" s="357"/>
      <c r="N90" s="357"/>
    </row>
    <row r="91" spans="1:14" ht="13.5">
      <c r="A91" s="391"/>
      <c r="B91" s="398"/>
      <c r="C91" s="383"/>
      <c r="D91" s="393"/>
      <c r="E91" s="393"/>
      <c r="F91" s="393"/>
      <c r="G91" s="422"/>
      <c r="H91" s="393"/>
      <c r="I91" s="357"/>
      <c r="J91" s="357"/>
      <c r="K91" s="422"/>
      <c r="L91" s="422"/>
      <c r="M91" s="357"/>
      <c r="N91" s="357"/>
    </row>
    <row r="92" spans="1:14" ht="13.5">
      <c r="A92" s="391"/>
      <c r="B92" s="398" t="s">
        <v>377</v>
      </c>
      <c r="C92" s="383"/>
      <c r="D92" s="393"/>
      <c r="E92" s="393"/>
      <c r="F92" s="393"/>
      <c r="G92" s="393"/>
      <c r="H92" s="401"/>
      <c r="I92" s="357"/>
      <c r="J92" s="357"/>
      <c r="K92" s="422"/>
      <c r="L92" s="422"/>
      <c r="M92" s="357"/>
      <c r="N92" s="357"/>
    </row>
    <row r="93" spans="1:14" ht="13.5">
      <c r="A93" s="391"/>
      <c r="B93" s="398"/>
      <c r="C93" s="383"/>
      <c r="D93" s="411"/>
      <c r="E93" s="411"/>
      <c r="F93" s="411"/>
      <c r="G93" s="430"/>
      <c r="H93" s="411"/>
      <c r="I93" s="357"/>
      <c r="J93" s="357"/>
      <c r="K93" s="422"/>
      <c r="L93" s="422"/>
      <c r="M93" s="357"/>
      <c r="N93" s="357"/>
    </row>
    <row r="94" spans="1:14" ht="13.5">
      <c r="A94" s="416"/>
      <c r="B94" s="417"/>
      <c r="C94" s="405"/>
      <c r="D94" s="393"/>
      <c r="E94" s="393"/>
      <c r="F94" s="393"/>
      <c r="G94" s="422"/>
      <c r="H94" s="393"/>
      <c r="I94" s="357"/>
      <c r="J94" s="357"/>
      <c r="K94" s="422"/>
      <c r="L94" s="422"/>
      <c r="M94" s="357"/>
      <c r="N94" s="357"/>
    </row>
    <row r="95" spans="1:14" ht="13.5">
      <c r="A95" s="418"/>
      <c r="B95" s="392" t="s">
        <v>378</v>
      </c>
      <c r="C95" s="383"/>
      <c r="D95" s="393"/>
      <c r="E95" s="393"/>
      <c r="F95" s="393"/>
      <c r="G95" s="422"/>
      <c r="H95" s="393">
        <v>-2801</v>
      </c>
      <c r="I95" s="357"/>
      <c r="J95" s="357"/>
      <c r="K95" s="422"/>
      <c r="L95" s="422"/>
      <c r="M95" s="357"/>
      <c r="N95" s="357"/>
    </row>
    <row r="96" spans="1:14" ht="13.5">
      <c r="A96" s="419"/>
      <c r="B96" s="420"/>
      <c r="C96" s="410"/>
      <c r="D96" s="411"/>
      <c r="E96" s="411"/>
      <c r="F96" s="411"/>
      <c r="G96" s="430"/>
      <c r="H96" s="411"/>
      <c r="I96" s="357"/>
      <c r="J96" s="357"/>
      <c r="K96" s="422"/>
      <c r="L96" s="422"/>
      <c r="M96" s="357"/>
      <c r="N96" s="357"/>
    </row>
    <row r="97" spans="1:14" ht="13.5">
      <c r="A97" s="391"/>
      <c r="B97" s="392"/>
      <c r="C97" s="383"/>
      <c r="D97" s="393"/>
      <c r="E97" s="393"/>
      <c r="F97" s="393"/>
      <c r="G97" s="422"/>
      <c r="H97" s="393"/>
      <c r="I97" s="357"/>
      <c r="J97" s="357"/>
      <c r="K97" s="422"/>
      <c r="L97" s="422"/>
      <c r="M97" s="357"/>
      <c r="N97" s="357"/>
    </row>
    <row r="98" spans="1:14" ht="13.5">
      <c r="A98" s="391"/>
      <c r="B98" s="392" t="s">
        <v>379</v>
      </c>
      <c r="C98" s="383"/>
      <c r="D98" s="393"/>
      <c r="E98" s="393"/>
      <c r="F98" s="393"/>
      <c r="G98" s="422"/>
      <c r="H98" s="393">
        <v>20006</v>
      </c>
      <c r="I98" s="357"/>
      <c r="J98" s="357"/>
      <c r="K98" s="422"/>
      <c r="L98" s="422"/>
      <c r="M98" s="357"/>
      <c r="N98" s="357"/>
    </row>
    <row r="99" spans="1:14" ht="13.5">
      <c r="A99" s="408"/>
      <c r="B99" s="421"/>
      <c r="C99" s="410"/>
      <c r="D99" s="411"/>
      <c r="E99" s="411"/>
      <c r="F99" s="411"/>
      <c r="G99" s="430"/>
      <c r="H99" s="411"/>
      <c r="I99" s="357"/>
      <c r="J99" s="357"/>
      <c r="K99" s="422"/>
      <c r="L99" s="422"/>
      <c r="M99" s="357"/>
      <c r="N99" s="357"/>
    </row>
    <row r="100" spans="1:14" ht="13.5">
      <c r="A100" s="391"/>
      <c r="B100" s="392"/>
      <c r="C100" s="383"/>
      <c r="D100" s="393"/>
      <c r="E100" s="393"/>
      <c r="F100" s="393"/>
      <c r="G100" s="422"/>
      <c r="H100" s="393"/>
      <c r="I100" s="357"/>
      <c r="J100" s="357"/>
      <c r="K100" s="422"/>
      <c r="L100" s="422"/>
      <c r="M100" s="357"/>
      <c r="N100" s="357"/>
    </row>
    <row r="101" spans="1:14" ht="13.5">
      <c r="A101" s="391"/>
      <c r="B101" s="392" t="s">
        <v>380</v>
      </c>
      <c r="C101" s="383"/>
      <c r="D101" s="393"/>
      <c r="E101" s="393"/>
      <c r="F101" s="393"/>
      <c r="G101" s="422"/>
      <c r="H101" s="393">
        <v>3</v>
      </c>
      <c r="I101" s="357"/>
      <c r="J101" s="357"/>
      <c r="K101" s="422"/>
      <c r="L101" s="422"/>
      <c r="M101" s="357"/>
      <c r="N101" s="357"/>
    </row>
    <row r="102" spans="1:14" ht="13.5">
      <c r="A102" s="408"/>
      <c r="B102" s="420"/>
      <c r="C102" s="383"/>
      <c r="D102" s="393"/>
      <c r="E102" s="411"/>
      <c r="F102" s="411"/>
      <c r="G102" s="422"/>
      <c r="H102" s="393"/>
      <c r="I102" s="357"/>
      <c r="J102" s="357"/>
      <c r="K102" s="422"/>
      <c r="L102" s="422"/>
      <c r="M102" s="357"/>
      <c r="N102" s="357"/>
    </row>
    <row r="103" spans="1:14" ht="13.5">
      <c r="A103" s="391"/>
      <c r="B103" s="392"/>
      <c r="C103" s="405"/>
      <c r="D103" s="406"/>
      <c r="E103" s="393"/>
      <c r="F103" s="393"/>
      <c r="G103" s="406"/>
      <c r="H103" s="406"/>
      <c r="I103" s="357"/>
      <c r="J103" s="357"/>
      <c r="K103" s="422"/>
      <c r="L103" s="422"/>
      <c r="M103" s="357"/>
      <c r="N103" s="357"/>
    </row>
    <row r="104" spans="1:14" ht="27" customHeight="1">
      <c r="A104" s="391"/>
      <c r="B104" s="1224" t="s">
        <v>396</v>
      </c>
      <c r="C104" s="1229"/>
      <c r="D104" s="393">
        <v>24916</v>
      </c>
      <c r="E104" s="393">
        <v>49</v>
      </c>
      <c r="F104" s="393">
        <v>805</v>
      </c>
      <c r="G104" s="393">
        <v>25772</v>
      </c>
      <c r="H104" s="393">
        <v>25772</v>
      </c>
      <c r="I104" s="357"/>
      <c r="J104" s="357"/>
      <c r="K104" s="422"/>
      <c r="L104" s="422"/>
      <c r="M104" s="357"/>
      <c r="N104" s="357"/>
    </row>
    <row r="105" spans="1:14" ht="13.5">
      <c r="A105" s="391"/>
      <c r="B105" s="425"/>
      <c r="C105" s="383"/>
      <c r="D105" s="393"/>
      <c r="E105" s="393"/>
      <c r="F105" s="393"/>
      <c r="G105" s="422"/>
      <c r="H105" s="393"/>
      <c r="I105" s="357"/>
      <c r="J105" s="357"/>
      <c r="K105" s="422"/>
      <c r="L105" s="422"/>
      <c r="M105" s="357"/>
      <c r="N105" s="357"/>
    </row>
    <row r="106" spans="1:14" ht="13.5">
      <c r="A106" s="387"/>
      <c r="B106" s="388"/>
      <c r="C106" s="368"/>
      <c r="D106" s="389"/>
      <c r="E106" s="389"/>
      <c r="F106" s="389"/>
      <c r="G106" s="428"/>
      <c r="H106" s="389"/>
      <c r="I106" s="357"/>
      <c r="J106" s="357"/>
      <c r="K106" s="422"/>
      <c r="L106" s="422"/>
      <c r="M106" s="357"/>
      <c r="N106" s="357"/>
    </row>
    <row r="107" spans="1:14" ht="13.5">
      <c r="A107" s="391" t="s">
        <v>382</v>
      </c>
      <c r="B107" s="392"/>
      <c r="C107" s="383"/>
      <c r="D107" s="393">
        <v>24916</v>
      </c>
      <c r="E107" s="393">
        <v>49</v>
      </c>
      <c r="F107" s="393">
        <v>805</v>
      </c>
      <c r="G107" s="393">
        <v>25772</v>
      </c>
      <c r="H107" s="393">
        <v>42981</v>
      </c>
      <c r="I107" s="357"/>
      <c r="J107" s="357"/>
      <c r="K107" s="422"/>
      <c r="L107" s="422"/>
      <c r="M107" s="357"/>
      <c r="N107" s="357"/>
    </row>
    <row r="108" spans="1:14" ht="13.5">
      <c r="A108" s="402"/>
      <c r="B108" s="395"/>
      <c r="C108" s="375"/>
      <c r="D108" s="396"/>
      <c r="E108" s="396"/>
      <c r="F108" s="396"/>
      <c r="G108" s="429"/>
      <c r="H108" s="396"/>
      <c r="I108" s="357"/>
      <c r="J108" s="357"/>
      <c r="K108" s="422"/>
      <c r="L108" s="422"/>
      <c r="M108" s="357"/>
      <c r="N108" s="357"/>
    </row>
    <row r="109" spans="1:14" ht="13.5">
      <c r="A109" s="391"/>
      <c r="B109" s="425"/>
      <c r="C109" s="383"/>
      <c r="D109" s="393"/>
      <c r="E109" s="393"/>
      <c r="F109" s="393"/>
      <c r="G109" s="422"/>
      <c r="H109" s="393"/>
      <c r="I109" s="357"/>
      <c r="J109" s="357"/>
      <c r="K109" s="357"/>
      <c r="L109" s="357"/>
      <c r="M109" s="357"/>
      <c r="N109" s="357"/>
    </row>
    <row r="110" spans="1:14" ht="13.5">
      <c r="A110" s="391" t="s">
        <v>383</v>
      </c>
      <c r="B110" s="392"/>
      <c r="C110" s="383"/>
      <c r="D110" s="393">
        <v>55083</v>
      </c>
      <c r="E110" s="393">
        <v>-303</v>
      </c>
      <c r="F110" s="393">
        <v>16402</v>
      </c>
      <c r="G110" s="393">
        <v>71182</v>
      </c>
      <c r="H110" s="393">
        <v>375361</v>
      </c>
      <c r="I110" s="357"/>
      <c r="J110" s="357"/>
      <c r="K110" s="357"/>
      <c r="L110" s="357"/>
      <c r="M110" s="357"/>
      <c r="N110" s="357"/>
    </row>
    <row r="111" spans="1:14" ht="13.5">
      <c r="A111" s="402"/>
      <c r="B111" s="395"/>
      <c r="C111" s="375"/>
      <c r="D111" s="396"/>
      <c r="E111" s="396"/>
      <c r="F111" s="396"/>
      <c r="G111" s="429"/>
      <c r="H111" s="396"/>
      <c r="I111" s="357"/>
      <c r="J111" s="357"/>
      <c r="K111" s="357"/>
      <c r="L111" s="357"/>
      <c r="M111" s="357"/>
      <c r="N111" s="357"/>
    </row>
  </sheetData>
  <sheetProtection/>
  <mergeCells count="10">
    <mergeCell ref="B52:C52"/>
    <mergeCell ref="D63:G63"/>
    <mergeCell ref="B104:C104"/>
    <mergeCell ref="G1:H3"/>
    <mergeCell ref="A4:M4"/>
    <mergeCell ref="D11:N11"/>
    <mergeCell ref="E14:G14"/>
    <mergeCell ref="H14:M14"/>
    <mergeCell ref="D17:D20"/>
    <mergeCell ref="I17:L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20.625" style="2" customWidth="1"/>
    <col min="3" max="3" width="10.75390625" style="2" customWidth="1"/>
    <col min="4" max="4" width="9.125" style="2" customWidth="1"/>
    <col min="5" max="5" width="9.00390625" style="2" customWidth="1"/>
    <col min="6" max="6" width="9.375" style="2" bestFit="1" customWidth="1"/>
    <col min="7" max="7" width="10.00390625" style="2" customWidth="1"/>
    <col min="8" max="11" width="11.75390625" style="2" customWidth="1"/>
    <col min="12" max="12" width="12.00390625" style="2" customWidth="1"/>
    <col min="13" max="13" width="10.625" style="2" customWidth="1"/>
    <col min="14" max="14" width="10.75390625" style="2" customWidth="1"/>
    <col min="15" max="16384" width="9.00390625" style="2" customWidth="1"/>
  </cols>
  <sheetData>
    <row r="1" spans="1:14" ht="15">
      <c r="A1" s="288" t="s">
        <v>397</v>
      </c>
      <c r="B1" s="288"/>
      <c r="C1" s="431"/>
      <c r="D1" s="432"/>
      <c r="E1" s="432"/>
      <c r="F1" s="431"/>
      <c r="G1" s="433"/>
      <c r="H1" s="1"/>
      <c r="I1" s="1"/>
      <c r="J1" s="1"/>
      <c r="K1" s="1"/>
      <c r="L1" s="1"/>
      <c r="M1" s="1"/>
      <c r="N1" s="1"/>
    </row>
    <row r="2" spans="1:14" ht="15">
      <c r="A2" s="36" t="s">
        <v>398</v>
      </c>
      <c r="B2" s="432"/>
      <c r="D2" s="434"/>
      <c r="E2" s="434"/>
      <c r="F2" s="434"/>
      <c r="G2" s="435"/>
      <c r="H2" s="436"/>
      <c r="I2" s="436"/>
      <c r="J2" s="436"/>
      <c r="K2" s="436"/>
      <c r="L2" s="436"/>
      <c r="M2" s="1"/>
      <c r="N2" s="1"/>
    </row>
    <row r="3" spans="1:14" ht="13.5">
      <c r="A3" s="1245" t="s">
        <v>399</v>
      </c>
      <c r="B3" s="1245"/>
      <c r="C3" s="1245"/>
      <c r="D3" s="1245"/>
      <c r="E3" s="1245"/>
      <c r="F3" s="1245"/>
      <c r="G3" s="1245"/>
      <c r="H3" s="1245"/>
      <c r="I3" s="1245"/>
      <c r="J3" s="1245"/>
      <c r="K3" s="1245"/>
      <c r="L3" s="1245"/>
      <c r="M3" s="1245"/>
      <c r="N3" s="1245"/>
    </row>
    <row r="4" spans="1:14" ht="13.5">
      <c r="A4" s="1237"/>
      <c r="B4" s="1238"/>
      <c r="C4" s="1241" t="s">
        <v>400</v>
      </c>
      <c r="D4" s="1242"/>
      <c r="E4" s="1242"/>
      <c r="F4" s="1242"/>
      <c r="G4" s="1242"/>
      <c r="H4" s="1242"/>
      <c r="I4" s="1242"/>
      <c r="J4" s="1242"/>
      <c r="K4" s="1242"/>
      <c r="L4" s="1242"/>
      <c r="M4" s="1242"/>
      <c r="N4" s="1243"/>
    </row>
    <row r="5" spans="1:14" ht="13.5">
      <c r="A5" s="1246"/>
      <c r="B5" s="1247"/>
      <c r="C5" s="437"/>
      <c r="D5" s="1153" t="s">
        <v>401</v>
      </c>
      <c r="E5" s="1162"/>
      <c r="F5" s="1163"/>
      <c r="G5" s="1153" t="s">
        <v>402</v>
      </c>
      <c r="H5" s="1162"/>
      <c r="I5" s="1162"/>
      <c r="J5" s="1162"/>
      <c r="K5" s="1162"/>
      <c r="L5" s="1163"/>
      <c r="M5" s="438"/>
      <c r="N5" s="438"/>
    </row>
    <row r="6" spans="1:14" ht="13.5">
      <c r="A6" s="1246"/>
      <c r="B6" s="1247"/>
      <c r="C6" s="1248" t="s">
        <v>7</v>
      </c>
      <c r="D6" s="1186" t="s">
        <v>403</v>
      </c>
      <c r="E6" s="1186" t="s">
        <v>404</v>
      </c>
      <c r="F6" s="1186" t="s">
        <v>405</v>
      </c>
      <c r="G6" s="1186" t="s">
        <v>406</v>
      </c>
      <c r="H6" s="1153" t="s">
        <v>112</v>
      </c>
      <c r="I6" s="1162"/>
      <c r="J6" s="1162"/>
      <c r="K6" s="1163"/>
      <c r="L6" s="1186" t="s">
        <v>196</v>
      </c>
      <c r="M6" s="438" t="s">
        <v>14</v>
      </c>
      <c r="N6" s="438" t="s">
        <v>407</v>
      </c>
    </row>
    <row r="7" spans="1:14" ht="21">
      <c r="A7" s="1239"/>
      <c r="B7" s="1240"/>
      <c r="C7" s="1187"/>
      <c r="D7" s="1187"/>
      <c r="E7" s="1187"/>
      <c r="F7" s="1187"/>
      <c r="G7" s="1187"/>
      <c r="H7" s="291" t="s">
        <v>64</v>
      </c>
      <c r="I7" s="291" t="s">
        <v>408</v>
      </c>
      <c r="J7" s="291" t="s">
        <v>65</v>
      </c>
      <c r="K7" s="291" t="s">
        <v>178</v>
      </c>
      <c r="L7" s="1187"/>
      <c r="M7" s="439"/>
      <c r="N7" s="439"/>
    </row>
    <row r="8" spans="1:14" ht="13.5">
      <c r="A8" s="1234" t="s">
        <v>409</v>
      </c>
      <c r="B8" s="1244"/>
      <c r="C8" s="441">
        <v>23452</v>
      </c>
      <c r="D8" s="441">
        <v>16232</v>
      </c>
      <c r="E8" s="441">
        <v>6</v>
      </c>
      <c r="F8" s="441">
        <v>16239</v>
      </c>
      <c r="G8" s="441">
        <v>14064</v>
      </c>
      <c r="H8" s="441">
        <v>517</v>
      </c>
      <c r="I8" s="441">
        <v>2066</v>
      </c>
      <c r="J8" s="441">
        <v>84520</v>
      </c>
      <c r="K8" s="441">
        <v>15657</v>
      </c>
      <c r="L8" s="441">
        <v>116825</v>
      </c>
      <c r="M8" s="441">
        <v>-1075</v>
      </c>
      <c r="N8" s="441">
        <v>155441</v>
      </c>
    </row>
    <row r="9" spans="1:14" ht="21">
      <c r="A9" s="232"/>
      <c r="B9" s="440" t="s">
        <v>186</v>
      </c>
      <c r="C9" s="442"/>
      <c r="D9" s="442"/>
      <c r="E9" s="442"/>
      <c r="F9" s="442"/>
      <c r="G9" s="442"/>
      <c r="H9" s="442"/>
      <c r="I9" s="442"/>
      <c r="J9" s="442"/>
      <c r="K9" s="442">
        <v>366</v>
      </c>
      <c r="L9" s="442">
        <v>366</v>
      </c>
      <c r="M9" s="442"/>
      <c r="N9" s="442">
        <v>366</v>
      </c>
    </row>
    <row r="10" spans="1:14" ht="21" customHeight="1">
      <c r="A10" s="1234" t="s">
        <v>410</v>
      </c>
      <c r="B10" s="1235"/>
      <c r="C10" s="442">
        <v>23452</v>
      </c>
      <c r="D10" s="442">
        <v>16232</v>
      </c>
      <c r="E10" s="442">
        <v>6</v>
      </c>
      <c r="F10" s="442">
        <v>16239</v>
      </c>
      <c r="G10" s="442">
        <v>14064</v>
      </c>
      <c r="H10" s="442">
        <v>517</v>
      </c>
      <c r="I10" s="442">
        <v>2066</v>
      </c>
      <c r="J10" s="442">
        <v>84520</v>
      </c>
      <c r="K10" s="442">
        <v>16023</v>
      </c>
      <c r="L10" s="442">
        <v>117192</v>
      </c>
      <c r="M10" s="442">
        <v>-1075</v>
      </c>
      <c r="N10" s="442">
        <v>155808</v>
      </c>
    </row>
    <row r="11" spans="1:14" ht="13.5">
      <c r="A11" s="1234" t="s">
        <v>411</v>
      </c>
      <c r="B11" s="1235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</row>
    <row r="12" spans="1:14" ht="13.5">
      <c r="A12" s="240"/>
      <c r="B12" s="443" t="s">
        <v>412</v>
      </c>
      <c r="C12" s="442"/>
      <c r="D12" s="442"/>
      <c r="E12" s="442"/>
      <c r="F12" s="442"/>
      <c r="G12" s="442"/>
      <c r="H12" s="442"/>
      <c r="I12" s="442"/>
      <c r="J12" s="442"/>
      <c r="K12" s="442">
        <v>-2062</v>
      </c>
      <c r="L12" s="442">
        <v>-2062</v>
      </c>
      <c r="M12" s="442"/>
      <c r="N12" s="442">
        <v>-2062</v>
      </c>
    </row>
    <row r="13" spans="1:14" ht="13.5">
      <c r="A13" s="240"/>
      <c r="B13" s="443" t="s">
        <v>316</v>
      </c>
      <c r="C13" s="442"/>
      <c r="D13" s="442"/>
      <c r="E13" s="442"/>
      <c r="F13" s="442"/>
      <c r="G13" s="442"/>
      <c r="H13" s="442">
        <v>26</v>
      </c>
      <c r="I13" s="442"/>
      <c r="J13" s="442"/>
      <c r="K13" s="442">
        <v>-26</v>
      </c>
      <c r="L13" s="442" t="s">
        <v>413</v>
      </c>
      <c r="M13" s="442"/>
      <c r="N13" s="442" t="s">
        <v>413</v>
      </c>
    </row>
    <row r="14" spans="1:14" ht="14.25" customHeight="1">
      <c r="A14" s="240"/>
      <c r="B14" s="443" t="s">
        <v>414</v>
      </c>
      <c r="C14" s="442"/>
      <c r="D14" s="442"/>
      <c r="E14" s="442"/>
      <c r="F14" s="442"/>
      <c r="G14" s="442"/>
      <c r="H14" s="442"/>
      <c r="I14" s="442">
        <v>1000</v>
      </c>
      <c r="J14" s="442"/>
      <c r="K14" s="442">
        <v>-1000</v>
      </c>
      <c r="L14" s="442" t="s">
        <v>413</v>
      </c>
      <c r="M14" s="442"/>
      <c r="N14" s="442" t="s">
        <v>413</v>
      </c>
    </row>
    <row r="15" spans="1:14" ht="13.5">
      <c r="A15" s="240"/>
      <c r="B15" s="443" t="s">
        <v>214</v>
      </c>
      <c r="C15" s="442"/>
      <c r="D15" s="442"/>
      <c r="E15" s="442"/>
      <c r="F15" s="442"/>
      <c r="G15" s="442"/>
      <c r="H15" s="442"/>
      <c r="I15" s="442"/>
      <c r="J15" s="442">
        <v>8000</v>
      </c>
      <c r="K15" s="442">
        <v>-8000</v>
      </c>
      <c r="L15" s="442" t="s">
        <v>413</v>
      </c>
      <c r="M15" s="442"/>
      <c r="N15" s="442" t="s">
        <v>415</v>
      </c>
    </row>
    <row r="16" spans="1:14" ht="13.5">
      <c r="A16" s="240"/>
      <c r="B16" s="443" t="s">
        <v>416</v>
      </c>
      <c r="C16" s="442"/>
      <c r="D16" s="442"/>
      <c r="E16" s="442"/>
      <c r="F16" s="442"/>
      <c r="G16" s="442"/>
      <c r="H16" s="442"/>
      <c r="I16" s="442"/>
      <c r="J16" s="442"/>
      <c r="K16" s="442">
        <v>12001</v>
      </c>
      <c r="L16" s="442">
        <v>12001</v>
      </c>
      <c r="M16" s="442"/>
      <c r="N16" s="442">
        <v>12001</v>
      </c>
    </row>
    <row r="17" spans="1:14" ht="13.5">
      <c r="A17" s="240"/>
      <c r="B17" s="443" t="s">
        <v>417</v>
      </c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>
        <v>-14</v>
      </c>
      <c r="N17" s="442">
        <v>-14</v>
      </c>
    </row>
    <row r="18" spans="1:14" ht="13.5">
      <c r="A18" s="240"/>
      <c r="B18" s="443" t="s">
        <v>418</v>
      </c>
      <c r="C18" s="442"/>
      <c r="D18" s="442"/>
      <c r="E18" s="442">
        <v>54</v>
      </c>
      <c r="F18" s="442">
        <v>54</v>
      </c>
      <c r="G18" s="442"/>
      <c r="H18" s="442"/>
      <c r="I18" s="442"/>
      <c r="J18" s="442"/>
      <c r="K18" s="442"/>
      <c r="L18" s="442"/>
      <c r="M18" s="442">
        <v>301</v>
      </c>
      <c r="N18" s="442">
        <v>355</v>
      </c>
    </row>
    <row r="19" spans="1:14" ht="13.5">
      <c r="A19" s="240"/>
      <c r="B19" s="443" t="s">
        <v>419</v>
      </c>
      <c r="C19" s="444"/>
      <c r="D19" s="444"/>
      <c r="E19" s="444"/>
      <c r="F19" s="444"/>
      <c r="G19" s="444"/>
      <c r="H19" s="442"/>
      <c r="I19" s="442"/>
      <c r="J19" s="442"/>
      <c r="K19" s="442">
        <v>104</v>
      </c>
      <c r="L19" s="442">
        <v>104</v>
      </c>
      <c r="M19" s="444"/>
      <c r="N19" s="442">
        <v>104</v>
      </c>
    </row>
    <row r="20" spans="1:14" ht="21">
      <c r="A20" s="240"/>
      <c r="B20" s="443" t="s">
        <v>420</v>
      </c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</row>
    <row r="21" spans="1:14" ht="13.5">
      <c r="A21" s="1234" t="s">
        <v>421</v>
      </c>
      <c r="B21" s="1235"/>
      <c r="C21" s="442" t="s">
        <v>415</v>
      </c>
      <c r="D21" s="442" t="s">
        <v>415</v>
      </c>
      <c r="E21" s="442">
        <v>54</v>
      </c>
      <c r="F21" s="442">
        <v>54</v>
      </c>
      <c r="G21" s="442" t="s">
        <v>415</v>
      </c>
      <c r="H21" s="442">
        <v>26</v>
      </c>
      <c r="I21" s="442">
        <v>1000</v>
      </c>
      <c r="J21" s="442">
        <v>8000</v>
      </c>
      <c r="K21" s="442">
        <v>1015</v>
      </c>
      <c r="L21" s="442">
        <v>10042</v>
      </c>
      <c r="M21" s="442">
        <v>287</v>
      </c>
      <c r="N21" s="442">
        <v>10383</v>
      </c>
    </row>
    <row r="22" spans="1:14" ht="13.5">
      <c r="A22" s="1234" t="s">
        <v>422</v>
      </c>
      <c r="B22" s="1235"/>
      <c r="C22" s="442">
        <v>23452</v>
      </c>
      <c r="D22" s="442">
        <v>16232</v>
      </c>
      <c r="E22" s="442">
        <v>60</v>
      </c>
      <c r="F22" s="442">
        <v>16293</v>
      </c>
      <c r="G22" s="442">
        <v>14064</v>
      </c>
      <c r="H22" s="442">
        <v>544</v>
      </c>
      <c r="I22" s="442">
        <v>3066</v>
      </c>
      <c r="J22" s="442">
        <v>92520</v>
      </c>
      <c r="K22" s="442">
        <v>17039</v>
      </c>
      <c r="L22" s="442">
        <v>127234</v>
      </c>
      <c r="M22" s="442">
        <v>-788</v>
      </c>
      <c r="N22" s="442">
        <v>166192</v>
      </c>
    </row>
    <row r="23" spans="1:14" ht="13.5">
      <c r="A23" s="93"/>
      <c r="B23" s="9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>
      <c r="A24" s="445"/>
      <c r="B24" s="44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.5">
      <c r="A25" s="1236" t="s">
        <v>204</v>
      </c>
      <c r="B25" s="1236"/>
      <c r="C25" s="1236"/>
      <c r="D25" s="1236"/>
      <c r="E25" s="1236"/>
      <c r="F25" s="1236"/>
      <c r="G25" s="1236"/>
      <c r="H25" s="1"/>
      <c r="I25" s="1"/>
      <c r="J25" s="1"/>
      <c r="K25" s="1"/>
      <c r="L25" s="1"/>
      <c r="M25" s="1"/>
      <c r="N25" s="1"/>
    </row>
    <row r="26" spans="1:14" ht="13.5">
      <c r="A26" s="1237"/>
      <c r="B26" s="1238"/>
      <c r="C26" s="1241" t="s">
        <v>4</v>
      </c>
      <c r="D26" s="1242"/>
      <c r="E26" s="1242"/>
      <c r="F26" s="1243"/>
      <c r="G26" s="1186" t="s">
        <v>162</v>
      </c>
      <c r="H26" s="1"/>
      <c r="I26" s="1"/>
      <c r="J26" s="1"/>
      <c r="K26" s="1"/>
      <c r="L26" s="1"/>
      <c r="M26" s="1"/>
      <c r="N26" s="1"/>
    </row>
    <row r="27" spans="1:14" ht="21">
      <c r="A27" s="1239"/>
      <c r="B27" s="1240"/>
      <c r="C27" s="269" t="s">
        <v>423</v>
      </c>
      <c r="D27" s="269" t="s">
        <v>206</v>
      </c>
      <c r="E27" s="269" t="s">
        <v>424</v>
      </c>
      <c r="F27" s="269" t="s">
        <v>425</v>
      </c>
      <c r="G27" s="1187"/>
      <c r="H27" s="1"/>
      <c r="I27" s="1"/>
      <c r="J27" s="1"/>
      <c r="K27" s="1"/>
      <c r="L27" s="1"/>
      <c r="M27" s="1"/>
      <c r="N27" s="1"/>
    </row>
    <row r="28" spans="1:14" ht="13.5">
      <c r="A28" s="1234" t="s">
        <v>409</v>
      </c>
      <c r="B28" s="1244"/>
      <c r="C28" s="442">
        <v>47642</v>
      </c>
      <c r="D28" s="442">
        <v>-646</v>
      </c>
      <c r="E28" s="442">
        <v>5118</v>
      </c>
      <c r="F28" s="442">
        <v>52115</v>
      </c>
      <c r="G28" s="442">
        <v>207557</v>
      </c>
      <c r="H28" s="1"/>
      <c r="I28" s="1"/>
      <c r="J28" s="1"/>
      <c r="K28" s="1"/>
      <c r="L28" s="1"/>
      <c r="M28" s="1"/>
      <c r="N28" s="1"/>
    </row>
    <row r="29" spans="1:14" ht="21">
      <c r="A29" s="232"/>
      <c r="B29" s="440" t="s">
        <v>186</v>
      </c>
      <c r="C29" s="442"/>
      <c r="D29" s="442"/>
      <c r="E29" s="442"/>
      <c r="F29" s="442"/>
      <c r="G29" s="442">
        <v>366</v>
      </c>
      <c r="H29" s="1"/>
      <c r="I29" s="1"/>
      <c r="J29" s="1"/>
      <c r="K29" s="1"/>
      <c r="L29" s="1"/>
      <c r="M29" s="1"/>
      <c r="N29" s="1"/>
    </row>
    <row r="30" spans="1:14" ht="21" customHeight="1">
      <c r="A30" s="1234" t="s">
        <v>410</v>
      </c>
      <c r="B30" s="1235"/>
      <c r="C30" s="442">
        <v>47642</v>
      </c>
      <c r="D30" s="442">
        <v>-646</v>
      </c>
      <c r="E30" s="442">
        <v>5118</v>
      </c>
      <c r="F30" s="442">
        <v>52115</v>
      </c>
      <c r="G30" s="442">
        <v>207923</v>
      </c>
      <c r="H30" s="1"/>
      <c r="I30" s="1"/>
      <c r="J30" s="1"/>
      <c r="K30" s="1"/>
      <c r="L30" s="1"/>
      <c r="M30" s="1"/>
      <c r="N30" s="1"/>
    </row>
    <row r="31" spans="1:14" ht="13.5">
      <c r="A31" s="1234" t="s">
        <v>411</v>
      </c>
      <c r="B31" s="1235"/>
      <c r="C31" s="442"/>
      <c r="D31" s="442"/>
      <c r="E31" s="442"/>
      <c r="F31" s="442"/>
      <c r="G31" s="442"/>
      <c r="H31" s="1"/>
      <c r="I31" s="1"/>
      <c r="J31" s="1"/>
      <c r="K31" s="1"/>
      <c r="L31" s="1"/>
      <c r="M31" s="1"/>
      <c r="N31" s="1"/>
    </row>
    <row r="32" spans="1:14" ht="13.5">
      <c r="A32" s="240"/>
      <c r="B32" s="443" t="s">
        <v>412</v>
      </c>
      <c r="C32" s="442"/>
      <c r="D32" s="442"/>
      <c r="E32" s="442"/>
      <c r="F32" s="442"/>
      <c r="G32" s="442">
        <v>-2062</v>
      </c>
      <c r="H32" s="1"/>
      <c r="I32" s="1"/>
      <c r="J32" s="1"/>
      <c r="K32" s="1"/>
      <c r="L32" s="1"/>
      <c r="M32" s="1"/>
      <c r="N32" s="1"/>
    </row>
    <row r="33" spans="1:14" ht="13.5">
      <c r="A33" s="240"/>
      <c r="B33" s="443" t="s">
        <v>316</v>
      </c>
      <c r="C33" s="442"/>
      <c r="D33" s="442"/>
      <c r="E33" s="442"/>
      <c r="F33" s="442"/>
      <c r="G33" s="442" t="s">
        <v>413</v>
      </c>
      <c r="H33" s="1"/>
      <c r="I33" s="1"/>
      <c r="J33" s="1"/>
      <c r="K33" s="1"/>
      <c r="L33" s="1"/>
      <c r="M33" s="1"/>
      <c r="N33" s="1"/>
    </row>
    <row r="34" spans="1:14" ht="13.5">
      <c r="A34" s="240"/>
      <c r="B34" s="443" t="s">
        <v>414</v>
      </c>
      <c r="C34" s="442"/>
      <c r="D34" s="442"/>
      <c r="E34" s="442"/>
      <c r="F34" s="442"/>
      <c r="G34" s="442" t="s">
        <v>413</v>
      </c>
      <c r="H34" s="1"/>
      <c r="I34" s="1"/>
      <c r="J34" s="1"/>
      <c r="K34" s="1"/>
      <c r="L34" s="1"/>
      <c r="M34" s="1"/>
      <c r="N34" s="1"/>
    </row>
    <row r="35" spans="1:14" ht="13.5">
      <c r="A35" s="240"/>
      <c r="B35" s="443" t="s">
        <v>214</v>
      </c>
      <c r="C35" s="442"/>
      <c r="D35" s="442"/>
      <c r="E35" s="442"/>
      <c r="F35" s="442"/>
      <c r="G35" s="442" t="s">
        <v>415</v>
      </c>
      <c r="H35" s="1"/>
      <c r="I35" s="1"/>
      <c r="J35" s="1"/>
      <c r="K35" s="1"/>
      <c r="L35" s="1"/>
      <c r="M35" s="1"/>
      <c r="N35" s="1"/>
    </row>
    <row r="36" spans="1:14" ht="13.5">
      <c r="A36" s="240"/>
      <c r="B36" s="443" t="s">
        <v>416</v>
      </c>
      <c r="C36" s="442"/>
      <c r="D36" s="442"/>
      <c r="E36" s="442"/>
      <c r="F36" s="442"/>
      <c r="G36" s="442">
        <v>12001</v>
      </c>
      <c r="H36" s="1"/>
      <c r="I36" s="1"/>
      <c r="J36" s="1"/>
      <c r="K36" s="1"/>
      <c r="L36" s="1"/>
      <c r="M36" s="1"/>
      <c r="N36" s="1"/>
    </row>
    <row r="37" spans="1:14" ht="13.5">
      <c r="A37" s="240"/>
      <c r="B37" s="443" t="s">
        <v>417</v>
      </c>
      <c r="C37" s="442"/>
      <c r="D37" s="442"/>
      <c r="E37" s="442"/>
      <c r="F37" s="442"/>
      <c r="G37" s="442">
        <v>-14</v>
      </c>
      <c r="H37" s="1"/>
      <c r="I37" s="1"/>
      <c r="J37" s="1"/>
      <c r="K37" s="1"/>
      <c r="L37" s="1"/>
      <c r="M37" s="1"/>
      <c r="N37" s="1"/>
    </row>
    <row r="38" spans="1:14" ht="13.5">
      <c r="A38" s="240"/>
      <c r="B38" s="443" t="s">
        <v>418</v>
      </c>
      <c r="C38" s="442"/>
      <c r="D38" s="442"/>
      <c r="E38" s="442"/>
      <c r="F38" s="442"/>
      <c r="G38" s="442">
        <v>355</v>
      </c>
      <c r="H38" s="1"/>
      <c r="I38" s="1"/>
      <c r="J38" s="1"/>
      <c r="K38" s="1"/>
      <c r="L38" s="1"/>
      <c r="M38" s="1"/>
      <c r="N38" s="1"/>
    </row>
    <row r="39" spans="1:14" ht="13.5">
      <c r="A39" s="240"/>
      <c r="B39" s="443" t="s">
        <v>419</v>
      </c>
      <c r="C39" s="442"/>
      <c r="D39" s="442"/>
      <c r="E39" s="442"/>
      <c r="F39" s="442"/>
      <c r="G39" s="442">
        <v>104</v>
      </c>
      <c r="H39" s="1"/>
      <c r="I39" s="1"/>
      <c r="J39" s="1"/>
      <c r="K39" s="1"/>
      <c r="L39" s="1"/>
      <c r="M39" s="1"/>
      <c r="N39" s="1"/>
    </row>
    <row r="40" spans="1:14" ht="21">
      <c r="A40" s="240"/>
      <c r="B40" s="443" t="s">
        <v>420</v>
      </c>
      <c r="C40" s="442">
        <v>23457</v>
      </c>
      <c r="D40" s="442">
        <v>-1010</v>
      </c>
      <c r="E40" s="442">
        <v>219</v>
      </c>
      <c r="F40" s="442">
        <v>22666</v>
      </c>
      <c r="G40" s="442">
        <v>22666</v>
      </c>
      <c r="H40" s="1"/>
      <c r="I40" s="1"/>
      <c r="J40" s="1"/>
      <c r="K40" s="1"/>
      <c r="L40" s="1"/>
      <c r="M40" s="1"/>
      <c r="N40" s="1"/>
    </row>
    <row r="41" spans="1:14" ht="13.5">
      <c r="A41" s="1234" t="s">
        <v>421</v>
      </c>
      <c r="B41" s="1235"/>
      <c r="C41" s="442">
        <v>23457</v>
      </c>
      <c r="D41" s="442">
        <v>-1010</v>
      </c>
      <c r="E41" s="442">
        <v>219</v>
      </c>
      <c r="F41" s="442">
        <v>22666</v>
      </c>
      <c r="G41" s="442">
        <v>33050</v>
      </c>
      <c r="H41" s="1"/>
      <c r="I41" s="1"/>
      <c r="J41" s="1"/>
      <c r="K41" s="1"/>
      <c r="L41" s="1"/>
      <c r="M41" s="1"/>
      <c r="N41" s="1"/>
    </row>
    <row r="42" spans="1:14" ht="13.5">
      <c r="A42" s="1234" t="s">
        <v>422</v>
      </c>
      <c r="B42" s="1235"/>
      <c r="C42" s="442">
        <v>71100</v>
      </c>
      <c r="D42" s="442">
        <v>-1656</v>
      </c>
      <c r="E42" s="442">
        <v>5338</v>
      </c>
      <c r="F42" s="442">
        <v>74781</v>
      </c>
      <c r="G42" s="442">
        <v>240974</v>
      </c>
      <c r="H42" s="1"/>
      <c r="I42" s="1"/>
      <c r="J42" s="1"/>
      <c r="K42" s="1"/>
      <c r="L42" s="1"/>
      <c r="M42" s="1"/>
      <c r="N42" s="1"/>
    </row>
    <row r="43" spans="1:14" ht="13.5">
      <c r="A43" s="445"/>
      <c r="B43" s="44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mergeCells count="26">
    <mergeCell ref="A3:N3"/>
    <mergeCell ref="A4:B7"/>
    <mergeCell ref="C4:N4"/>
    <mergeCell ref="D5:F5"/>
    <mergeCell ref="G5:L5"/>
    <mergeCell ref="C6:C7"/>
    <mergeCell ref="D6:D7"/>
    <mergeCell ref="E6:E7"/>
    <mergeCell ref="F6:F7"/>
    <mergeCell ref="G6:G7"/>
    <mergeCell ref="H6:K6"/>
    <mergeCell ref="L6:L7"/>
    <mergeCell ref="A8:B8"/>
    <mergeCell ref="A10:B10"/>
    <mergeCell ref="A11:B11"/>
    <mergeCell ref="A21:B21"/>
    <mergeCell ref="A30:B30"/>
    <mergeCell ref="A31:B31"/>
    <mergeCell ref="A41:B41"/>
    <mergeCell ref="A42:B42"/>
    <mergeCell ref="A22:B22"/>
    <mergeCell ref="A25:G25"/>
    <mergeCell ref="A26:B27"/>
    <mergeCell ref="C26:F26"/>
    <mergeCell ref="G26:G27"/>
    <mergeCell ref="A28:B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26.875" style="1" customWidth="1"/>
    <col min="3" max="12" width="9.625" style="1" customWidth="1"/>
    <col min="13" max="13" width="10.75390625" style="1" customWidth="1"/>
    <col min="14" max="18" width="9.625" style="1" customWidth="1"/>
    <col min="19" max="19" width="10.125" style="1" customWidth="1"/>
    <col min="20" max="16384" width="9.00390625" style="1" customWidth="1"/>
  </cols>
  <sheetData>
    <row r="1" spans="6:11" s="33" customFormat="1" ht="24.75" customHeight="1">
      <c r="F1" s="34"/>
      <c r="G1" s="1250" t="s">
        <v>426</v>
      </c>
      <c r="H1" s="1251"/>
      <c r="I1" s="1251"/>
      <c r="J1" s="1251"/>
      <c r="K1" s="37" t="s">
        <v>43</v>
      </c>
    </row>
    <row r="2" spans="5:11" s="33" customFormat="1" ht="13.5" customHeight="1">
      <c r="E2" s="39"/>
      <c r="F2" s="35"/>
      <c r="G2" s="44"/>
      <c r="H2" s="1"/>
      <c r="I2" s="1"/>
      <c r="J2" s="255"/>
      <c r="K2" s="38"/>
    </row>
    <row r="3" spans="2:19" s="36" customFormat="1" ht="12.75" customHeight="1">
      <c r="B3" s="38"/>
      <c r="C3" s="38"/>
      <c r="D3" s="38"/>
      <c r="E3" s="39"/>
      <c r="F3" s="38"/>
      <c r="G3" s="38"/>
      <c r="H3" s="40"/>
      <c r="I3" s="40"/>
      <c r="J3" s="38"/>
      <c r="K3" s="41"/>
      <c r="L3" s="41"/>
      <c r="M3" s="38"/>
      <c r="N3" s="38"/>
      <c r="O3" s="38"/>
      <c r="S3" s="41" t="s">
        <v>44</v>
      </c>
    </row>
    <row r="4" spans="1:19" s="44" customFormat="1" ht="18" customHeight="1">
      <c r="A4" s="922"/>
      <c r="B4" s="925"/>
      <c r="C4" s="926" t="s">
        <v>45</v>
      </c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7" t="s">
        <v>46</v>
      </c>
      <c r="O4" s="928"/>
      <c r="P4" s="928"/>
      <c r="Q4" s="929"/>
      <c r="R4" s="930" t="s">
        <v>47</v>
      </c>
      <c r="S4" s="930" t="s">
        <v>48</v>
      </c>
    </row>
    <row r="5" spans="1:19" s="316" customFormat="1" ht="18" customHeight="1">
      <c r="A5" s="925"/>
      <c r="B5" s="925"/>
      <c r="C5" s="915" t="s">
        <v>49</v>
      </c>
      <c r="D5" s="926" t="s">
        <v>50</v>
      </c>
      <c r="E5" s="926"/>
      <c r="F5" s="926"/>
      <c r="G5" s="926" t="s">
        <v>51</v>
      </c>
      <c r="H5" s="926"/>
      <c r="I5" s="926"/>
      <c r="J5" s="926"/>
      <c r="K5" s="926"/>
      <c r="L5" s="930" t="s">
        <v>52</v>
      </c>
      <c r="M5" s="915" t="s">
        <v>175</v>
      </c>
      <c r="N5" s="930" t="s">
        <v>539</v>
      </c>
      <c r="O5" s="930" t="s">
        <v>55</v>
      </c>
      <c r="P5" s="930" t="s">
        <v>56</v>
      </c>
      <c r="Q5" s="930" t="s">
        <v>57</v>
      </c>
      <c r="R5" s="930"/>
      <c r="S5" s="930"/>
    </row>
    <row r="6" spans="1:19" s="316" customFormat="1" ht="18" customHeight="1">
      <c r="A6" s="925"/>
      <c r="B6" s="925"/>
      <c r="C6" s="921"/>
      <c r="D6" s="915" t="s">
        <v>58</v>
      </c>
      <c r="E6" s="930" t="s">
        <v>221</v>
      </c>
      <c r="F6" s="930" t="s">
        <v>60</v>
      </c>
      <c r="G6" s="915" t="s">
        <v>61</v>
      </c>
      <c r="H6" s="926" t="s">
        <v>62</v>
      </c>
      <c r="I6" s="926"/>
      <c r="J6" s="926"/>
      <c r="K6" s="930" t="s">
        <v>63</v>
      </c>
      <c r="L6" s="930"/>
      <c r="M6" s="921"/>
      <c r="N6" s="930"/>
      <c r="O6" s="930"/>
      <c r="P6" s="930"/>
      <c r="Q6" s="930"/>
      <c r="R6" s="930"/>
      <c r="S6" s="930"/>
    </row>
    <row r="7" spans="1:19" s="316" customFormat="1" ht="22.5">
      <c r="A7" s="925"/>
      <c r="B7" s="925"/>
      <c r="C7" s="931"/>
      <c r="D7" s="916"/>
      <c r="E7" s="930"/>
      <c r="F7" s="930"/>
      <c r="G7" s="916"/>
      <c r="H7" s="43" t="s">
        <v>675</v>
      </c>
      <c r="I7" s="42" t="s">
        <v>65</v>
      </c>
      <c r="J7" s="43" t="s">
        <v>66</v>
      </c>
      <c r="K7" s="930"/>
      <c r="L7" s="930"/>
      <c r="M7" s="916"/>
      <c r="N7" s="930"/>
      <c r="O7" s="930"/>
      <c r="P7" s="930"/>
      <c r="Q7" s="930"/>
      <c r="R7" s="930"/>
      <c r="S7" s="930"/>
    </row>
    <row r="8" spans="1:19" s="49" customFormat="1" ht="36" customHeight="1">
      <c r="A8" s="1194" t="s">
        <v>427</v>
      </c>
      <c r="B8" s="1249"/>
      <c r="C8" s="447">
        <v>37322</v>
      </c>
      <c r="D8" s="447">
        <v>24920</v>
      </c>
      <c r="E8" s="313" t="s">
        <v>69</v>
      </c>
      <c r="F8" s="447">
        <v>24920</v>
      </c>
      <c r="G8" s="447">
        <v>12402</v>
      </c>
      <c r="H8" s="447">
        <v>254</v>
      </c>
      <c r="I8" s="447">
        <v>110161</v>
      </c>
      <c r="J8" s="447">
        <v>11644</v>
      </c>
      <c r="K8" s="447">
        <v>134461</v>
      </c>
      <c r="L8" s="447">
        <v>-4181</v>
      </c>
      <c r="M8" s="447">
        <v>192523</v>
      </c>
      <c r="N8" s="447">
        <v>37634</v>
      </c>
      <c r="O8" s="447">
        <v>-24</v>
      </c>
      <c r="P8" s="447">
        <v>8044</v>
      </c>
      <c r="Q8" s="447">
        <v>45654</v>
      </c>
      <c r="R8" s="447">
        <v>156</v>
      </c>
      <c r="S8" s="447">
        <v>238335</v>
      </c>
    </row>
    <row r="9" spans="1:19" s="49" customFormat="1" ht="36" customHeight="1">
      <c r="A9" s="1194" t="s">
        <v>179</v>
      </c>
      <c r="B9" s="1195"/>
      <c r="C9" s="447"/>
      <c r="D9" s="447"/>
      <c r="E9" s="313"/>
      <c r="F9" s="447"/>
      <c r="G9" s="447"/>
      <c r="H9" s="447"/>
      <c r="I9" s="447"/>
      <c r="J9" s="447">
        <v>-1611</v>
      </c>
      <c r="K9" s="447">
        <v>-1611</v>
      </c>
      <c r="L9" s="447"/>
      <c r="M9" s="447">
        <v>-1611</v>
      </c>
      <c r="N9" s="447"/>
      <c r="O9" s="447"/>
      <c r="P9" s="447"/>
      <c r="Q9" s="447"/>
      <c r="R9" s="447"/>
      <c r="S9" s="447">
        <v>-1611</v>
      </c>
    </row>
    <row r="10" spans="1:19" s="49" customFormat="1" ht="36" customHeight="1">
      <c r="A10" s="1194" t="s">
        <v>180</v>
      </c>
      <c r="B10" s="1195"/>
      <c r="C10" s="447">
        <v>37322</v>
      </c>
      <c r="D10" s="447">
        <v>24920</v>
      </c>
      <c r="E10" s="313" t="s">
        <v>69</v>
      </c>
      <c r="F10" s="447">
        <v>24920</v>
      </c>
      <c r="G10" s="447">
        <v>12402</v>
      </c>
      <c r="H10" s="447">
        <v>254</v>
      </c>
      <c r="I10" s="447">
        <v>110161</v>
      </c>
      <c r="J10" s="447">
        <v>10032</v>
      </c>
      <c r="K10" s="447">
        <v>132850</v>
      </c>
      <c r="L10" s="447">
        <v>-4181</v>
      </c>
      <c r="M10" s="447">
        <v>190911</v>
      </c>
      <c r="N10" s="447">
        <v>37634</v>
      </c>
      <c r="O10" s="447">
        <v>-24</v>
      </c>
      <c r="P10" s="447">
        <v>8044</v>
      </c>
      <c r="Q10" s="447">
        <v>45654</v>
      </c>
      <c r="R10" s="447">
        <v>156</v>
      </c>
      <c r="S10" s="447">
        <v>236723</v>
      </c>
    </row>
    <row r="11" spans="1:19" s="49" customFormat="1" ht="36" customHeight="1">
      <c r="A11" s="1194" t="s">
        <v>428</v>
      </c>
      <c r="B11" s="1249"/>
      <c r="C11" s="448"/>
      <c r="D11" s="448"/>
      <c r="E11" s="448"/>
      <c r="F11" s="448"/>
      <c r="G11" s="448"/>
      <c r="H11" s="448"/>
      <c r="I11" s="448"/>
      <c r="J11" s="447"/>
      <c r="K11" s="447"/>
      <c r="L11" s="447"/>
      <c r="M11" s="447"/>
      <c r="N11" s="447"/>
      <c r="O11" s="447"/>
      <c r="P11" s="447"/>
      <c r="Q11" s="447"/>
      <c r="R11" s="447"/>
      <c r="S11" s="447"/>
    </row>
    <row r="12" spans="1:19" s="49" customFormat="1" ht="36" customHeight="1">
      <c r="A12" s="52"/>
      <c r="B12" s="446" t="s">
        <v>74</v>
      </c>
      <c r="C12" s="448"/>
      <c r="D12" s="448"/>
      <c r="E12" s="448"/>
      <c r="F12" s="448"/>
      <c r="G12" s="448"/>
      <c r="H12" s="448"/>
      <c r="I12" s="448"/>
      <c r="J12" s="447">
        <v>-2103</v>
      </c>
      <c r="K12" s="447">
        <v>-2103</v>
      </c>
      <c r="L12" s="447"/>
      <c r="M12" s="447">
        <v>-2103</v>
      </c>
      <c r="N12" s="447"/>
      <c r="O12" s="447"/>
      <c r="P12" s="447"/>
      <c r="Q12" s="447"/>
      <c r="R12" s="447"/>
      <c r="S12" s="447">
        <v>-2103</v>
      </c>
    </row>
    <row r="13" spans="1:19" s="49" customFormat="1" ht="36" customHeight="1">
      <c r="A13" s="52"/>
      <c r="B13" s="446" t="s">
        <v>429</v>
      </c>
      <c r="C13" s="448"/>
      <c r="D13" s="448"/>
      <c r="E13" s="448"/>
      <c r="F13" s="448"/>
      <c r="G13" s="448"/>
      <c r="H13" s="448">
        <v>12</v>
      </c>
      <c r="I13" s="448"/>
      <c r="J13" s="447">
        <v>-12</v>
      </c>
      <c r="K13" s="313" t="s">
        <v>69</v>
      </c>
      <c r="L13" s="447"/>
      <c r="M13" s="313" t="s">
        <v>69</v>
      </c>
      <c r="N13" s="447"/>
      <c r="O13" s="447"/>
      <c r="P13" s="447"/>
      <c r="Q13" s="447"/>
      <c r="R13" s="447"/>
      <c r="S13" s="313" t="s">
        <v>69</v>
      </c>
    </row>
    <row r="14" spans="1:19" s="49" customFormat="1" ht="36" customHeight="1">
      <c r="A14" s="52"/>
      <c r="B14" s="446" t="s">
        <v>76</v>
      </c>
      <c r="C14" s="448"/>
      <c r="D14" s="448"/>
      <c r="E14" s="448"/>
      <c r="F14" s="448"/>
      <c r="G14" s="448"/>
      <c r="H14" s="448"/>
      <c r="I14" s="447">
        <v>9000</v>
      </c>
      <c r="J14" s="447">
        <v>-9000</v>
      </c>
      <c r="K14" s="313" t="s">
        <v>69</v>
      </c>
      <c r="L14" s="447"/>
      <c r="M14" s="313" t="s">
        <v>69</v>
      </c>
      <c r="N14" s="447"/>
      <c r="O14" s="447"/>
      <c r="P14" s="447"/>
      <c r="Q14" s="447"/>
      <c r="R14" s="447"/>
      <c r="S14" s="313" t="s">
        <v>69</v>
      </c>
    </row>
    <row r="15" spans="1:19" s="49" customFormat="1" ht="36" customHeight="1">
      <c r="A15" s="52"/>
      <c r="B15" s="446" t="s">
        <v>77</v>
      </c>
      <c r="C15" s="448"/>
      <c r="D15" s="448"/>
      <c r="E15" s="448"/>
      <c r="F15" s="448"/>
      <c r="G15" s="448"/>
      <c r="H15" s="448"/>
      <c r="I15" s="448"/>
      <c r="J15" s="447">
        <v>8606</v>
      </c>
      <c r="K15" s="447">
        <v>8606</v>
      </c>
      <c r="L15" s="447"/>
      <c r="M15" s="447">
        <v>8606</v>
      </c>
      <c r="N15" s="447"/>
      <c r="O15" s="447"/>
      <c r="P15" s="447"/>
      <c r="Q15" s="447"/>
      <c r="R15" s="447"/>
      <c r="S15" s="447">
        <v>8606</v>
      </c>
    </row>
    <row r="16" spans="1:19" s="49" customFormat="1" ht="36" customHeight="1">
      <c r="A16" s="52"/>
      <c r="B16" s="446" t="s">
        <v>78</v>
      </c>
      <c r="C16" s="448"/>
      <c r="D16" s="448"/>
      <c r="E16" s="448"/>
      <c r="F16" s="448"/>
      <c r="G16" s="448"/>
      <c r="H16" s="448"/>
      <c r="I16" s="448"/>
      <c r="J16" s="447"/>
      <c r="K16" s="447"/>
      <c r="L16" s="447">
        <v>-780</v>
      </c>
      <c r="M16" s="447">
        <v>-780</v>
      </c>
      <c r="N16" s="447"/>
      <c r="O16" s="447"/>
      <c r="P16" s="447"/>
      <c r="Q16" s="447"/>
      <c r="R16" s="447"/>
      <c r="S16" s="447">
        <v>-780</v>
      </c>
    </row>
    <row r="17" spans="1:19" s="49" customFormat="1" ht="36" customHeight="1">
      <c r="A17" s="53"/>
      <c r="B17" s="449" t="s">
        <v>79</v>
      </c>
      <c r="C17" s="450"/>
      <c r="D17" s="450"/>
      <c r="E17" s="450"/>
      <c r="F17" s="450"/>
      <c r="G17" s="450"/>
      <c r="H17" s="450"/>
      <c r="I17" s="450"/>
      <c r="J17" s="447">
        <v>-4</v>
      </c>
      <c r="K17" s="447">
        <v>-4</v>
      </c>
      <c r="L17" s="447">
        <v>231</v>
      </c>
      <c r="M17" s="447">
        <v>226</v>
      </c>
      <c r="N17" s="447"/>
      <c r="O17" s="447"/>
      <c r="P17" s="447"/>
      <c r="Q17" s="447"/>
      <c r="R17" s="447"/>
      <c r="S17" s="447">
        <v>226</v>
      </c>
    </row>
    <row r="18" spans="1:19" s="49" customFormat="1" ht="36" customHeight="1">
      <c r="A18" s="155"/>
      <c r="B18" s="449" t="s">
        <v>430</v>
      </c>
      <c r="C18" s="448"/>
      <c r="D18" s="448"/>
      <c r="E18" s="448"/>
      <c r="F18" s="448"/>
      <c r="G18" s="448"/>
      <c r="H18" s="448"/>
      <c r="I18" s="448"/>
      <c r="J18" s="447">
        <v>11</v>
      </c>
      <c r="K18" s="447">
        <v>11</v>
      </c>
      <c r="L18" s="447"/>
      <c r="M18" s="447">
        <v>11</v>
      </c>
      <c r="N18" s="447"/>
      <c r="O18" s="447"/>
      <c r="P18" s="447"/>
      <c r="Q18" s="447"/>
      <c r="R18" s="447"/>
      <c r="S18" s="447">
        <v>11</v>
      </c>
    </row>
    <row r="19" spans="1:19" s="49" customFormat="1" ht="36" customHeight="1">
      <c r="A19" s="155"/>
      <c r="B19" s="449" t="s">
        <v>431</v>
      </c>
      <c r="C19" s="448"/>
      <c r="D19" s="448"/>
      <c r="E19" s="448"/>
      <c r="F19" s="448"/>
      <c r="G19" s="448"/>
      <c r="H19" s="448"/>
      <c r="I19" s="448"/>
      <c r="J19" s="447">
        <v>-52</v>
      </c>
      <c r="K19" s="447">
        <v>-52</v>
      </c>
      <c r="L19" s="447"/>
      <c r="M19" s="447">
        <v>-52</v>
      </c>
      <c r="N19" s="447"/>
      <c r="O19" s="447"/>
      <c r="P19" s="447"/>
      <c r="Q19" s="447"/>
      <c r="R19" s="447"/>
      <c r="S19" s="447">
        <v>-52</v>
      </c>
    </row>
    <row r="20" spans="1:19" s="49" customFormat="1" ht="36" customHeight="1">
      <c r="A20" s="52"/>
      <c r="B20" s="446" t="s">
        <v>664</v>
      </c>
      <c r="C20" s="448"/>
      <c r="D20" s="448"/>
      <c r="E20" s="448"/>
      <c r="F20" s="448"/>
      <c r="G20" s="448"/>
      <c r="H20" s="448"/>
      <c r="I20" s="448"/>
      <c r="J20" s="447"/>
      <c r="K20" s="447"/>
      <c r="L20" s="447"/>
      <c r="M20" s="447"/>
      <c r="N20" s="447">
        <v>31192</v>
      </c>
      <c r="O20" s="447">
        <v>-2985</v>
      </c>
      <c r="P20" s="447">
        <v>678</v>
      </c>
      <c r="Q20" s="447">
        <v>28885</v>
      </c>
      <c r="R20" s="447">
        <v>39</v>
      </c>
      <c r="S20" s="447">
        <v>28925</v>
      </c>
    </row>
    <row r="21" spans="1:19" s="49" customFormat="1" ht="36" customHeight="1">
      <c r="A21" s="1194" t="s">
        <v>432</v>
      </c>
      <c r="B21" s="1195"/>
      <c r="C21" s="313" t="s">
        <v>69</v>
      </c>
      <c r="D21" s="313" t="s">
        <v>69</v>
      </c>
      <c r="E21" s="313" t="s">
        <v>69</v>
      </c>
      <c r="F21" s="313" t="s">
        <v>69</v>
      </c>
      <c r="G21" s="313" t="s">
        <v>69</v>
      </c>
      <c r="H21" s="313">
        <v>12</v>
      </c>
      <c r="I21" s="313">
        <v>9000</v>
      </c>
      <c r="J21" s="447">
        <v>-2555</v>
      </c>
      <c r="K21" s="447">
        <v>6457</v>
      </c>
      <c r="L21" s="447">
        <v>-549</v>
      </c>
      <c r="M21" s="447">
        <v>5908</v>
      </c>
      <c r="N21" s="447">
        <v>31192</v>
      </c>
      <c r="O21" s="447">
        <v>-2985</v>
      </c>
      <c r="P21" s="447">
        <v>678</v>
      </c>
      <c r="Q21" s="447">
        <v>28885</v>
      </c>
      <c r="R21" s="447">
        <v>39</v>
      </c>
      <c r="S21" s="447">
        <v>34833</v>
      </c>
    </row>
    <row r="22" spans="1:19" s="49" customFormat="1" ht="36" customHeight="1">
      <c r="A22" s="1194" t="s">
        <v>433</v>
      </c>
      <c r="B22" s="1195"/>
      <c r="C22" s="447">
        <v>37322</v>
      </c>
      <c r="D22" s="447">
        <v>24920</v>
      </c>
      <c r="E22" s="313" t="s">
        <v>69</v>
      </c>
      <c r="F22" s="447">
        <v>24920</v>
      </c>
      <c r="G22" s="447">
        <v>12402</v>
      </c>
      <c r="H22" s="447">
        <v>267</v>
      </c>
      <c r="I22" s="447">
        <v>119161</v>
      </c>
      <c r="J22" s="447">
        <v>7476</v>
      </c>
      <c r="K22" s="447">
        <v>139307</v>
      </c>
      <c r="L22" s="447">
        <v>-4730</v>
      </c>
      <c r="M22" s="447">
        <v>196820</v>
      </c>
      <c r="N22" s="447">
        <v>68827</v>
      </c>
      <c r="O22" s="447">
        <v>-3010</v>
      </c>
      <c r="P22" s="447">
        <v>8722</v>
      </c>
      <c r="Q22" s="447">
        <v>74540</v>
      </c>
      <c r="R22" s="447">
        <v>196</v>
      </c>
      <c r="S22" s="447">
        <v>271556</v>
      </c>
    </row>
    <row r="23" s="59" customFormat="1" ht="10.5"/>
    <row r="24" s="59" customFormat="1" ht="10.5"/>
    <row r="25" s="59" customFormat="1" ht="10.5"/>
    <row r="26" s="59" customFormat="1" ht="10.5"/>
    <row r="27" s="59" customFormat="1" ht="10.5"/>
    <row r="28" s="59" customFormat="1" ht="10.5"/>
    <row r="29" s="59" customFormat="1" ht="10.5"/>
    <row r="30" s="59" customFormat="1" ht="10.5"/>
    <row r="31" s="59" customFormat="1" ht="10.5"/>
    <row r="32" s="59" customFormat="1" ht="10.5"/>
    <row r="33" s="59" customFormat="1" ht="10.5"/>
  </sheetData>
  <sheetProtection/>
  <mergeCells count="27">
    <mergeCell ref="G1:J1"/>
    <mergeCell ref="A4:B7"/>
    <mergeCell ref="C4:M4"/>
    <mergeCell ref="N4:Q4"/>
    <mergeCell ref="R4:R7"/>
    <mergeCell ref="S4:S7"/>
    <mergeCell ref="C5:C7"/>
    <mergeCell ref="D5:F5"/>
    <mergeCell ref="G5:K5"/>
    <mergeCell ref="L5:L7"/>
    <mergeCell ref="M5:M7"/>
    <mergeCell ref="N5:N7"/>
    <mergeCell ref="O5:O7"/>
    <mergeCell ref="P5:P7"/>
    <mergeCell ref="Q5:Q7"/>
    <mergeCell ref="D6:D7"/>
    <mergeCell ref="E6:E7"/>
    <mergeCell ref="F6:F7"/>
    <mergeCell ref="G6:G7"/>
    <mergeCell ref="H6:J6"/>
    <mergeCell ref="A22:B22"/>
    <mergeCell ref="K6:K7"/>
    <mergeCell ref="A8:B8"/>
    <mergeCell ref="A9:B9"/>
    <mergeCell ref="A10:B10"/>
    <mergeCell ref="A11:B11"/>
    <mergeCell ref="A21:B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8" r:id="rId2"/>
  <headerFooter alignWithMargins="0">
    <oddHeader>&amp;C&amp;A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451" customWidth="1"/>
    <col min="2" max="2" width="41.00390625" style="451" customWidth="1"/>
    <col min="3" max="3" width="11.00390625" style="456" customWidth="1"/>
    <col min="4" max="4" width="13.375" style="456" customWidth="1"/>
    <col min="5" max="5" width="17.50390625" style="456" customWidth="1"/>
    <col min="6" max="6" width="16.75390625" style="456" customWidth="1"/>
    <col min="7" max="7" width="13.25390625" style="456" customWidth="1"/>
    <col min="8" max="8" width="15.625" style="456" customWidth="1"/>
    <col min="9" max="9" width="14.00390625" style="456" customWidth="1"/>
    <col min="10" max="10" width="15.75390625" style="456" customWidth="1"/>
    <col min="11" max="11" width="14.00390625" style="456" bestFit="1" customWidth="1"/>
    <col min="12" max="12" width="13.50390625" style="455" customWidth="1"/>
    <col min="13" max="13" width="12.125" style="455" bestFit="1" customWidth="1"/>
    <col min="14" max="14" width="15.50390625" style="455" customWidth="1"/>
    <col min="15" max="17" width="14.375" style="455" customWidth="1"/>
    <col min="18" max="18" width="15.375" style="455" customWidth="1"/>
    <col min="19" max="19" width="14.375" style="455" bestFit="1" customWidth="1"/>
    <col min="20" max="16384" width="9.00390625" style="456" customWidth="1"/>
  </cols>
  <sheetData>
    <row r="1" spans="2:15" ht="13.5" customHeight="1">
      <c r="B1" s="452"/>
      <c r="C1" s="453"/>
      <c r="D1" s="453"/>
      <c r="E1" s="453"/>
      <c r="F1" s="453"/>
      <c r="G1" s="453"/>
      <c r="H1" s="453"/>
      <c r="I1" s="453"/>
      <c r="J1" s="453"/>
      <c r="K1" s="453"/>
      <c r="L1" s="454"/>
      <c r="M1" s="454"/>
      <c r="N1" s="454"/>
      <c r="O1" s="454"/>
    </row>
    <row r="2" spans="1:19" s="453" customFormat="1" ht="33.75" customHeight="1">
      <c r="A2" s="452"/>
      <c r="B2" s="452"/>
      <c r="C2" s="1278" t="s">
        <v>434</v>
      </c>
      <c r="D2" s="1278"/>
      <c r="E2" s="1279" t="s">
        <v>435</v>
      </c>
      <c r="F2" s="1279"/>
      <c r="G2" s="844" t="s">
        <v>436</v>
      </c>
      <c r="H2" s="458"/>
      <c r="I2" s="458"/>
      <c r="J2" s="459"/>
      <c r="K2" s="460"/>
      <c r="L2" s="461"/>
      <c r="M2" s="454"/>
      <c r="N2" s="454"/>
      <c r="O2" s="454"/>
      <c r="P2" s="454"/>
      <c r="Q2" s="454"/>
      <c r="R2" s="454"/>
      <c r="S2" s="454"/>
    </row>
    <row r="3" spans="1:19" s="453" customFormat="1" ht="13.5" customHeight="1">
      <c r="A3" s="452"/>
      <c r="B3" s="452"/>
      <c r="G3" s="462"/>
      <c r="H3" s="463"/>
      <c r="J3" s="463"/>
      <c r="L3" s="454"/>
      <c r="M3" s="454"/>
      <c r="N3" s="454"/>
      <c r="O3" s="454"/>
      <c r="P3" s="454"/>
      <c r="Q3" s="454"/>
      <c r="R3" s="454"/>
      <c r="S3" s="454"/>
    </row>
    <row r="4" spans="2:19" ht="12.75" customHeight="1">
      <c r="B4" s="452"/>
      <c r="C4" s="453"/>
      <c r="D4" s="453"/>
      <c r="E4" s="453"/>
      <c r="F4" s="453"/>
      <c r="G4" s="464"/>
      <c r="H4" s="453"/>
      <c r="I4" s="457"/>
      <c r="J4" s="453"/>
      <c r="K4" s="457"/>
      <c r="L4" s="465"/>
      <c r="M4" s="454"/>
      <c r="N4" s="454"/>
      <c r="O4" s="454"/>
      <c r="R4" s="465"/>
      <c r="S4" s="465" t="s">
        <v>204</v>
      </c>
    </row>
    <row r="5" spans="1:19" s="466" customFormat="1" ht="27.75" customHeight="1">
      <c r="A5" s="1256"/>
      <c r="B5" s="1257"/>
      <c r="C5" s="1262" t="s">
        <v>105</v>
      </c>
      <c r="D5" s="1263"/>
      <c r="E5" s="1263"/>
      <c r="F5" s="1263"/>
      <c r="G5" s="1264"/>
      <c r="H5" s="1262" t="s">
        <v>437</v>
      </c>
      <c r="I5" s="1263"/>
      <c r="J5" s="1263"/>
      <c r="K5" s="1263"/>
      <c r="L5" s="1263"/>
      <c r="M5" s="1264"/>
      <c r="N5" s="1280" t="s">
        <v>46</v>
      </c>
      <c r="O5" s="1281"/>
      <c r="P5" s="1281"/>
      <c r="Q5" s="1282"/>
      <c r="R5" s="1272" t="s">
        <v>47</v>
      </c>
      <c r="S5" s="1272" t="s">
        <v>48</v>
      </c>
    </row>
    <row r="6" spans="1:19" s="466" customFormat="1" ht="18" customHeight="1">
      <c r="A6" s="1258"/>
      <c r="B6" s="1259"/>
      <c r="C6" s="1254" t="s">
        <v>49</v>
      </c>
      <c r="D6" s="1256" t="s">
        <v>50</v>
      </c>
      <c r="E6" s="1274"/>
      <c r="F6" s="1257"/>
      <c r="G6" s="1276" t="s">
        <v>691</v>
      </c>
      <c r="H6" s="1262" t="s">
        <v>438</v>
      </c>
      <c r="I6" s="1263"/>
      <c r="J6" s="1263"/>
      <c r="K6" s="1264"/>
      <c r="L6" s="1272" t="s">
        <v>52</v>
      </c>
      <c r="M6" s="1269" t="s">
        <v>53</v>
      </c>
      <c r="N6" s="1269" t="s">
        <v>539</v>
      </c>
      <c r="O6" s="1269" t="s">
        <v>229</v>
      </c>
      <c r="P6" s="1269" t="s">
        <v>56</v>
      </c>
      <c r="Q6" s="1269" t="s">
        <v>57</v>
      </c>
      <c r="R6" s="1272"/>
      <c r="S6" s="1272"/>
    </row>
    <row r="7" spans="1:19" s="466" customFormat="1" ht="18" customHeight="1">
      <c r="A7" s="1258"/>
      <c r="B7" s="1259"/>
      <c r="C7" s="1273"/>
      <c r="D7" s="1260"/>
      <c r="E7" s="1275"/>
      <c r="F7" s="1261"/>
      <c r="G7" s="1277"/>
      <c r="H7" s="1262" t="s">
        <v>62</v>
      </c>
      <c r="I7" s="1263"/>
      <c r="J7" s="1264"/>
      <c r="K7" s="1283" t="s">
        <v>63</v>
      </c>
      <c r="L7" s="1272"/>
      <c r="M7" s="1270"/>
      <c r="N7" s="1270"/>
      <c r="O7" s="1270"/>
      <c r="P7" s="1270"/>
      <c r="Q7" s="1270"/>
      <c r="R7" s="1272"/>
      <c r="S7" s="1272"/>
    </row>
    <row r="8" spans="1:19" s="466" customFormat="1" ht="18" customHeight="1">
      <c r="A8" s="1258"/>
      <c r="B8" s="1259"/>
      <c r="C8" s="1273"/>
      <c r="D8" s="1254" t="s">
        <v>58</v>
      </c>
      <c r="E8" s="1265" t="s">
        <v>676</v>
      </c>
      <c r="F8" s="1265" t="s">
        <v>60</v>
      </c>
      <c r="G8" s="1254" t="s">
        <v>61</v>
      </c>
      <c r="H8" s="1254" t="s">
        <v>677</v>
      </c>
      <c r="I8" s="1254" t="s">
        <v>65</v>
      </c>
      <c r="J8" s="1254" t="s">
        <v>66</v>
      </c>
      <c r="K8" s="1259"/>
      <c r="L8" s="1272"/>
      <c r="M8" s="1270"/>
      <c r="N8" s="1270"/>
      <c r="O8" s="1270"/>
      <c r="P8" s="1270"/>
      <c r="Q8" s="1270"/>
      <c r="R8" s="1272"/>
      <c r="S8" s="1272"/>
    </row>
    <row r="9" spans="1:19" s="466" customFormat="1" ht="36" customHeight="1">
      <c r="A9" s="1260"/>
      <c r="B9" s="1261"/>
      <c r="C9" s="1255"/>
      <c r="D9" s="1255"/>
      <c r="E9" s="1266"/>
      <c r="F9" s="1266"/>
      <c r="G9" s="1255"/>
      <c r="H9" s="1255"/>
      <c r="I9" s="1255"/>
      <c r="J9" s="1255"/>
      <c r="K9" s="1261"/>
      <c r="L9" s="1272"/>
      <c r="M9" s="1271"/>
      <c r="N9" s="1271"/>
      <c r="O9" s="1271"/>
      <c r="P9" s="1271"/>
      <c r="Q9" s="1271"/>
      <c r="R9" s="1272"/>
      <c r="S9" s="1272"/>
    </row>
    <row r="10" spans="1:19" s="467" customFormat="1" ht="39.75" customHeight="1">
      <c r="A10" s="1252" t="s">
        <v>440</v>
      </c>
      <c r="B10" s="1253"/>
      <c r="C10" s="889">
        <v>20948</v>
      </c>
      <c r="D10" s="889">
        <v>10480</v>
      </c>
      <c r="E10" s="890" t="s">
        <v>157</v>
      </c>
      <c r="F10" s="891">
        <v>10480</v>
      </c>
      <c r="G10" s="891">
        <v>20948</v>
      </c>
      <c r="H10" s="889">
        <v>1743</v>
      </c>
      <c r="I10" s="889">
        <v>268594</v>
      </c>
      <c r="J10" s="889">
        <v>26804</v>
      </c>
      <c r="K10" s="889">
        <v>318090</v>
      </c>
      <c r="L10" s="889">
        <v>-7146</v>
      </c>
      <c r="M10" s="889">
        <v>342372</v>
      </c>
      <c r="N10" s="889">
        <v>118368</v>
      </c>
      <c r="O10" s="889">
        <v>-2</v>
      </c>
      <c r="P10" s="889">
        <v>20305</v>
      </c>
      <c r="Q10" s="889">
        <v>138671</v>
      </c>
      <c r="R10" s="889">
        <v>288</v>
      </c>
      <c r="S10" s="889">
        <v>481333</v>
      </c>
    </row>
    <row r="11" spans="1:19" s="467" customFormat="1" ht="39.75" customHeight="1">
      <c r="A11" s="895"/>
      <c r="B11" s="896" t="s">
        <v>441</v>
      </c>
      <c r="C11" s="892"/>
      <c r="D11" s="892"/>
      <c r="E11" s="892"/>
      <c r="F11" s="892"/>
      <c r="G11" s="892"/>
      <c r="H11" s="889"/>
      <c r="I11" s="889"/>
      <c r="J11" s="889">
        <v>-672</v>
      </c>
      <c r="K11" s="889">
        <v>-672</v>
      </c>
      <c r="L11" s="892"/>
      <c r="M11" s="889">
        <v>-672</v>
      </c>
      <c r="N11" s="892"/>
      <c r="O11" s="892"/>
      <c r="P11" s="892"/>
      <c r="Q11" s="892"/>
      <c r="R11" s="889"/>
      <c r="S11" s="889">
        <v>-672</v>
      </c>
    </row>
    <row r="12" spans="1:19" s="467" customFormat="1" ht="39.75" customHeight="1">
      <c r="A12" s="1252" t="s">
        <v>442</v>
      </c>
      <c r="B12" s="1253"/>
      <c r="C12" s="892">
        <v>20948</v>
      </c>
      <c r="D12" s="892">
        <v>10480</v>
      </c>
      <c r="E12" s="893" t="s">
        <v>157</v>
      </c>
      <c r="F12" s="892">
        <v>10480</v>
      </c>
      <c r="G12" s="892">
        <v>20948</v>
      </c>
      <c r="H12" s="892">
        <v>1743</v>
      </c>
      <c r="I12" s="892">
        <v>268594</v>
      </c>
      <c r="J12" s="892">
        <v>26132</v>
      </c>
      <c r="K12" s="892">
        <v>317418</v>
      </c>
      <c r="L12" s="889">
        <v>-7146</v>
      </c>
      <c r="M12" s="892">
        <v>341700</v>
      </c>
      <c r="N12" s="892">
        <v>118368</v>
      </c>
      <c r="O12" s="889">
        <v>-2</v>
      </c>
      <c r="P12" s="892">
        <v>20305</v>
      </c>
      <c r="Q12" s="892">
        <v>138671</v>
      </c>
      <c r="R12" s="892">
        <v>288</v>
      </c>
      <c r="S12" s="892">
        <v>480661</v>
      </c>
    </row>
    <row r="13" spans="1:19" s="467" customFormat="1" ht="39.75" customHeight="1">
      <c r="A13" s="1267" t="s">
        <v>181</v>
      </c>
      <c r="B13" s="1268"/>
      <c r="C13" s="892"/>
      <c r="D13" s="892"/>
      <c r="E13" s="892"/>
      <c r="F13" s="892"/>
      <c r="G13" s="892"/>
      <c r="H13" s="892"/>
      <c r="I13" s="892"/>
      <c r="J13" s="892"/>
      <c r="K13" s="892"/>
      <c r="L13" s="892"/>
      <c r="M13" s="892"/>
      <c r="N13" s="892"/>
      <c r="O13" s="892"/>
      <c r="P13" s="892"/>
      <c r="Q13" s="892"/>
      <c r="R13" s="892"/>
      <c r="S13" s="892"/>
    </row>
    <row r="14" spans="1:19" s="467" customFormat="1" ht="39.75" customHeight="1">
      <c r="A14" s="895"/>
      <c r="B14" s="896" t="s">
        <v>74</v>
      </c>
      <c r="C14" s="892"/>
      <c r="D14" s="892"/>
      <c r="E14" s="892"/>
      <c r="F14" s="892"/>
      <c r="G14" s="892"/>
      <c r="H14" s="889"/>
      <c r="I14" s="889"/>
      <c r="J14" s="889">
        <v>-3160</v>
      </c>
      <c r="K14" s="889">
        <v>-3160</v>
      </c>
      <c r="L14" s="892"/>
      <c r="M14" s="889">
        <v>-3160</v>
      </c>
      <c r="N14" s="892"/>
      <c r="O14" s="892"/>
      <c r="P14" s="892"/>
      <c r="Q14" s="892"/>
      <c r="R14" s="889"/>
      <c r="S14" s="889">
        <v>-3160</v>
      </c>
    </row>
    <row r="15" spans="1:19" s="467" customFormat="1" ht="39.75" customHeight="1">
      <c r="A15" s="895"/>
      <c r="B15" s="896" t="s">
        <v>443</v>
      </c>
      <c r="C15" s="892"/>
      <c r="D15" s="892"/>
      <c r="E15" s="892"/>
      <c r="F15" s="892"/>
      <c r="G15" s="892"/>
      <c r="H15" s="889">
        <v>-30</v>
      </c>
      <c r="I15" s="889"/>
      <c r="J15" s="889">
        <v>30</v>
      </c>
      <c r="K15" s="894" t="s">
        <v>157</v>
      </c>
      <c r="L15" s="892"/>
      <c r="M15" s="889"/>
      <c r="N15" s="892"/>
      <c r="O15" s="892"/>
      <c r="P15" s="892"/>
      <c r="Q15" s="892"/>
      <c r="R15" s="889"/>
      <c r="S15" s="889"/>
    </row>
    <row r="16" spans="1:19" s="467" customFormat="1" ht="39.75" customHeight="1">
      <c r="A16" s="895"/>
      <c r="B16" s="896" t="s">
        <v>444</v>
      </c>
      <c r="C16" s="892"/>
      <c r="D16" s="892"/>
      <c r="E16" s="892"/>
      <c r="F16" s="892"/>
      <c r="G16" s="892"/>
      <c r="H16" s="889">
        <v>267</v>
      </c>
      <c r="I16" s="889"/>
      <c r="J16" s="889">
        <v>-267</v>
      </c>
      <c r="K16" s="894" t="s">
        <v>157</v>
      </c>
      <c r="L16" s="892"/>
      <c r="M16" s="889"/>
      <c r="N16" s="892"/>
      <c r="O16" s="892"/>
      <c r="P16" s="892"/>
      <c r="Q16" s="892"/>
      <c r="R16" s="889"/>
      <c r="S16" s="889"/>
    </row>
    <row r="17" spans="1:19" s="467" customFormat="1" ht="39.75" customHeight="1">
      <c r="A17" s="895"/>
      <c r="B17" s="896" t="s">
        <v>76</v>
      </c>
      <c r="C17" s="892"/>
      <c r="D17" s="892"/>
      <c r="E17" s="892"/>
      <c r="F17" s="892"/>
      <c r="G17" s="892"/>
      <c r="H17" s="889"/>
      <c r="I17" s="889">
        <v>23000</v>
      </c>
      <c r="J17" s="889">
        <v>-23000</v>
      </c>
      <c r="K17" s="894" t="s">
        <v>157</v>
      </c>
      <c r="L17" s="892"/>
      <c r="M17" s="889"/>
      <c r="N17" s="892"/>
      <c r="O17" s="892"/>
      <c r="P17" s="892"/>
      <c r="Q17" s="892"/>
      <c r="R17" s="889"/>
      <c r="S17" s="889"/>
    </row>
    <row r="18" spans="1:19" s="467" customFormat="1" ht="39.75" customHeight="1">
      <c r="A18" s="895"/>
      <c r="B18" s="896" t="s">
        <v>77</v>
      </c>
      <c r="C18" s="892"/>
      <c r="D18" s="892"/>
      <c r="E18" s="892"/>
      <c r="F18" s="892"/>
      <c r="G18" s="892"/>
      <c r="H18" s="889"/>
      <c r="I18" s="889"/>
      <c r="J18" s="889">
        <v>26497</v>
      </c>
      <c r="K18" s="889">
        <v>26497</v>
      </c>
      <c r="L18" s="892"/>
      <c r="M18" s="889">
        <v>26497</v>
      </c>
      <c r="N18" s="892"/>
      <c r="O18" s="892"/>
      <c r="P18" s="892"/>
      <c r="Q18" s="892"/>
      <c r="R18" s="889"/>
      <c r="S18" s="889">
        <v>26497</v>
      </c>
    </row>
    <row r="19" spans="1:19" s="467" customFormat="1" ht="39.75" customHeight="1">
      <c r="A19" s="895"/>
      <c r="B19" s="896" t="s">
        <v>78</v>
      </c>
      <c r="C19" s="892"/>
      <c r="D19" s="892"/>
      <c r="E19" s="892"/>
      <c r="F19" s="892"/>
      <c r="G19" s="892"/>
      <c r="H19" s="892"/>
      <c r="I19" s="892"/>
      <c r="J19" s="892"/>
      <c r="K19" s="892"/>
      <c r="L19" s="889">
        <v>-3</v>
      </c>
      <c r="M19" s="889">
        <v>-3</v>
      </c>
      <c r="N19" s="892"/>
      <c r="O19" s="892"/>
      <c r="P19" s="892"/>
      <c r="Q19" s="892"/>
      <c r="R19" s="889"/>
      <c r="S19" s="889">
        <v>-3</v>
      </c>
    </row>
    <row r="20" spans="1:19" s="467" customFormat="1" ht="39.75" customHeight="1">
      <c r="A20" s="895"/>
      <c r="B20" s="896" t="s">
        <v>445</v>
      </c>
      <c r="C20" s="892"/>
      <c r="D20" s="892"/>
      <c r="E20" s="892">
        <v>-17</v>
      </c>
      <c r="F20" s="892">
        <v>-17</v>
      </c>
      <c r="G20" s="892"/>
      <c r="H20" s="892"/>
      <c r="I20" s="892"/>
      <c r="J20" s="892"/>
      <c r="K20" s="892"/>
      <c r="L20" s="889">
        <v>74</v>
      </c>
      <c r="M20" s="889">
        <v>56</v>
      </c>
      <c r="N20" s="892"/>
      <c r="O20" s="892"/>
      <c r="P20" s="892"/>
      <c r="Q20" s="892"/>
      <c r="R20" s="889"/>
      <c r="S20" s="889">
        <v>56</v>
      </c>
    </row>
    <row r="21" spans="1:19" s="467" customFormat="1" ht="39.75" customHeight="1">
      <c r="A21" s="895"/>
      <c r="B21" s="896" t="s">
        <v>446</v>
      </c>
      <c r="C21" s="892"/>
      <c r="D21" s="892"/>
      <c r="E21" s="892">
        <v>17</v>
      </c>
      <c r="F21" s="892">
        <v>17</v>
      </c>
      <c r="G21" s="892"/>
      <c r="H21" s="892"/>
      <c r="I21" s="892"/>
      <c r="J21" s="892">
        <v>-17</v>
      </c>
      <c r="K21" s="892">
        <v>-17</v>
      </c>
      <c r="L21" s="889"/>
      <c r="M21" s="894" t="s">
        <v>157</v>
      </c>
      <c r="N21" s="892"/>
      <c r="O21" s="892"/>
      <c r="P21" s="892"/>
      <c r="Q21" s="892"/>
      <c r="R21" s="889"/>
      <c r="S21" s="889"/>
    </row>
    <row r="22" spans="1:19" s="467" customFormat="1" ht="39.75" customHeight="1">
      <c r="A22" s="895"/>
      <c r="B22" s="896" t="s">
        <v>98</v>
      </c>
      <c r="C22" s="892"/>
      <c r="D22" s="892"/>
      <c r="E22" s="892"/>
      <c r="F22" s="892"/>
      <c r="G22" s="892"/>
      <c r="H22" s="889"/>
      <c r="I22" s="889"/>
      <c r="J22" s="889">
        <v>704</v>
      </c>
      <c r="K22" s="889">
        <v>704</v>
      </c>
      <c r="L22" s="892"/>
      <c r="M22" s="889">
        <v>704</v>
      </c>
      <c r="N22" s="892"/>
      <c r="O22" s="892"/>
      <c r="P22" s="892"/>
      <c r="Q22" s="892"/>
      <c r="R22" s="889"/>
      <c r="S22" s="889">
        <v>704</v>
      </c>
    </row>
    <row r="23" spans="1:19" s="467" customFormat="1" ht="39.75" customHeight="1">
      <c r="A23" s="895"/>
      <c r="B23" s="896" t="s">
        <v>664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89">
        <v>59939</v>
      </c>
      <c r="O23" s="889">
        <v>-55</v>
      </c>
      <c r="P23" s="889">
        <v>456</v>
      </c>
      <c r="Q23" s="889">
        <v>60340</v>
      </c>
      <c r="R23" s="889">
        <v>41</v>
      </c>
      <c r="S23" s="889">
        <v>60381</v>
      </c>
    </row>
    <row r="24" spans="1:19" s="467" customFormat="1" ht="39.75" customHeight="1">
      <c r="A24" s="1252" t="s">
        <v>80</v>
      </c>
      <c r="B24" s="1253"/>
      <c r="C24" s="894" t="s">
        <v>157</v>
      </c>
      <c r="D24" s="894" t="s">
        <v>157</v>
      </c>
      <c r="E24" s="890" t="s">
        <v>157</v>
      </c>
      <c r="F24" s="890" t="s">
        <v>157</v>
      </c>
      <c r="G24" s="890" t="s">
        <v>157</v>
      </c>
      <c r="H24" s="889">
        <v>236</v>
      </c>
      <c r="I24" s="889">
        <v>23000</v>
      </c>
      <c r="J24" s="889">
        <v>787</v>
      </c>
      <c r="K24" s="889">
        <v>24023</v>
      </c>
      <c r="L24" s="889">
        <v>71</v>
      </c>
      <c r="M24" s="889">
        <v>24095</v>
      </c>
      <c r="N24" s="889">
        <v>59939</v>
      </c>
      <c r="O24" s="889">
        <v>-55</v>
      </c>
      <c r="P24" s="889">
        <v>456</v>
      </c>
      <c r="Q24" s="889">
        <v>60340</v>
      </c>
      <c r="R24" s="889">
        <v>41</v>
      </c>
      <c r="S24" s="889">
        <v>84476</v>
      </c>
    </row>
    <row r="25" spans="1:19" s="467" customFormat="1" ht="39.75" customHeight="1">
      <c r="A25" s="1252" t="s">
        <v>447</v>
      </c>
      <c r="B25" s="1253"/>
      <c r="C25" s="889">
        <v>20948</v>
      </c>
      <c r="D25" s="889">
        <v>10480</v>
      </c>
      <c r="E25" s="890" t="s">
        <v>157</v>
      </c>
      <c r="F25" s="891">
        <v>10480</v>
      </c>
      <c r="G25" s="891">
        <v>20948</v>
      </c>
      <c r="H25" s="889">
        <v>1979</v>
      </c>
      <c r="I25" s="889">
        <v>291594</v>
      </c>
      <c r="J25" s="889">
        <v>26920</v>
      </c>
      <c r="K25" s="889">
        <v>341442</v>
      </c>
      <c r="L25" s="889">
        <v>-7075</v>
      </c>
      <c r="M25" s="889">
        <v>365795</v>
      </c>
      <c r="N25" s="889">
        <v>178308</v>
      </c>
      <c r="O25" s="889">
        <v>-57</v>
      </c>
      <c r="P25" s="889">
        <v>20761</v>
      </c>
      <c r="Q25" s="889">
        <v>199012</v>
      </c>
      <c r="R25" s="889">
        <v>329</v>
      </c>
      <c r="S25" s="889">
        <v>565137</v>
      </c>
    </row>
    <row r="26" ht="24" customHeight="1"/>
  </sheetData>
  <sheetProtection/>
  <mergeCells count="32">
    <mergeCell ref="C2:D2"/>
    <mergeCell ref="E2:F2"/>
    <mergeCell ref="H5:M5"/>
    <mergeCell ref="N5:Q5"/>
    <mergeCell ref="P6:P9"/>
    <mergeCell ref="Q6:Q9"/>
    <mergeCell ref="H8:H9"/>
    <mergeCell ref="I8:I9"/>
    <mergeCell ref="H7:J7"/>
    <mergeCell ref="K7:K9"/>
    <mergeCell ref="N6:N9"/>
    <mergeCell ref="O6:O9"/>
    <mergeCell ref="R5:R9"/>
    <mergeCell ref="S5:S9"/>
    <mergeCell ref="C6:C9"/>
    <mergeCell ref="D6:F7"/>
    <mergeCell ref="G6:G7"/>
    <mergeCell ref="H6:K6"/>
    <mergeCell ref="L6:L9"/>
    <mergeCell ref="M6:M9"/>
    <mergeCell ref="J8:J9"/>
    <mergeCell ref="E8:E9"/>
    <mergeCell ref="A10:B10"/>
    <mergeCell ref="A12:B12"/>
    <mergeCell ref="A13:B13"/>
    <mergeCell ref="A24:B24"/>
    <mergeCell ref="A25:B25"/>
    <mergeCell ref="D8:D9"/>
    <mergeCell ref="A5:B9"/>
    <mergeCell ref="C5:G5"/>
    <mergeCell ref="F8:F9"/>
    <mergeCell ref="G8:G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1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223" customWidth="1"/>
    <col min="2" max="2" width="29.375" style="223" customWidth="1"/>
    <col min="3" max="10" width="13.50390625" style="223" customWidth="1"/>
    <col min="11" max="11" width="14.75390625" style="223" customWidth="1"/>
    <col min="12" max="16384" width="9.00390625" style="223" customWidth="1"/>
  </cols>
  <sheetData>
    <row r="2" ht="14.25">
      <c r="K2" s="468"/>
    </row>
    <row r="3" ht="14.25">
      <c r="K3" s="468"/>
    </row>
    <row r="4" ht="14.25">
      <c r="K4" s="468"/>
    </row>
    <row r="5" ht="14.25">
      <c r="K5" s="468"/>
    </row>
    <row r="6" spans="2:9" ht="24" customHeight="1">
      <c r="B6" s="1293"/>
      <c r="C6" s="1293"/>
      <c r="H6" s="469"/>
      <c r="I6" s="469" t="s">
        <v>448</v>
      </c>
    </row>
    <row r="7" spans="2:10" ht="14.25">
      <c r="B7" s="224"/>
      <c r="J7" s="469"/>
    </row>
    <row r="8" spans="2:9" ht="33" customHeight="1">
      <c r="B8" s="1294"/>
      <c r="C8" s="1288" t="s">
        <v>449</v>
      </c>
      <c r="D8" s="1107"/>
      <c r="E8" s="1107"/>
      <c r="F8" s="1107"/>
      <c r="G8" s="1107"/>
      <c r="H8" s="1107"/>
      <c r="I8" s="1108"/>
    </row>
    <row r="9" spans="2:9" ht="33" customHeight="1">
      <c r="B9" s="1295"/>
      <c r="C9" s="1295" t="s">
        <v>7</v>
      </c>
      <c r="D9" s="1296" t="s">
        <v>106</v>
      </c>
      <c r="E9" s="1144"/>
      <c r="F9" s="1288" t="s">
        <v>51</v>
      </c>
      <c r="G9" s="1290"/>
      <c r="H9" s="1290"/>
      <c r="I9" s="1291"/>
    </row>
    <row r="10" spans="2:9" ht="33" customHeight="1">
      <c r="B10" s="1295"/>
      <c r="C10" s="1295"/>
      <c r="D10" s="1284" t="s">
        <v>450</v>
      </c>
      <c r="E10" s="1284" t="s">
        <v>60</v>
      </c>
      <c r="F10" s="1294" t="s">
        <v>61</v>
      </c>
      <c r="G10" s="1288" t="s">
        <v>62</v>
      </c>
      <c r="H10" s="1289"/>
      <c r="I10" s="1284" t="s">
        <v>451</v>
      </c>
    </row>
    <row r="11" spans="2:9" ht="33" customHeight="1">
      <c r="B11" s="1292"/>
      <c r="C11" s="1285"/>
      <c r="D11" s="1285"/>
      <c r="E11" s="1285"/>
      <c r="F11" s="1142"/>
      <c r="G11" s="471" t="s">
        <v>65</v>
      </c>
      <c r="H11" s="470" t="s">
        <v>66</v>
      </c>
      <c r="I11" s="1285"/>
    </row>
    <row r="12" spans="2:9" ht="34.5" customHeight="1">
      <c r="B12" s="472" t="s">
        <v>67</v>
      </c>
      <c r="C12" s="473">
        <v>25000</v>
      </c>
      <c r="D12" s="473">
        <v>6563</v>
      </c>
      <c r="E12" s="473">
        <v>6563</v>
      </c>
      <c r="F12" s="473">
        <v>16002</v>
      </c>
      <c r="G12" s="473">
        <v>30000</v>
      </c>
      <c r="H12" s="473">
        <v>11643</v>
      </c>
      <c r="I12" s="473">
        <v>57646</v>
      </c>
    </row>
    <row r="13" spans="2:9" ht="34.5" customHeight="1">
      <c r="B13" s="474" t="s">
        <v>212</v>
      </c>
      <c r="C13" s="473" t="s">
        <v>452</v>
      </c>
      <c r="D13" s="473" t="s">
        <v>452</v>
      </c>
      <c r="E13" s="473"/>
      <c r="F13" s="473" t="s">
        <v>452</v>
      </c>
      <c r="G13" s="473" t="s">
        <v>452</v>
      </c>
      <c r="H13" s="473">
        <v>-121</v>
      </c>
      <c r="I13" s="473">
        <v>-121</v>
      </c>
    </row>
    <row r="14" spans="2:9" ht="42.75" customHeight="1">
      <c r="B14" s="474" t="s">
        <v>213</v>
      </c>
      <c r="C14" s="473">
        <v>25000</v>
      </c>
      <c r="D14" s="473">
        <v>6563</v>
      </c>
      <c r="E14" s="473">
        <v>6563</v>
      </c>
      <c r="F14" s="473">
        <v>16002</v>
      </c>
      <c r="G14" s="473">
        <v>30000</v>
      </c>
      <c r="H14" s="473">
        <v>11522</v>
      </c>
      <c r="I14" s="473">
        <v>57525</v>
      </c>
    </row>
    <row r="15" spans="2:9" ht="34.5" customHeight="1">
      <c r="B15" s="472" t="s">
        <v>453</v>
      </c>
      <c r="C15" s="473"/>
      <c r="D15" s="473"/>
      <c r="E15" s="473"/>
      <c r="F15" s="473"/>
      <c r="G15" s="473"/>
      <c r="H15" s="473"/>
      <c r="I15" s="473"/>
    </row>
    <row r="16" spans="2:9" ht="34.5" customHeight="1">
      <c r="B16" s="474" t="s">
        <v>454</v>
      </c>
      <c r="C16" s="473" t="s">
        <v>452</v>
      </c>
      <c r="D16" s="473" t="s">
        <v>452</v>
      </c>
      <c r="E16" s="473"/>
      <c r="F16" s="473" t="s">
        <v>452</v>
      </c>
      <c r="G16" s="473" t="s">
        <v>452</v>
      </c>
      <c r="H16" s="473">
        <v>-1295</v>
      </c>
      <c r="I16" s="473">
        <v>-1295</v>
      </c>
    </row>
    <row r="17" spans="2:9" ht="34.5" customHeight="1">
      <c r="B17" s="474" t="s">
        <v>77</v>
      </c>
      <c r="C17" s="473" t="s">
        <v>452</v>
      </c>
      <c r="D17" s="473" t="s">
        <v>452</v>
      </c>
      <c r="E17" s="473"/>
      <c r="F17" s="473" t="s">
        <v>452</v>
      </c>
      <c r="G17" s="473" t="s">
        <v>452</v>
      </c>
      <c r="H17" s="473">
        <v>5823</v>
      </c>
      <c r="I17" s="473">
        <v>5823</v>
      </c>
    </row>
    <row r="18" spans="2:9" ht="34.5" customHeight="1">
      <c r="B18" s="474" t="s">
        <v>455</v>
      </c>
      <c r="C18" s="473" t="s">
        <v>452</v>
      </c>
      <c r="D18" s="473" t="s">
        <v>452</v>
      </c>
      <c r="E18" s="473"/>
      <c r="F18" s="473" t="s">
        <v>452</v>
      </c>
      <c r="G18" s="473" t="s">
        <v>452</v>
      </c>
      <c r="H18" s="473" t="s">
        <v>452</v>
      </c>
      <c r="I18" s="473" t="s">
        <v>452</v>
      </c>
    </row>
    <row r="19" spans="2:9" ht="34.5" customHeight="1">
      <c r="B19" s="474" t="s">
        <v>456</v>
      </c>
      <c r="C19" s="473" t="s">
        <v>452</v>
      </c>
      <c r="D19" s="473" t="s">
        <v>452</v>
      </c>
      <c r="E19" s="473"/>
      <c r="F19" s="473" t="s">
        <v>452</v>
      </c>
      <c r="G19" s="473" t="s">
        <v>452</v>
      </c>
      <c r="H19" s="473">
        <v>-31</v>
      </c>
      <c r="I19" s="473">
        <v>-31</v>
      </c>
    </row>
    <row r="20" spans="2:9" ht="34.5" customHeight="1">
      <c r="B20" s="474" t="s">
        <v>457</v>
      </c>
      <c r="C20" s="473" t="s">
        <v>452</v>
      </c>
      <c r="D20" s="473" t="s">
        <v>452</v>
      </c>
      <c r="E20" s="473"/>
      <c r="F20" s="473" t="s">
        <v>452</v>
      </c>
      <c r="G20" s="473" t="s">
        <v>452</v>
      </c>
      <c r="H20" s="473">
        <v>1115</v>
      </c>
      <c r="I20" s="473">
        <v>1115</v>
      </c>
    </row>
    <row r="21" spans="2:9" ht="34.5" customHeight="1">
      <c r="B21" s="474" t="s">
        <v>458</v>
      </c>
      <c r="C21" s="473"/>
      <c r="D21" s="473" t="s">
        <v>452</v>
      </c>
      <c r="E21" s="473"/>
      <c r="F21" s="473">
        <v>259</v>
      </c>
      <c r="G21" s="473" t="s">
        <v>452</v>
      </c>
      <c r="H21" s="473">
        <v>-259</v>
      </c>
      <c r="I21" s="473" t="s">
        <v>157</v>
      </c>
    </row>
    <row r="22" spans="2:9" ht="34.5" customHeight="1">
      <c r="B22" s="474" t="s">
        <v>76</v>
      </c>
      <c r="C22" s="473" t="s">
        <v>452</v>
      </c>
      <c r="D22" s="473" t="s">
        <v>452</v>
      </c>
      <c r="E22" s="473"/>
      <c r="F22" s="473" t="s">
        <v>452</v>
      </c>
      <c r="G22" s="473">
        <v>5000</v>
      </c>
      <c r="H22" s="473">
        <v>-5000</v>
      </c>
      <c r="I22" s="473" t="s">
        <v>157</v>
      </c>
    </row>
    <row r="23" spans="2:9" ht="34.5" customHeight="1">
      <c r="B23" s="474" t="s">
        <v>459</v>
      </c>
      <c r="C23" s="473" t="s">
        <v>452</v>
      </c>
      <c r="D23" s="473" t="s">
        <v>452</v>
      </c>
      <c r="E23" s="473"/>
      <c r="F23" s="473" t="s">
        <v>452</v>
      </c>
      <c r="G23" s="473" t="s">
        <v>452</v>
      </c>
      <c r="H23" s="473" t="s">
        <v>452</v>
      </c>
      <c r="I23" s="473" t="s">
        <v>452</v>
      </c>
    </row>
    <row r="24" spans="2:9" ht="34.5" customHeight="1">
      <c r="B24" s="472" t="s">
        <v>460</v>
      </c>
      <c r="C24" s="473" t="s">
        <v>157</v>
      </c>
      <c r="D24" s="473" t="s">
        <v>157</v>
      </c>
      <c r="E24" s="473" t="s">
        <v>157</v>
      </c>
      <c r="F24" s="473">
        <v>259</v>
      </c>
      <c r="G24" s="473">
        <v>5000</v>
      </c>
      <c r="H24" s="473">
        <v>352</v>
      </c>
      <c r="I24" s="473">
        <v>5611</v>
      </c>
    </row>
    <row r="25" spans="2:9" ht="34.5" customHeight="1">
      <c r="B25" s="472" t="s">
        <v>461</v>
      </c>
      <c r="C25" s="473">
        <v>25000</v>
      </c>
      <c r="D25" s="473">
        <v>6563</v>
      </c>
      <c r="E25" s="473">
        <v>6563</v>
      </c>
      <c r="F25" s="473">
        <v>16261</v>
      </c>
      <c r="G25" s="473">
        <v>35000</v>
      </c>
      <c r="H25" s="473">
        <v>11874</v>
      </c>
      <c r="I25" s="473">
        <v>63136</v>
      </c>
    </row>
    <row r="26" ht="13.5">
      <c r="B26" s="475"/>
    </row>
    <row r="27" spans="2:11" ht="14.25">
      <c r="B27" s="224"/>
      <c r="H27" s="469"/>
      <c r="K27" s="476"/>
    </row>
    <row r="28" spans="2:10" ht="33" customHeight="1">
      <c r="B28" s="1286"/>
      <c r="C28" s="1288" t="s">
        <v>85</v>
      </c>
      <c r="D28" s="1289"/>
      <c r="E28" s="1288" t="s">
        <v>4</v>
      </c>
      <c r="F28" s="1290"/>
      <c r="G28" s="1290"/>
      <c r="H28" s="1291"/>
      <c r="I28" s="1284" t="s">
        <v>47</v>
      </c>
      <c r="J28" s="1284" t="s">
        <v>162</v>
      </c>
    </row>
    <row r="29" spans="2:10" ht="33" customHeight="1">
      <c r="B29" s="1287"/>
      <c r="C29" s="477" t="s">
        <v>52</v>
      </c>
      <c r="D29" s="477" t="s">
        <v>53</v>
      </c>
      <c r="E29" s="281" t="s">
        <v>423</v>
      </c>
      <c r="F29" s="470" t="s">
        <v>462</v>
      </c>
      <c r="G29" s="470" t="s">
        <v>463</v>
      </c>
      <c r="H29" s="470" t="s">
        <v>464</v>
      </c>
      <c r="I29" s="1292"/>
      <c r="J29" s="1292"/>
    </row>
    <row r="30" spans="2:10" ht="34.5" customHeight="1">
      <c r="B30" s="472" t="s">
        <v>67</v>
      </c>
      <c r="C30" s="473">
        <v>-1290</v>
      </c>
      <c r="D30" s="473">
        <v>87918</v>
      </c>
      <c r="E30" s="473">
        <v>15991</v>
      </c>
      <c r="F30" s="473">
        <v>-369</v>
      </c>
      <c r="G30" s="473">
        <v>10562</v>
      </c>
      <c r="H30" s="473">
        <v>26184</v>
      </c>
      <c r="I30" s="473">
        <v>81</v>
      </c>
      <c r="J30" s="473">
        <v>114185</v>
      </c>
    </row>
    <row r="31" spans="2:10" ht="34.5" customHeight="1">
      <c r="B31" s="474" t="s">
        <v>212</v>
      </c>
      <c r="C31" s="473" t="s">
        <v>452</v>
      </c>
      <c r="D31" s="473">
        <v>-121</v>
      </c>
      <c r="E31" s="473"/>
      <c r="F31" s="473"/>
      <c r="G31" s="473"/>
      <c r="H31" s="473"/>
      <c r="I31" s="473"/>
      <c r="J31" s="473">
        <v>-121</v>
      </c>
    </row>
    <row r="32" spans="2:10" ht="40.5" customHeight="1">
      <c r="B32" s="474" t="s">
        <v>213</v>
      </c>
      <c r="C32" s="473">
        <v>-1290</v>
      </c>
      <c r="D32" s="473">
        <v>87797</v>
      </c>
      <c r="E32" s="473">
        <v>15991</v>
      </c>
      <c r="F32" s="473">
        <v>-369</v>
      </c>
      <c r="G32" s="473">
        <v>10562</v>
      </c>
      <c r="H32" s="473">
        <v>26184</v>
      </c>
      <c r="I32" s="473">
        <v>81</v>
      </c>
      <c r="J32" s="473">
        <v>114064</v>
      </c>
    </row>
    <row r="33" spans="2:10" ht="34.5" customHeight="1">
      <c r="B33" s="472" t="s">
        <v>465</v>
      </c>
      <c r="C33" s="473" t="s">
        <v>452</v>
      </c>
      <c r="D33" s="473" t="s">
        <v>452</v>
      </c>
      <c r="E33" s="473"/>
      <c r="F33" s="473"/>
      <c r="G33" s="473"/>
      <c r="H33" s="473"/>
      <c r="I33" s="473"/>
      <c r="J33" s="473"/>
    </row>
    <row r="34" spans="2:10" ht="34.5" customHeight="1">
      <c r="B34" s="474" t="s">
        <v>155</v>
      </c>
      <c r="C34" s="473" t="s">
        <v>452</v>
      </c>
      <c r="D34" s="473">
        <v>-1295</v>
      </c>
      <c r="E34" s="473" t="s">
        <v>452</v>
      </c>
      <c r="F34" s="473" t="s">
        <v>452</v>
      </c>
      <c r="G34" s="473" t="s">
        <v>452</v>
      </c>
      <c r="H34" s="473" t="s">
        <v>452</v>
      </c>
      <c r="I34" s="473" t="s">
        <v>452</v>
      </c>
      <c r="J34" s="473">
        <v>-1295</v>
      </c>
    </row>
    <row r="35" spans="2:10" ht="34.5" customHeight="1">
      <c r="B35" s="474" t="s">
        <v>77</v>
      </c>
      <c r="C35" s="473" t="s">
        <v>452</v>
      </c>
      <c r="D35" s="473">
        <v>5823</v>
      </c>
      <c r="E35" s="473" t="s">
        <v>452</v>
      </c>
      <c r="F35" s="473" t="s">
        <v>452</v>
      </c>
      <c r="G35" s="473" t="s">
        <v>452</v>
      </c>
      <c r="H35" s="473" t="s">
        <v>452</v>
      </c>
      <c r="I35" s="473" t="s">
        <v>452</v>
      </c>
      <c r="J35" s="473">
        <v>5823</v>
      </c>
    </row>
    <row r="36" spans="2:10" ht="34.5" customHeight="1">
      <c r="B36" s="474" t="s">
        <v>158</v>
      </c>
      <c r="C36" s="473">
        <v>-8</v>
      </c>
      <c r="D36" s="473">
        <v>-8</v>
      </c>
      <c r="E36" s="473" t="s">
        <v>452</v>
      </c>
      <c r="F36" s="473" t="s">
        <v>452</v>
      </c>
      <c r="G36" s="473" t="s">
        <v>452</v>
      </c>
      <c r="H36" s="473" t="s">
        <v>452</v>
      </c>
      <c r="I36" s="473" t="s">
        <v>452</v>
      </c>
      <c r="J36" s="473">
        <v>-8</v>
      </c>
    </row>
    <row r="37" spans="2:10" ht="34.5" customHeight="1">
      <c r="B37" s="474" t="s">
        <v>159</v>
      </c>
      <c r="C37" s="473">
        <v>52</v>
      </c>
      <c r="D37" s="473">
        <v>20</v>
      </c>
      <c r="E37" s="473" t="s">
        <v>452</v>
      </c>
      <c r="F37" s="473" t="s">
        <v>452</v>
      </c>
      <c r="G37" s="473" t="s">
        <v>452</v>
      </c>
      <c r="H37" s="473" t="s">
        <v>452</v>
      </c>
      <c r="I37" s="473" t="s">
        <v>452</v>
      </c>
      <c r="J37" s="473">
        <v>20</v>
      </c>
    </row>
    <row r="38" spans="2:10" ht="34.5" customHeight="1">
      <c r="B38" s="474" t="s">
        <v>160</v>
      </c>
      <c r="C38" s="473" t="s">
        <v>452</v>
      </c>
      <c r="D38" s="473">
        <v>1115</v>
      </c>
      <c r="E38" s="473" t="s">
        <v>452</v>
      </c>
      <c r="F38" s="473" t="s">
        <v>452</v>
      </c>
      <c r="G38" s="473" t="s">
        <v>452</v>
      </c>
      <c r="H38" s="473" t="s">
        <v>452</v>
      </c>
      <c r="I38" s="473" t="s">
        <v>452</v>
      </c>
      <c r="J38" s="473">
        <v>1115</v>
      </c>
    </row>
    <row r="39" spans="2:10" ht="34.5" customHeight="1">
      <c r="B39" s="474" t="s">
        <v>458</v>
      </c>
      <c r="C39" s="473"/>
      <c r="D39" s="473" t="s">
        <v>157</v>
      </c>
      <c r="E39" s="473"/>
      <c r="F39" s="473"/>
      <c r="G39" s="473"/>
      <c r="H39" s="473"/>
      <c r="I39" s="473"/>
      <c r="J39" s="473" t="s">
        <v>157</v>
      </c>
    </row>
    <row r="40" spans="2:10" ht="34.5" customHeight="1">
      <c r="B40" s="474" t="s">
        <v>76</v>
      </c>
      <c r="C40" s="473"/>
      <c r="D40" s="473" t="s">
        <v>157</v>
      </c>
      <c r="E40" s="473"/>
      <c r="F40" s="473"/>
      <c r="G40" s="473"/>
      <c r="H40" s="473"/>
      <c r="I40" s="473"/>
      <c r="J40" s="473" t="s">
        <v>157</v>
      </c>
    </row>
    <row r="41" spans="2:10" ht="34.5" customHeight="1">
      <c r="B41" s="474" t="s">
        <v>459</v>
      </c>
      <c r="C41" s="473" t="s">
        <v>452</v>
      </c>
      <c r="D41" s="473"/>
      <c r="E41" s="473">
        <v>12443</v>
      </c>
      <c r="F41" s="473">
        <v>195</v>
      </c>
      <c r="G41" s="473">
        <v>-573</v>
      </c>
      <c r="H41" s="473">
        <v>12066</v>
      </c>
      <c r="I41" s="473">
        <v>31</v>
      </c>
      <c r="J41" s="473">
        <v>12098</v>
      </c>
    </row>
    <row r="42" spans="2:10" ht="34.5" customHeight="1">
      <c r="B42" s="472" t="s">
        <v>460</v>
      </c>
      <c r="C42" s="473">
        <v>44</v>
      </c>
      <c r="D42" s="473">
        <v>5655</v>
      </c>
      <c r="E42" s="473">
        <v>12443</v>
      </c>
      <c r="F42" s="473">
        <v>195</v>
      </c>
      <c r="G42" s="473">
        <v>-573</v>
      </c>
      <c r="H42" s="473">
        <v>12066</v>
      </c>
      <c r="I42" s="473">
        <v>31</v>
      </c>
      <c r="J42" s="473">
        <v>17754</v>
      </c>
    </row>
    <row r="43" spans="2:10" ht="34.5" customHeight="1">
      <c r="B43" s="472" t="s">
        <v>461</v>
      </c>
      <c r="C43" s="473">
        <v>-1246</v>
      </c>
      <c r="D43" s="473">
        <v>93453</v>
      </c>
      <c r="E43" s="473">
        <v>28435</v>
      </c>
      <c r="F43" s="473">
        <v>-173</v>
      </c>
      <c r="G43" s="473">
        <v>9989</v>
      </c>
      <c r="H43" s="473">
        <v>38251</v>
      </c>
      <c r="I43" s="473">
        <v>113</v>
      </c>
      <c r="J43" s="473">
        <v>131818</v>
      </c>
    </row>
  </sheetData>
  <sheetProtection/>
  <mergeCells count="16">
    <mergeCell ref="B6:C6"/>
    <mergeCell ref="B8:B11"/>
    <mergeCell ref="C8:I8"/>
    <mergeCell ref="C9:C11"/>
    <mergeCell ref="D9:E9"/>
    <mergeCell ref="F9:I9"/>
    <mergeCell ref="D10:D11"/>
    <mergeCell ref="E10:E11"/>
    <mergeCell ref="F10:F11"/>
    <mergeCell ref="G10:H10"/>
    <mergeCell ref="I10:I11"/>
    <mergeCell ref="B28:B29"/>
    <mergeCell ref="C28:D28"/>
    <mergeCell ref="E28:H28"/>
    <mergeCell ref="I28:I29"/>
    <mergeCell ref="J28:J2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6.625" style="1" customWidth="1"/>
    <col min="3" max="19" width="9.625" style="1" customWidth="1"/>
    <col min="20" max="16384" width="9.00390625" style="1" customWidth="1"/>
  </cols>
  <sheetData>
    <row r="1" spans="4:9" s="33" customFormat="1" ht="24.75" customHeight="1">
      <c r="D1" s="33" t="s">
        <v>41</v>
      </c>
      <c r="E1" s="34"/>
      <c r="F1" s="923" t="s">
        <v>42</v>
      </c>
      <c r="G1" s="924"/>
      <c r="H1" s="924"/>
      <c r="I1" s="37" t="s">
        <v>43</v>
      </c>
    </row>
    <row r="2" spans="2:19" s="36" customFormat="1" ht="12.75" customHeight="1">
      <c r="B2" s="38"/>
      <c r="C2" s="38"/>
      <c r="D2" s="38"/>
      <c r="E2" s="39"/>
      <c r="F2" s="38"/>
      <c r="G2" s="38"/>
      <c r="H2" s="40"/>
      <c r="I2" s="40"/>
      <c r="J2" s="38"/>
      <c r="K2" s="41"/>
      <c r="L2" s="41"/>
      <c r="M2" s="38"/>
      <c r="N2" s="38"/>
      <c r="O2" s="38"/>
      <c r="S2" s="41" t="s">
        <v>44</v>
      </c>
    </row>
    <row r="3" spans="1:19" s="44" customFormat="1" ht="18" customHeight="1">
      <c r="A3" s="922"/>
      <c r="B3" s="925"/>
      <c r="C3" s="926" t="s">
        <v>45</v>
      </c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7" t="s">
        <v>46</v>
      </c>
      <c r="O3" s="928"/>
      <c r="P3" s="928"/>
      <c r="Q3" s="929"/>
      <c r="R3" s="930" t="s">
        <v>47</v>
      </c>
      <c r="S3" s="930" t="s">
        <v>48</v>
      </c>
    </row>
    <row r="4" spans="1:19" s="44" customFormat="1" ht="21" customHeight="1">
      <c r="A4" s="925"/>
      <c r="B4" s="925"/>
      <c r="C4" s="915" t="s">
        <v>49</v>
      </c>
      <c r="D4" s="922" t="s">
        <v>50</v>
      </c>
      <c r="E4" s="922"/>
      <c r="F4" s="922"/>
      <c r="G4" s="922" t="s">
        <v>51</v>
      </c>
      <c r="H4" s="922"/>
      <c r="I4" s="922"/>
      <c r="J4" s="922"/>
      <c r="K4" s="922"/>
      <c r="L4" s="930" t="s">
        <v>52</v>
      </c>
      <c r="M4" s="915" t="s">
        <v>53</v>
      </c>
      <c r="N4" s="915" t="s">
        <v>54</v>
      </c>
      <c r="O4" s="915" t="s">
        <v>55</v>
      </c>
      <c r="P4" s="915" t="s">
        <v>56</v>
      </c>
      <c r="Q4" s="915" t="s">
        <v>57</v>
      </c>
      <c r="R4" s="930"/>
      <c r="S4" s="930"/>
    </row>
    <row r="5" spans="1:19" s="44" customFormat="1" ht="18" customHeight="1">
      <c r="A5" s="925"/>
      <c r="B5" s="925"/>
      <c r="C5" s="921"/>
      <c r="D5" s="915" t="s">
        <v>58</v>
      </c>
      <c r="E5" s="915" t="s">
        <v>59</v>
      </c>
      <c r="F5" s="915" t="s">
        <v>60</v>
      </c>
      <c r="G5" s="915" t="s">
        <v>61</v>
      </c>
      <c r="H5" s="922" t="s">
        <v>62</v>
      </c>
      <c r="I5" s="922"/>
      <c r="J5" s="922"/>
      <c r="K5" s="915" t="s">
        <v>63</v>
      </c>
      <c r="L5" s="930"/>
      <c r="M5" s="921"/>
      <c r="N5" s="921"/>
      <c r="O5" s="921"/>
      <c r="P5" s="921"/>
      <c r="Q5" s="921"/>
      <c r="R5" s="930"/>
      <c r="S5" s="930"/>
    </row>
    <row r="6" spans="1:19" s="44" customFormat="1" ht="30" customHeight="1">
      <c r="A6" s="925"/>
      <c r="B6" s="925"/>
      <c r="C6" s="931"/>
      <c r="D6" s="916"/>
      <c r="E6" s="916"/>
      <c r="F6" s="916"/>
      <c r="G6" s="916"/>
      <c r="H6" s="43" t="s">
        <v>64</v>
      </c>
      <c r="I6" s="42" t="s">
        <v>65</v>
      </c>
      <c r="J6" s="43" t="s">
        <v>66</v>
      </c>
      <c r="K6" s="916"/>
      <c r="L6" s="930"/>
      <c r="M6" s="916"/>
      <c r="N6" s="916"/>
      <c r="O6" s="916"/>
      <c r="P6" s="916"/>
      <c r="Q6" s="916"/>
      <c r="R6" s="930"/>
      <c r="S6" s="930"/>
    </row>
    <row r="7" spans="1:19" s="49" customFormat="1" ht="27" customHeight="1">
      <c r="A7" s="917" t="s">
        <v>67</v>
      </c>
      <c r="B7" s="917"/>
      <c r="C7" s="46">
        <v>15295</v>
      </c>
      <c r="D7" s="47">
        <v>11144</v>
      </c>
      <c r="E7" s="47" t="s">
        <v>69</v>
      </c>
      <c r="F7" s="47">
        <v>11144</v>
      </c>
      <c r="G7" s="47">
        <v>4151</v>
      </c>
      <c r="H7" s="47" t="s">
        <v>69</v>
      </c>
      <c r="I7" s="47">
        <v>55004</v>
      </c>
      <c r="J7" s="47">
        <v>2626</v>
      </c>
      <c r="K7" s="47">
        <v>61782</v>
      </c>
      <c r="L7" s="48">
        <v>-44</v>
      </c>
      <c r="M7" s="47">
        <v>88176</v>
      </c>
      <c r="N7" s="47">
        <v>12532</v>
      </c>
      <c r="O7" s="48">
        <v>-1824</v>
      </c>
      <c r="P7" s="47" t="s">
        <v>69</v>
      </c>
      <c r="Q7" s="47">
        <v>10707</v>
      </c>
      <c r="R7" s="47" t="s">
        <v>69</v>
      </c>
      <c r="S7" s="47">
        <v>98884</v>
      </c>
    </row>
    <row r="8" spans="1:19" s="49" customFormat="1" ht="27" customHeight="1">
      <c r="A8" s="50" t="s">
        <v>70</v>
      </c>
      <c r="B8" s="51" t="s">
        <v>71</v>
      </c>
      <c r="C8" s="47"/>
      <c r="D8" s="47"/>
      <c r="E8" s="47"/>
      <c r="F8" s="47"/>
      <c r="G8" s="47"/>
      <c r="H8" s="47"/>
      <c r="I8" s="47"/>
      <c r="J8" s="47">
        <v>648</v>
      </c>
      <c r="K8" s="47">
        <v>648</v>
      </c>
      <c r="L8" s="48"/>
      <c r="M8" s="47">
        <v>648</v>
      </c>
      <c r="N8" s="47"/>
      <c r="O8" s="48"/>
      <c r="P8" s="47"/>
      <c r="Q8" s="47"/>
      <c r="R8" s="47"/>
      <c r="S8" s="47">
        <v>648</v>
      </c>
    </row>
    <row r="9" spans="1:19" s="49" customFormat="1" ht="27" customHeight="1">
      <c r="A9" s="918" t="s">
        <v>72</v>
      </c>
      <c r="B9" s="919"/>
      <c r="C9" s="46">
        <v>15295</v>
      </c>
      <c r="D9" s="47">
        <v>11144</v>
      </c>
      <c r="E9" s="47" t="s">
        <v>69</v>
      </c>
      <c r="F9" s="47">
        <v>11144</v>
      </c>
      <c r="G9" s="47">
        <v>4151</v>
      </c>
      <c r="H9" s="47" t="s">
        <v>69</v>
      </c>
      <c r="I9" s="47">
        <v>55004</v>
      </c>
      <c r="J9" s="47">
        <v>3275</v>
      </c>
      <c r="K9" s="47">
        <v>62430</v>
      </c>
      <c r="L9" s="48">
        <v>-44</v>
      </c>
      <c r="M9" s="47">
        <v>88825</v>
      </c>
      <c r="N9" s="47">
        <v>12532</v>
      </c>
      <c r="O9" s="48">
        <v>-1824</v>
      </c>
      <c r="P9" s="47" t="s">
        <v>69</v>
      </c>
      <c r="Q9" s="47">
        <v>10707</v>
      </c>
      <c r="R9" s="47" t="s">
        <v>69</v>
      </c>
      <c r="S9" s="47">
        <v>99533</v>
      </c>
    </row>
    <row r="10" spans="1:19" s="49" customFormat="1" ht="27" customHeight="1">
      <c r="A10" s="917" t="s">
        <v>73</v>
      </c>
      <c r="B10" s="91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s="49" customFormat="1" ht="27" customHeight="1">
      <c r="A11" s="52"/>
      <c r="B11" s="51" t="s">
        <v>74</v>
      </c>
      <c r="C11" s="47"/>
      <c r="D11" s="47"/>
      <c r="E11" s="47"/>
      <c r="F11" s="47"/>
      <c r="G11" s="47"/>
      <c r="H11" s="47"/>
      <c r="I11" s="47"/>
      <c r="J11" s="48">
        <v>-875</v>
      </c>
      <c r="K11" s="48">
        <v>-875</v>
      </c>
      <c r="L11" s="47"/>
      <c r="M11" s="48">
        <v>-875</v>
      </c>
      <c r="N11" s="47"/>
      <c r="O11" s="47"/>
      <c r="P11" s="47"/>
      <c r="Q11" s="47"/>
      <c r="R11" s="47"/>
      <c r="S11" s="48">
        <v>-875</v>
      </c>
    </row>
    <row r="12" spans="1:19" s="49" customFormat="1" ht="27" customHeight="1">
      <c r="A12" s="52"/>
      <c r="B12" s="51" t="s">
        <v>75</v>
      </c>
      <c r="C12" s="47"/>
      <c r="D12" s="47"/>
      <c r="E12" s="47"/>
      <c r="F12" s="47"/>
      <c r="G12" s="47"/>
      <c r="H12" s="47">
        <v>43</v>
      </c>
      <c r="I12" s="47"/>
      <c r="J12" s="48">
        <v>-43</v>
      </c>
      <c r="K12" s="47"/>
      <c r="L12" s="47"/>
      <c r="M12" s="47"/>
      <c r="N12" s="47"/>
      <c r="O12" s="47"/>
      <c r="P12" s="47"/>
      <c r="Q12" s="47"/>
      <c r="R12" s="47"/>
      <c r="S12" s="47"/>
    </row>
    <row r="13" spans="1:19" s="49" customFormat="1" ht="27" customHeight="1">
      <c r="A13" s="52"/>
      <c r="B13" s="51" t="s">
        <v>76</v>
      </c>
      <c r="C13" s="47"/>
      <c r="D13" s="47"/>
      <c r="E13" s="47"/>
      <c r="F13" s="47"/>
      <c r="G13" s="47"/>
      <c r="H13" s="47"/>
      <c r="I13" s="47">
        <v>1300</v>
      </c>
      <c r="J13" s="48">
        <v>-1300</v>
      </c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27" customHeight="1">
      <c r="A14" s="52"/>
      <c r="B14" s="51" t="s">
        <v>77</v>
      </c>
      <c r="C14" s="47"/>
      <c r="D14" s="47"/>
      <c r="E14" s="47"/>
      <c r="F14" s="47"/>
      <c r="G14" s="47"/>
      <c r="H14" s="47"/>
      <c r="I14" s="47"/>
      <c r="J14" s="47">
        <v>3181</v>
      </c>
      <c r="K14" s="47">
        <v>3181</v>
      </c>
      <c r="L14" s="47"/>
      <c r="M14" s="47">
        <v>3181</v>
      </c>
      <c r="N14" s="47"/>
      <c r="O14" s="47"/>
      <c r="P14" s="47"/>
      <c r="Q14" s="47"/>
      <c r="R14" s="47"/>
      <c r="S14" s="47">
        <v>3181</v>
      </c>
    </row>
    <row r="15" spans="1:19" s="49" customFormat="1" ht="27" customHeight="1">
      <c r="A15" s="52"/>
      <c r="B15" s="51" t="s">
        <v>78</v>
      </c>
      <c r="C15" s="47"/>
      <c r="D15" s="47"/>
      <c r="E15" s="47"/>
      <c r="F15" s="47"/>
      <c r="G15" s="47"/>
      <c r="H15" s="47"/>
      <c r="I15" s="47"/>
      <c r="J15" s="47"/>
      <c r="K15" s="47"/>
      <c r="L15" s="48">
        <v>-6</v>
      </c>
      <c r="M15" s="48">
        <v>-6</v>
      </c>
      <c r="N15" s="47"/>
      <c r="O15" s="47"/>
      <c r="P15" s="47"/>
      <c r="Q15" s="47"/>
      <c r="R15" s="47"/>
      <c r="S15" s="48">
        <v>-6</v>
      </c>
    </row>
    <row r="16" spans="1:19" s="49" customFormat="1" ht="27" customHeight="1">
      <c r="A16" s="53"/>
      <c r="B16" s="54" t="s">
        <v>79</v>
      </c>
      <c r="C16" s="55"/>
      <c r="D16" s="55"/>
      <c r="E16" s="55"/>
      <c r="F16" s="55"/>
      <c r="G16" s="55"/>
      <c r="H16" s="55"/>
      <c r="I16" s="55"/>
      <c r="J16" s="56">
        <v>-0.1</v>
      </c>
      <c r="K16" s="56">
        <v>-0.1</v>
      </c>
      <c r="L16" s="55">
        <v>1</v>
      </c>
      <c r="M16" s="55">
        <v>1</v>
      </c>
      <c r="N16" s="47"/>
      <c r="O16" s="47"/>
      <c r="P16" s="47"/>
      <c r="Q16" s="47"/>
      <c r="R16" s="47"/>
      <c r="S16" s="55">
        <v>1</v>
      </c>
    </row>
    <row r="17" spans="1:19" s="49" customFormat="1" ht="27.75" customHeight="1">
      <c r="A17" s="57"/>
      <c r="B17" s="51" t="s">
        <v>37</v>
      </c>
      <c r="C17" s="47"/>
      <c r="D17" s="47"/>
      <c r="E17" s="47"/>
      <c r="F17" s="47"/>
      <c r="G17" s="47"/>
      <c r="H17" s="47"/>
      <c r="I17" s="47"/>
      <c r="J17" s="47"/>
      <c r="K17" s="58"/>
      <c r="L17" s="47"/>
      <c r="M17" s="47"/>
      <c r="N17" s="47">
        <v>10532</v>
      </c>
      <c r="O17" s="47">
        <v>353</v>
      </c>
      <c r="P17" s="47"/>
      <c r="Q17" s="47">
        <v>10885</v>
      </c>
      <c r="R17" s="47"/>
      <c r="S17" s="47">
        <v>10885</v>
      </c>
    </row>
    <row r="18" spans="1:19" s="49" customFormat="1" ht="27" customHeight="1">
      <c r="A18" s="917" t="s">
        <v>80</v>
      </c>
      <c r="B18" s="920"/>
      <c r="C18" s="47" t="s">
        <v>68</v>
      </c>
      <c r="D18" s="47" t="s">
        <v>68</v>
      </c>
      <c r="E18" s="47" t="s">
        <v>68</v>
      </c>
      <c r="F18" s="47" t="s">
        <v>68</v>
      </c>
      <c r="G18" s="47" t="s">
        <v>68</v>
      </c>
      <c r="H18" s="47">
        <v>43</v>
      </c>
      <c r="I18" s="47">
        <v>1300</v>
      </c>
      <c r="J18" s="47">
        <v>961</v>
      </c>
      <c r="K18" s="47">
        <v>2305</v>
      </c>
      <c r="L18" s="48">
        <v>-4</v>
      </c>
      <c r="M18" s="47">
        <v>2300</v>
      </c>
      <c r="N18" s="47">
        <v>10532</v>
      </c>
      <c r="O18" s="47">
        <v>353</v>
      </c>
      <c r="P18" s="47" t="s">
        <v>68</v>
      </c>
      <c r="Q18" s="47">
        <v>10885</v>
      </c>
      <c r="R18" s="47" t="s">
        <v>68</v>
      </c>
      <c r="S18" s="47">
        <v>13186</v>
      </c>
    </row>
    <row r="19" spans="1:19" s="49" customFormat="1" ht="27" customHeight="1">
      <c r="A19" s="917" t="s">
        <v>81</v>
      </c>
      <c r="B19" s="920"/>
      <c r="C19" s="47">
        <v>15295</v>
      </c>
      <c r="D19" s="47">
        <v>11144</v>
      </c>
      <c r="E19" s="47" t="s">
        <v>68</v>
      </c>
      <c r="F19" s="47">
        <v>11144</v>
      </c>
      <c r="G19" s="47">
        <v>4151</v>
      </c>
      <c r="H19" s="47">
        <v>43</v>
      </c>
      <c r="I19" s="47">
        <v>56304</v>
      </c>
      <c r="J19" s="47">
        <v>4237</v>
      </c>
      <c r="K19" s="47">
        <v>64735</v>
      </c>
      <c r="L19" s="48">
        <v>-49</v>
      </c>
      <c r="M19" s="47">
        <v>91125</v>
      </c>
      <c r="N19" s="47">
        <v>23064</v>
      </c>
      <c r="O19" s="48">
        <v>-1471</v>
      </c>
      <c r="P19" s="47" t="s">
        <v>68</v>
      </c>
      <c r="Q19" s="47">
        <v>21593</v>
      </c>
      <c r="R19" s="47" t="s">
        <v>68</v>
      </c>
      <c r="S19" s="47">
        <v>112719</v>
      </c>
    </row>
    <row r="20" s="59" customFormat="1" ht="10.5"/>
    <row r="21" s="59" customFormat="1" ht="13.5" customHeight="1"/>
    <row r="22" s="59" customFormat="1" ht="13.5" customHeight="1"/>
    <row r="23" s="59" customFormat="1" ht="13.5" customHeight="1"/>
    <row r="24" s="59" customFormat="1" ht="13.5" customHeight="1"/>
    <row r="25" s="59" customFormat="1" ht="13.5" customHeight="1"/>
    <row r="26" s="59" customFormat="1" ht="13.5" customHeight="1"/>
    <row r="27" s="59" customFormat="1" ht="13.5" customHeight="1"/>
    <row r="28" s="59" customFormat="1" ht="13.5" customHeight="1"/>
    <row r="29" s="59" customFormat="1" ht="13.5" customHeight="1"/>
    <row r="30" s="59" customFormat="1" ht="10.5"/>
    <row r="31" s="59" customFormat="1" ht="10.5"/>
    <row r="32" s="59" customFormat="1" ht="10.5"/>
    <row r="33" s="59" customFormat="1" ht="10.5"/>
    <row r="34" s="59" customFormat="1" ht="10.5"/>
    <row r="35" s="59" customFormat="1" ht="10.5"/>
    <row r="36" s="59" customFormat="1" ht="10.5"/>
    <row r="37" s="59" customFormat="1" ht="10.5"/>
    <row r="38" s="59" customFormat="1" ht="10.5"/>
    <row r="39" s="59" customFormat="1" ht="10.5"/>
  </sheetData>
  <sheetProtection/>
  <mergeCells count="26">
    <mergeCell ref="F1:H1"/>
    <mergeCell ref="A3:B6"/>
    <mergeCell ref="C3:M3"/>
    <mergeCell ref="N3:Q3"/>
    <mergeCell ref="R3:R6"/>
    <mergeCell ref="S3:S6"/>
    <mergeCell ref="C4:C6"/>
    <mergeCell ref="D4:F4"/>
    <mergeCell ref="G4:K4"/>
    <mergeCell ref="L4:L6"/>
    <mergeCell ref="M4:M6"/>
    <mergeCell ref="N4:N6"/>
    <mergeCell ref="O4:O6"/>
    <mergeCell ref="P4:P6"/>
    <mergeCell ref="Q4:Q6"/>
    <mergeCell ref="D5:D6"/>
    <mergeCell ref="E5:E6"/>
    <mergeCell ref="F5:F6"/>
    <mergeCell ref="G5:G6"/>
    <mergeCell ref="H5:J5"/>
    <mergeCell ref="K5:K6"/>
    <mergeCell ref="A7:B7"/>
    <mergeCell ref="A9:B9"/>
    <mergeCell ref="A10:B10"/>
    <mergeCell ref="A18:B18"/>
    <mergeCell ref="A19:B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479" customWidth="1"/>
    <col min="2" max="2" width="23.375" style="479" customWidth="1"/>
    <col min="3" max="7" width="13.625" style="479" customWidth="1"/>
    <col min="8" max="8" width="12.625" style="479" customWidth="1"/>
    <col min="9" max="12" width="13.625" style="479" customWidth="1"/>
    <col min="13" max="15" width="12.625" style="479" customWidth="1"/>
    <col min="16" max="16" width="12.625" style="482" customWidth="1"/>
    <col min="17" max="17" width="13.625" style="479" customWidth="1"/>
    <col min="18" max="16384" width="9.00390625" style="479" customWidth="1"/>
  </cols>
  <sheetData>
    <row r="1" spans="1:14" ht="19.5" customHeight="1">
      <c r="A1" s="478" t="s">
        <v>466</v>
      </c>
      <c r="F1" s="480"/>
      <c r="G1" s="480"/>
      <c r="H1" s="481"/>
      <c r="M1" s="480"/>
      <c r="N1" s="480"/>
    </row>
    <row r="2" spans="1:17" ht="19.5" customHeight="1">
      <c r="A2" s="480"/>
      <c r="B2" s="480"/>
      <c r="F2" s="483"/>
      <c r="H2" s="480"/>
      <c r="I2" s="481"/>
      <c r="K2" s="484"/>
      <c r="P2" s="479"/>
      <c r="Q2" s="485" t="s">
        <v>84</v>
      </c>
    </row>
    <row r="3" spans="1:17" s="487" customFormat="1" ht="30" customHeight="1">
      <c r="A3" s="1301"/>
      <c r="B3" s="1302"/>
      <c r="C3" s="1305" t="s">
        <v>85</v>
      </c>
      <c r="D3" s="1306"/>
      <c r="E3" s="1306"/>
      <c r="F3" s="1306"/>
      <c r="G3" s="1306"/>
      <c r="H3" s="1306"/>
      <c r="I3" s="1306"/>
      <c r="J3" s="1306"/>
      <c r="K3" s="1306"/>
      <c r="L3" s="1307"/>
      <c r="M3" s="1301" t="s">
        <v>86</v>
      </c>
      <c r="N3" s="1308"/>
      <c r="O3" s="1308"/>
      <c r="P3" s="1302"/>
      <c r="Q3" s="1298" t="s">
        <v>467</v>
      </c>
    </row>
    <row r="4" spans="1:17" s="487" customFormat="1" ht="18" customHeight="1">
      <c r="A4" s="1303"/>
      <c r="B4" s="1304"/>
      <c r="C4" s="1298" t="s">
        <v>49</v>
      </c>
      <c r="D4" s="1301" t="s">
        <v>50</v>
      </c>
      <c r="E4" s="1308"/>
      <c r="F4" s="1302"/>
      <c r="G4" s="1305" t="s">
        <v>51</v>
      </c>
      <c r="H4" s="1306"/>
      <c r="I4" s="1306"/>
      <c r="J4" s="1306"/>
      <c r="K4" s="1307"/>
      <c r="L4" s="1298" t="s">
        <v>175</v>
      </c>
      <c r="M4" s="1309"/>
      <c r="N4" s="1310"/>
      <c r="O4" s="1310"/>
      <c r="P4" s="1311"/>
      <c r="Q4" s="1298"/>
    </row>
    <row r="5" spans="1:17" s="487" customFormat="1" ht="18" customHeight="1">
      <c r="A5" s="1303"/>
      <c r="B5" s="1304"/>
      <c r="C5" s="1298"/>
      <c r="D5" s="1309"/>
      <c r="E5" s="1310"/>
      <c r="F5" s="1311"/>
      <c r="G5" s="1301" t="s">
        <v>61</v>
      </c>
      <c r="H5" s="1305" t="s">
        <v>62</v>
      </c>
      <c r="I5" s="1306"/>
      <c r="J5" s="1307"/>
      <c r="K5" s="1302" t="s">
        <v>439</v>
      </c>
      <c r="L5" s="1298"/>
      <c r="M5" s="1297" t="s">
        <v>185</v>
      </c>
      <c r="N5" s="1297" t="s">
        <v>468</v>
      </c>
      <c r="O5" s="1297" t="s">
        <v>56</v>
      </c>
      <c r="P5" s="1297" t="s">
        <v>469</v>
      </c>
      <c r="Q5" s="1298"/>
    </row>
    <row r="6" spans="1:17" s="487" customFormat="1" ht="37.5" customHeight="1">
      <c r="A6" s="1303"/>
      <c r="B6" s="1304"/>
      <c r="C6" s="1298"/>
      <c r="D6" s="489" t="s">
        <v>58</v>
      </c>
      <c r="E6" s="490" t="s">
        <v>176</v>
      </c>
      <c r="F6" s="489" t="s">
        <v>177</v>
      </c>
      <c r="G6" s="1309"/>
      <c r="H6" s="488" t="s">
        <v>64</v>
      </c>
      <c r="I6" s="486" t="s">
        <v>65</v>
      </c>
      <c r="J6" s="486" t="s">
        <v>178</v>
      </c>
      <c r="K6" s="1311"/>
      <c r="L6" s="1298"/>
      <c r="M6" s="926"/>
      <c r="N6" s="926"/>
      <c r="O6" s="926"/>
      <c r="P6" s="1298"/>
      <c r="Q6" s="1298"/>
    </row>
    <row r="7" spans="1:17" ht="37.5" customHeight="1">
      <c r="A7" s="491" t="s">
        <v>67</v>
      </c>
      <c r="B7" s="491"/>
      <c r="C7" s="492">
        <v>82329</v>
      </c>
      <c r="D7" s="492">
        <v>60479</v>
      </c>
      <c r="E7" s="492">
        <v>1</v>
      </c>
      <c r="F7" s="492">
        <v>60480</v>
      </c>
      <c r="G7" s="492">
        <v>46520</v>
      </c>
      <c r="H7" s="492">
        <v>444</v>
      </c>
      <c r="I7" s="492">
        <v>144220</v>
      </c>
      <c r="J7" s="492">
        <v>88182</v>
      </c>
      <c r="K7" s="492">
        <v>279367</v>
      </c>
      <c r="L7" s="492">
        <v>422177</v>
      </c>
      <c r="M7" s="492">
        <v>51382</v>
      </c>
      <c r="N7" s="492">
        <v>-7160</v>
      </c>
      <c r="O7" s="492">
        <v>48295</v>
      </c>
      <c r="P7" s="492">
        <v>92516</v>
      </c>
      <c r="Q7" s="492">
        <v>514694</v>
      </c>
    </row>
    <row r="8" spans="1:17" ht="37.5" customHeight="1">
      <c r="A8" s="493"/>
      <c r="B8" s="494" t="s">
        <v>179</v>
      </c>
      <c r="C8" s="492" t="s">
        <v>452</v>
      </c>
      <c r="D8" s="492" t="s">
        <v>452</v>
      </c>
      <c r="E8" s="492" t="s">
        <v>452</v>
      </c>
      <c r="F8" s="492" t="s">
        <v>452</v>
      </c>
      <c r="G8" s="492" t="s">
        <v>452</v>
      </c>
      <c r="H8" s="492" t="s">
        <v>452</v>
      </c>
      <c r="I8" s="492" t="s">
        <v>452</v>
      </c>
      <c r="J8" s="492">
        <v>-5651</v>
      </c>
      <c r="K8" s="492">
        <v>-5651</v>
      </c>
      <c r="L8" s="492">
        <v>-5651</v>
      </c>
      <c r="M8" s="492"/>
      <c r="N8" s="492"/>
      <c r="O8" s="492"/>
      <c r="P8" s="492"/>
      <c r="Q8" s="492">
        <v>-5651</v>
      </c>
    </row>
    <row r="9" spans="1:17" ht="37.5" customHeight="1">
      <c r="A9" s="1299" t="s">
        <v>470</v>
      </c>
      <c r="B9" s="1300"/>
      <c r="C9" s="492">
        <v>82329</v>
      </c>
      <c r="D9" s="492">
        <v>60479</v>
      </c>
      <c r="E9" s="492">
        <v>1</v>
      </c>
      <c r="F9" s="492">
        <v>60480</v>
      </c>
      <c r="G9" s="492">
        <v>46520</v>
      </c>
      <c r="H9" s="492">
        <v>444</v>
      </c>
      <c r="I9" s="492">
        <v>144220</v>
      </c>
      <c r="J9" s="492">
        <v>82530</v>
      </c>
      <c r="K9" s="492">
        <v>273715</v>
      </c>
      <c r="L9" s="492">
        <v>416525</v>
      </c>
      <c r="M9" s="492">
        <v>51382</v>
      </c>
      <c r="N9" s="492">
        <v>-7160</v>
      </c>
      <c r="O9" s="492">
        <v>48295</v>
      </c>
      <c r="P9" s="492">
        <v>92516</v>
      </c>
      <c r="Q9" s="492">
        <v>509042</v>
      </c>
    </row>
    <row r="10" spans="1:17" ht="37.5" customHeight="1">
      <c r="A10" s="491" t="s">
        <v>181</v>
      </c>
      <c r="B10" s="491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</row>
    <row r="11" spans="1:17" ht="37.5" customHeight="1">
      <c r="A11" s="493"/>
      <c r="B11" s="495" t="s">
        <v>74</v>
      </c>
      <c r="C11" s="492" t="s">
        <v>452</v>
      </c>
      <c r="D11" s="492" t="s">
        <v>452</v>
      </c>
      <c r="E11" s="492" t="s">
        <v>452</v>
      </c>
      <c r="F11" s="492" t="s">
        <v>452</v>
      </c>
      <c r="G11" s="492" t="s">
        <v>452</v>
      </c>
      <c r="H11" s="492" t="s">
        <v>452</v>
      </c>
      <c r="I11" s="492" t="s">
        <v>452</v>
      </c>
      <c r="J11" s="492">
        <v>-16648</v>
      </c>
      <c r="K11" s="492">
        <v>-16648</v>
      </c>
      <c r="L11" s="492">
        <v>-16648</v>
      </c>
      <c r="M11" s="492" t="s">
        <v>452</v>
      </c>
      <c r="N11" s="492" t="s">
        <v>452</v>
      </c>
      <c r="O11" s="492" t="s">
        <v>452</v>
      </c>
      <c r="P11" s="492" t="s">
        <v>452</v>
      </c>
      <c r="Q11" s="492">
        <v>-16648</v>
      </c>
    </row>
    <row r="12" spans="1:17" ht="37.5" customHeight="1">
      <c r="A12" s="493"/>
      <c r="B12" s="494" t="s">
        <v>665</v>
      </c>
      <c r="C12" s="492"/>
      <c r="D12" s="492"/>
      <c r="E12" s="492"/>
      <c r="F12" s="492"/>
      <c r="G12" s="492"/>
      <c r="H12" s="492">
        <v>21</v>
      </c>
      <c r="I12" s="492"/>
      <c r="J12" s="492">
        <v>-21</v>
      </c>
      <c r="K12" s="492" t="s">
        <v>452</v>
      </c>
      <c r="L12" s="492" t="s">
        <v>452</v>
      </c>
      <c r="M12" s="492"/>
      <c r="N12" s="492"/>
      <c r="O12" s="492"/>
      <c r="P12" s="492"/>
      <c r="Q12" s="492" t="s">
        <v>452</v>
      </c>
    </row>
    <row r="13" spans="1:17" ht="37.5" customHeight="1">
      <c r="A13" s="493"/>
      <c r="B13" s="494" t="s">
        <v>471</v>
      </c>
      <c r="C13" s="492"/>
      <c r="D13" s="492"/>
      <c r="E13" s="492"/>
      <c r="F13" s="492"/>
      <c r="G13" s="492"/>
      <c r="H13" s="492">
        <v>-15</v>
      </c>
      <c r="I13" s="492"/>
      <c r="J13" s="492">
        <v>15</v>
      </c>
      <c r="K13" s="492" t="s">
        <v>452</v>
      </c>
      <c r="L13" s="492" t="s">
        <v>452</v>
      </c>
      <c r="M13" s="492"/>
      <c r="N13" s="492"/>
      <c r="O13" s="492"/>
      <c r="P13" s="492"/>
      <c r="Q13" s="492" t="s">
        <v>452</v>
      </c>
    </row>
    <row r="14" spans="1:17" ht="37.5" customHeight="1">
      <c r="A14" s="493"/>
      <c r="B14" s="495" t="s">
        <v>77</v>
      </c>
      <c r="C14" s="492" t="s">
        <v>452</v>
      </c>
      <c r="D14" s="492" t="s">
        <v>452</v>
      </c>
      <c r="E14" s="492" t="s">
        <v>452</v>
      </c>
      <c r="F14" s="492" t="s">
        <v>452</v>
      </c>
      <c r="G14" s="492" t="s">
        <v>452</v>
      </c>
      <c r="H14" s="492" t="s">
        <v>452</v>
      </c>
      <c r="I14" s="492" t="s">
        <v>452</v>
      </c>
      <c r="J14" s="492">
        <v>36302</v>
      </c>
      <c r="K14" s="492">
        <v>36302</v>
      </c>
      <c r="L14" s="492">
        <v>36302</v>
      </c>
      <c r="M14" s="492" t="s">
        <v>452</v>
      </c>
      <c r="N14" s="492" t="s">
        <v>452</v>
      </c>
      <c r="O14" s="492" t="s">
        <v>452</v>
      </c>
      <c r="P14" s="492" t="s">
        <v>452</v>
      </c>
      <c r="Q14" s="492">
        <v>36302</v>
      </c>
    </row>
    <row r="15" spans="1:17" ht="37.5" customHeight="1">
      <c r="A15" s="493"/>
      <c r="B15" s="494" t="s">
        <v>419</v>
      </c>
      <c r="C15" s="492" t="s">
        <v>452</v>
      </c>
      <c r="D15" s="492" t="s">
        <v>452</v>
      </c>
      <c r="E15" s="492" t="s">
        <v>452</v>
      </c>
      <c r="F15" s="492" t="s">
        <v>452</v>
      </c>
      <c r="G15" s="492" t="s">
        <v>452</v>
      </c>
      <c r="H15" s="492" t="s">
        <v>452</v>
      </c>
      <c r="I15" s="492" t="s">
        <v>452</v>
      </c>
      <c r="J15" s="492">
        <v>355</v>
      </c>
      <c r="K15" s="492">
        <v>355</v>
      </c>
      <c r="L15" s="492">
        <v>355</v>
      </c>
      <c r="M15" s="492" t="s">
        <v>452</v>
      </c>
      <c r="N15" s="492" t="s">
        <v>452</v>
      </c>
      <c r="O15" s="492" t="s">
        <v>452</v>
      </c>
      <c r="P15" s="492" t="s">
        <v>452</v>
      </c>
      <c r="Q15" s="492">
        <v>355</v>
      </c>
    </row>
    <row r="16" spans="1:17" ht="37.5" customHeight="1">
      <c r="A16" s="493"/>
      <c r="B16" s="494" t="s">
        <v>182</v>
      </c>
      <c r="C16" s="492" t="s">
        <v>452</v>
      </c>
      <c r="D16" s="492" t="s">
        <v>452</v>
      </c>
      <c r="E16" s="492" t="s">
        <v>452</v>
      </c>
      <c r="F16" s="492" t="s">
        <v>452</v>
      </c>
      <c r="G16" s="492" t="s">
        <v>452</v>
      </c>
      <c r="H16" s="492" t="s">
        <v>452</v>
      </c>
      <c r="I16" s="492" t="s">
        <v>452</v>
      </c>
      <c r="J16" s="492" t="s">
        <v>452</v>
      </c>
      <c r="K16" s="492" t="s">
        <v>452</v>
      </c>
      <c r="L16" s="492" t="s">
        <v>452</v>
      </c>
      <c r="M16" s="492">
        <v>28888</v>
      </c>
      <c r="N16" s="492">
        <v>-3327</v>
      </c>
      <c r="O16" s="492">
        <v>2144</v>
      </c>
      <c r="P16" s="492">
        <v>27706</v>
      </c>
      <c r="Q16" s="492">
        <v>27706</v>
      </c>
    </row>
    <row r="17" spans="1:17" ht="37.5" customHeight="1">
      <c r="A17" s="491" t="s">
        <v>80</v>
      </c>
      <c r="B17" s="496"/>
      <c r="C17" s="492" t="s">
        <v>452</v>
      </c>
      <c r="D17" s="492" t="s">
        <v>452</v>
      </c>
      <c r="E17" s="492" t="s">
        <v>452</v>
      </c>
      <c r="F17" s="492" t="s">
        <v>452</v>
      </c>
      <c r="G17" s="492" t="s">
        <v>452</v>
      </c>
      <c r="H17" s="492">
        <v>5</v>
      </c>
      <c r="I17" s="492" t="s">
        <v>452</v>
      </c>
      <c r="J17" s="492">
        <v>20003</v>
      </c>
      <c r="K17" s="492">
        <v>20009</v>
      </c>
      <c r="L17" s="492">
        <v>20009</v>
      </c>
      <c r="M17" s="492">
        <v>28888</v>
      </c>
      <c r="N17" s="492">
        <v>-3327</v>
      </c>
      <c r="O17" s="492">
        <v>2144</v>
      </c>
      <c r="P17" s="492">
        <v>27706</v>
      </c>
      <c r="Q17" s="492">
        <v>47715</v>
      </c>
    </row>
    <row r="18" spans="1:17" ht="37.5" customHeight="1">
      <c r="A18" s="491" t="s">
        <v>447</v>
      </c>
      <c r="B18" s="491"/>
      <c r="C18" s="492">
        <v>82329</v>
      </c>
      <c r="D18" s="492">
        <v>60479</v>
      </c>
      <c r="E18" s="492">
        <v>1</v>
      </c>
      <c r="F18" s="492">
        <v>60480</v>
      </c>
      <c r="G18" s="492">
        <v>46520</v>
      </c>
      <c r="H18" s="492">
        <v>450</v>
      </c>
      <c r="I18" s="492">
        <v>144220</v>
      </c>
      <c r="J18" s="492">
        <v>102533</v>
      </c>
      <c r="K18" s="492">
        <v>293724</v>
      </c>
      <c r="L18" s="492">
        <v>436535</v>
      </c>
      <c r="M18" s="492">
        <v>80270</v>
      </c>
      <c r="N18" s="492">
        <v>-10487</v>
      </c>
      <c r="O18" s="492">
        <v>50439</v>
      </c>
      <c r="P18" s="492">
        <v>120222</v>
      </c>
      <c r="Q18" s="492">
        <v>556757</v>
      </c>
    </row>
    <row r="19" spans="1:17" s="498" customFormat="1" ht="27" customHeight="1">
      <c r="A19" s="496"/>
      <c r="B19" s="496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</row>
    <row r="20" spans="1:17" s="498" customFormat="1" ht="27" customHeight="1">
      <c r="A20" s="496"/>
      <c r="B20" s="496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</row>
  </sheetData>
  <sheetProtection/>
  <mergeCells count="16">
    <mergeCell ref="Q3:Q6"/>
    <mergeCell ref="C4:C6"/>
    <mergeCell ref="D4:F5"/>
    <mergeCell ref="G4:K4"/>
    <mergeCell ref="L4:L6"/>
    <mergeCell ref="G5:G6"/>
    <mergeCell ref="H5:J5"/>
    <mergeCell ref="K5:K6"/>
    <mergeCell ref="M5:M6"/>
    <mergeCell ref="N5:N6"/>
    <mergeCell ref="O5:O6"/>
    <mergeCell ref="P5:P6"/>
    <mergeCell ref="A9:B9"/>
    <mergeCell ref="A3:B6"/>
    <mergeCell ref="C3:L3"/>
    <mergeCell ref="M3:P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43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499" customWidth="1"/>
    <col min="2" max="2" width="22.875" style="499" customWidth="1"/>
    <col min="3" max="11" width="15.125" style="499" customWidth="1"/>
    <col min="12" max="12" width="3.00390625" style="499" customWidth="1"/>
    <col min="13" max="13" width="13.75390625" style="499" customWidth="1"/>
    <col min="14" max="14" width="17.50390625" style="499" customWidth="1"/>
    <col min="15" max="15" width="13.75390625" style="499" customWidth="1"/>
    <col min="16" max="16" width="12.50390625" style="499" customWidth="1"/>
    <col min="17" max="17" width="13.75390625" style="499" customWidth="1"/>
    <col min="18" max="16384" width="9.00390625" style="499" customWidth="1"/>
  </cols>
  <sheetData>
    <row r="1" spans="3:11" ht="18.75" customHeight="1">
      <c r="C1" s="1339" t="s">
        <v>472</v>
      </c>
      <c r="D1" s="1340" t="s">
        <v>473</v>
      </c>
      <c r="E1" s="1340"/>
      <c r="F1" s="1341" t="s">
        <v>188</v>
      </c>
      <c r="G1" s="1339"/>
      <c r="J1" s="500"/>
      <c r="K1" s="500"/>
    </row>
    <row r="2" spans="3:11" ht="18.75" customHeight="1">
      <c r="C2" s="1339"/>
      <c r="D2" s="1340" t="s">
        <v>474</v>
      </c>
      <c r="E2" s="1340"/>
      <c r="F2" s="1339"/>
      <c r="G2" s="1339"/>
      <c r="J2" s="500"/>
      <c r="K2" s="500"/>
    </row>
    <row r="3" spans="10:11" ht="18.75" customHeight="1">
      <c r="J3" s="500"/>
      <c r="K3" s="500"/>
    </row>
    <row r="4" ht="18.75" customHeight="1">
      <c r="K4" s="501" t="s">
        <v>475</v>
      </c>
    </row>
    <row r="5" spans="1:11" ht="18.75" customHeight="1">
      <c r="A5" s="502"/>
      <c r="B5" s="503"/>
      <c r="C5" s="1332" t="s">
        <v>476</v>
      </c>
      <c r="D5" s="1333"/>
      <c r="E5" s="1333"/>
      <c r="F5" s="1333"/>
      <c r="G5" s="1333"/>
      <c r="H5" s="1333"/>
      <c r="I5" s="1333"/>
      <c r="J5" s="1333"/>
      <c r="K5" s="1334"/>
    </row>
    <row r="6" spans="1:11" ht="18.75" customHeight="1">
      <c r="A6" s="504"/>
      <c r="B6" s="505"/>
      <c r="C6" s="1316" t="s">
        <v>49</v>
      </c>
      <c r="D6" s="1335" t="s">
        <v>477</v>
      </c>
      <c r="E6" s="1342"/>
      <c r="F6" s="1335" t="s">
        <v>478</v>
      </c>
      <c r="G6" s="1342"/>
      <c r="H6" s="1342"/>
      <c r="I6" s="1336"/>
      <c r="J6" s="1316" t="s">
        <v>52</v>
      </c>
      <c r="K6" s="1316" t="s">
        <v>175</v>
      </c>
    </row>
    <row r="7" spans="1:11" ht="27" customHeight="1">
      <c r="A7" s="504"/>
      <c r="B7" s="505"/>
      <c r="C7" s="1317"/>
      <c r="D7" s="1316" t="s">
        <v>58</v>
      </c>
      <c r="E7" s="1316" t="s">
        <v>479</v>
      </c>
      <c r="F7" s="1316" t="s">
        <v>480</v>
      </c>
      <c r="G7" s="1335" t="s">
        <v>481</v>
      </c>
      <c r="H7" s="1336"/>
      <c r="I7" s="1337" t="s">
        <v>482</v>
      </c>
      <c r="J7" s="1317"/>
      <c r="K7" s="1317"/>
    </row>
    <row r="8" spans="1:11" ht="30" customHeight="1">
      <c r="A8" s="506"/>
      <c r="B8" s="507"/>
      <c r="C8" s="1318"/>
      <c r="D8" s="1318"/>
      <c r="E8" s="1318"/>
      <c r="F8" s="1318"/>
      <c r="G8" s="508" t="s">
        <v>65</v>
      </c>
      <c r="H8" s="509" t="s">
        <v>483</v>
      </c>
      <c r="I8" s="1338"/>
      <c r="J8" s="1318"/>
      <c r="K8" s="1318"/>
    </row>
    <row r="9" spans="1:11" ht="30" customHeight="1">
      <c r="A9" s="1314" t="s">
        <v>67</v>
      </c>
      <c r="B9" s="1315"/>
      <c r="C9" s="512">
        <v>8000</v>
      </c>
      <c r="D9" s="512">
        <v>5759</v>
      </c>
      <c r="E9" s="512">
        <v>5759</v>
      </c>
      <c r="F9" s="512">
        <v>2724</v>
      </c>
      <c r="G9" s="512">
        <v>7400</v>
      </c>
      <c r="H9" s="512">
        <v>2021</v>
      </c>
      <c r="I9" s="512">
        <v>12145</v>
      </c>
      <c r="J9" s="513">
        <v>-79</v>
      </c>
      <c r="K9" s="514">
        <v>25825</v>
      </c>
    </row>
    <row r="10" spans="1:11" ht="30" customHeight="1">
      <c r="A10" s="515"/>
      <c r="B10" s="516" t="s">
        <v>484</v>
      </c>
      <c r="C10" s="512"/>
      <c r="D10" s="512"/>
      <c r="E10" s="512"/>
      <c r="F10" s="512"/>
      <c r="G10" s="512"/>
      <c r="H10" s="512">
        <v>277</v>
      </c>
      <c r="I10" s="512">
        <v>277</v>
      </c>
      <c r="J10" s="513"/>
      <c r="K10" s="514">
        <v>277</v>
      </c>
    </row>
    <row r="11" spans="1:11" ht="30" customHeight="1">
      <c r="A11" s="1312" t="s">
        <v>213</v>
      </c>
      <c r="B11" s="1313"/>
      <c r="C11" s="512">
        <v>8000</v>
      </c>
      <c r="D11" s="512">
        <v>5759</v>
      </c>
      <c r="E11" s="512">
        <v>5759</v>
      </c>
      <c r="F11" s="512">
        <v>2724</v>
      </c>
      <c r="G11" s="512">
        <v>7400</v>
      </c>
      <c r="H11" s="512">
        <v>2298</v>
      </c>
      <c r="I11" s="512">
        <v>12423</v>
      </c>
      <c r="J11" s="513">
        <v>-79</v>
      </c>
      <c r="K11" s="514">
        <v>26103</v>
      </c>
    </row>
    <row r="12" spans="1:11" ht="30" customHeight="1">
      <c r="A12" s="1314" t="s">
        <v>485</v>
      </c>
      <c r="B12" s="1315"/>
      <c r="C12" s="512"/>
      <c r="D12" s="512"/>
      <c r="E12" s="512"/>
      <c r="F12" s="512"/>
      <c r="G12" s="512"/>
      <c r="H12" s="512"/>
      <c r="I12" s="512"/>
      <c r="J12" s="512"/>
      <c r="K12" s="512"/>
    </row>
    <row r="13" spans="1:11" ht="30" customHeight="1">
      <c r="A13" s="510"/>
      <c r="B13" s="511" t="s">
        <v>486</v>
      </c>
      <c r="C13" s="512"/>
      <c r="D13" s="512"/>
      <c r="E13" s="512"/>
      <c r="F13" s="512"/>
      <c r="G13" s="512"/>
      <c r="H13" s="513">
        <v>-311</v>
      </c>
      <c r="I13" s="513">
        <v>-311</v>
      </c>
      <c r="J13" s="512"/>
      <c r="K13" s="513">
        <v>-311</v>
      </c>
    </row>
    <row r="14" spans="1:11" ht="30" customHeight="1">
      <c r="A14" s="510"/>
      <c r="B14" s="519" t="s">
        <v>274</v>
      </c>
      <c r="C14" s="512"/>
      <c r="D14" s="512"/>
      <c r="E14" s="512"/>
      <c r="F14" s="512"/>
      <c r="G14" s="512"/>
      <c r="H14" s="512">
        <v>1181</v>
      </c>
      <c r="I14" s="512">
        <v>1181</v>
      </c>
      <c r="J14" s="512"/>
      <c r="K14" s="513">
        <v>1181</v>
      </c>
    </row>
    <row r="15" spans="1:11" ht="30" customHeight="1">
      <c r="A15" s="510"/>
      <c r="B15" s="511" t="s">
        <v>78</v>
      </c>
      <c r="C15" s="512"/>
      <c r="D15" s="512"/>
      <c r="E15" s="512"/>
      <c r="F15" s="512"/>
      <c r="G15" s="512"/>
      <c r="H15" s="512"/>
      <c r="I15" s="512"/>
      <c r="J15" s="513">
        <v>-182</v>
      </c>
      <c r="K15" s="513">
        <v>-182</v>
      </c>
    </row>
    <row r="16" spans="1:11" ht="30" customHeight="1">
      <c r="A16" s="510"/>
      <c r="B16" s="511" t="s">
        <v>79</v>
      </c>
      <c r="C16" s="512"/>
      <c r="D16" s="512"/>
      <c r="E16" s="512"/>
      <c r="F16" s="512"/>
      <c r="G16" s="512"/>
      <c r="H16" s="513">
        <v>-27</v>
      </c>
      <c r="I16" s="513">
        <v>-27</v>
      </c>
      <c r="J16" s="513">
        <v>58</v>
      </c>
      <c r="K16" s="513">
        <v>31</v>
      </c>
    </row>
    <row r="17" spans="1:11" ht="30" customHeight="1">
      <c r="A17" s="510"/>
      <c r="B17" s="511" t="s">
        <v>98</v>
      </c>
      <c r="C17" s="512"/>
      <c r="D17" s="512"/>
      <c r="E17" s="512"/>
      <c r="F17" s="512"/>
      <c r="G17" s="512"/>
      <c r="H17" s="513">
        <v>45</v>
      </c>
      <c r="I17" s="513">
        <v>45</v>
      </c>
      <c r="J17" s="513"/>
      <c r="K17" s="513">
        <v>45</v>
      </c>
    </row>
    <row r="18" spans="1:11" ht="30" customHeight="1">
      <c r="A18" s="517"/>
      <c r="B18" s="518" t="s">
        <v>487</v>
      </c>
      <c r="C18" s="512"/>
      <c r="D18" s="512"/>
      <c r="E18" s="512"/>
      <c r="F18" s="512"/>
      <c r="G18" s="512"/>
      <c r="H18" s="512"/>
      <c r="I18" s="512"/>
      <c r="J18" s="512"/>
      <c r="K18" s="512"/>
    </row>
    <row r="19" spans="1:11" ht="30" customHeight="1">
      <c r="A19" s="1314" t="s">
        <v>488</v>
      </c>
      <c r="B19" s="1315"/>
      <c r="C19" s="512" t="s">
        <v>489</v>
      </c>
      <c r="D19" s="512" t="s">
        <v>489</v>
      </c>
      <c r="E19" s="512" t="s">
        <v>489</v>
      </c>
      <c r="F19" s="512" t="s">
        <v>489</v>
      </c>
      <c r="G19" s="512" t="s">
        <v>489</v>
      </c>
      <c r="H19" s="513">
        <v>888</v>
      </c>
      <c r="I19" s="512">
        <v>888</v>
      </c>
      <c r="J19" s="513">
        <v>-124</v>
      </c>
      <c r="K19" s="512">
        <v>764</v>
      </c>
    </row>
    <row r="20" spans="1:11" ht="30" customHeight="1">
      <c r="A20" s="1314" t="s">
        <v>183</v>
      </c>
      <c r="B20" s="1315"/>
      <c r="C20" s="512">
        <v>8000</v>
      </c>
      <c r="D20" s="512">
        <v>5759</v>
      </c>
      <c r="E20" s="512">
        <v>5759</v>
      </c>
      <c r="F20" s="512">
        <v>2724</v>
      </c>
      <c r="G20" s="512">
        <v>7400</v>
      </c>
      <c r="H20" s="512">
        <v>3187</v>
      </c>
      <c r="I20" s="512">
        <v>13311</v>
      </c>
      <c r="J20" s="513">
        <v>-203</v>
      </c>
      <c r="K20" s="512">
        <v>26867</v>
      </c>
    </row>
    <row r="21" spans="1:11" ht="30" customHeight="1">
      <c r="A21" s="520"/>
      <c r="B21" s="520"/>
      <c r="C21" s="521"/>
      <c r="D21" s="521"/>
      <c r="E21" s="521"/>
      <c r="F21" s="521"/>
      <c r="G21" s="521"/>
      <c r="H21" s="521"/>
      <c r="I21" s="521"/>
      <c r="J21" s="522"/>
      <c r="K21" s="521"/>
    </row>
    <row r="22" spans="3:18" s="523" customFormat="1" ht="18.75" customHeight="1">
      <c r="C22" s="524"/>
      <c r="D22" s="524"/>
      <c r="E22" s="524"/>
      <c r="F22" s="524"/>
      <c r="G22" s="501" t="s">
        <v>475</v>
      </c>
      <c r="H22" s="524"/>
      <c r="J22" s="525"/>
      <c r="K22" s="525"/>
      <c r="L22" s="525"/>
      <c r="M22" s="525"/>
      <c r="N22" s="525"/>
      <c r="O22" s="525"/>
      <c r="Q22" s="525"/>
      <c r="R22" s="525"/>
    </row>
    <row r="23" spans="1:18" s="523" customFormat="1" ht="18.75" customHeight="1">
      <c r="A23" s="1326"/>
      <c r="B23" s="1327"/>
      <c r="C23" s="1332" t="s">
        <v>490</v>
      </c>
      <c r="D23" s="1333"/>
      <c r="E23" s="1334"/>
      <c r="F23" s="1316" t="s">
        <v>47</v>
      </c>
      <c r="G23" s="1316" t="s">
        <v>467</v>
      </c>
      <c r="H23" s="525"/>
      <c r="K23" s="526"/>
      <c r="L23" s="526"/>
      <c r="M23" s="525"/>
      <c r="N23" s="525"/>
      <c r="O23" s="525"/>
      <c r="P23" s="526"/>
      <c r="Q23" s="525"/>
      <c r="R23" s="525"/>
    </row>
    <row r="24" spans="1:18" s="523" customFormat="1" ht="18.75" customHeight="1">
      <c r="A24" s="1328"/>
      <c r="B24" s="1329"/>
      <c r="C24" s="1319" t="s">
        <v>54</v>
      </c>
      <c r="D24" s="1320" t="s">
        <v>56</v>
      </c>
      <c r="E24" s="1323" t="s">
        <v>491</v>
      </c>
      <c r="F24" s="1317"/>
      <c r="G24" s="1317"/>
      <c r="H24" s="521"/>
      <c r="K24" s="521"/>
      <c r="L24" s="521"/>
      <c r="M24" s="521"/>
      <c r="N24" s="521"/>
      <c r="O24" s="521"/>
      <c r="P24" s="521"/>
      <c r="Q24" s="521"/>
      <c r="R24" s="521"/>
    </row>
    <row r="25" spans="1:18" s="523" customFormat="1" ht="18.75" customHeight="1">
      <c r="A25" s="1328"/>
      <c r="B25" s="1329"/>
      <c r="C25" s="1319"/>
      <c r="D25" s="1321"/>
      <c r="E25" s="1324"/>
      <c r="F25" s="1317"/>
      <c r="G25" s="1317"/>
      <c r="H25" s="521"/>
      <c r="K25" s="521"/>
      <c r="L25" s="521"/>
      <c r="M25" s="521"/>
      <c r="N25" s="521"/>
      <c r="O25" s="521"/>
      <c r="P25" s="521"/>
      <c r="Q25" s="521"/>
      <c r="R25" s="521"/>
    </row>
    <row r="26" spans="1:18" s="523" customFormat="1" ht="30" customHeight="1">
      <c r="A26" s="1330"/>
      <c r="B26" s="1331"/>
      <c r="C26" s="1319"/>
      <c r="D26" s="1322"/>
      <c r="E26" s="1325"/>
      <c r="F26" s="1318"/>
      <c r="G26" s="1318"/>
      <c r="H26" s="521"/>
      <c r="K26" s="521"/>
      <c r="L26" s="521"/>
      <c r="M26" s="521"/>
      <c r="N26" s="521"/>
      <c r="O26" s="521"/>
      <c r="P26" s="521"/>
      <c r="Q26" s="521"/>
      <c r="R26" s="521"/>
    </row>
    <row r="27" spans="1:18" s="523" customFormat="1" ht="30" customHeight="1">
      <c r="A27" s="1314" t="s">
        <v>67</v>
      </c>
      <c r="B27" s="1315"/>
      <c r="C27" s="512">
        <v>4148</v>
      </c>
      <c r="D27" s="512">
        <v>2116</v>
      </c>
      <c r="E27" s="512">
        <v>6264</v>
      </c>
      <c r="F27" s="512">
        <v>114</v>
      </c>
      <c r="G27" s="512">
        <v>32205</v>
      </c>
      <c r="H27" s="521"/>
      <c r="K27" s="521"/>
      <c r="L27" s="521"/>
      <c r="M27" s="521"/>
      <c r="N27" s="521"/>
      <c r="O27" s="521"/>
      <c r="P27" s="521"/>
      <c r="Q27" s="521"/>
      <c r="R27" s="521"/>
    </row>
    <row r="28" spans="1:18" s="523" customFormat="1" ht="30" customHeight="1">
      <c r="A28" s="515"/>
      <c r="B28" s="516" t="s">
        <v>484</v>
      </c>
      <c r="C28" s="512"/>
      <c r="D28" s="512"/>
      <c r="E28" s="512"/>
      <c r="F28" s="512"/>
      <c r="G28" s="512">
        <v>277</v>
      </c>
      <c r="H28" s="521"/>
      <c r="K28" s="521"/>
      <c r="L28" s="521"/>
      <c r="M28" s="521"/>
      <c r="N28" s="521"/>
      <c r="O28" s="521"/>
      <c r="P28" s="521"/>
      <c r="Q28" s="521"/>
      <c r="R28" s="521"/>
    </row>
    <row r="29" spans="1:18" s="523" customFormat="1" ht="30" customHeight="1">
      <c r="A29" s="1312" t="s">
        <v>213</v>
      </c>
      <c r="B29" s="1313"/>
      <c r="C29" s="512">
        <v>4148</v>
      </c>
      <c r="D29" s="512">
        <v>2116</v>
      </c>
      <c r="E29" s="512">
        <v>6264</v>
      </c>
      <c r="F29" s="512">
        <v>114</v>
      </c>
      <c r="G29" s="512">
        <v>32482</v>
      </c>
      <c r="H29" s="521"/>
      <c r="K29" s="521"/>
      <c r="L29" s="521"/>
      <c r="M29" s="521"/>
      <c r="N29" s="521"/>
      <c r="O29" s="521"/>
      <c r="P29" s="521"/>
      <c r="Q29" s="521"/>
      <c r="R29" s="521"/>
    </row>
    <row r="30" spans="1:18" s="523" customFormat="1" ht="30" customHeight="1">
      <c r="A30" s="1314" t="s">
        <v>485</v>
      </c>
      <c r="B30" s="1315"/>
      <c r="C30" s="512"/>
      <c r="D30" s="512"/>
      <c r="E30" s="512"/>
      <c r="F30" s="512"/>
      <c r="G30" s="512"/>
      <c r="H30" s="521"/>
      <c r="K30" s="521"/>
      <c r="L30" s="521"/>
      <c r="M30" s="521"/>
      <c r="N30" s="521"/>
      <c r="O30" s="521"/>
      <c r="P30" s="521"/>
      <c r="Q30" s="521"/>
      <c r="R30" s="521"/>
    </row>
    <row r="31" spans="1:18" s="523" customFormat="1" ht="30" customHeight="1">
      <c r="A31" s="510"/>
      <c r="B31" s="511" t="s">
        <v>486</v>
      </c>
      <c r="C31" s="512"/>
      <c r="D31" s="512"/>
      <c r="E31" s="512"/>
      <c r="F31" s="513"/>
      <c r="G31" s="513">
        <v>-311</v>
      </c>
      <c r="H31" s="521"/>
      <c r="K31" s="521"/>
      <c r="L31" s="521"/>
      <c r="M31" s="521"/>
      <c r="N31" s="521"/>
      <c r="O31" s="521"/>
      <c r="P31" s="521"/>
      <c r="Q31" s="521"/>
      <c r="R31" s="521"/>
    </row>
    <row r="32" spans="1:18" s="523" customFormat="1" ht="30" customHeight="1">
      <c r="A32" s="510"/>
      <c r="B32" s="519" t="s">
        <v>274</v>
      </c>
      <c r="C32" s="512"/>
      <c r="D32" s="512"/>
      <c r="E32" s="512"/>
      <c r="F32" s="512"/>
      <c r="G32" s="512">
        <v>1181</v>
      </c>
      <c r="H32" s="521"/>
      <c r="K32" s="521"/>
      <c r="L32" s="521"/>
      <c r="M32" s="521"/>
      <c r="N32" s="521"/>
      <c r="O32" s="521"/>
      <c r="P32" s="521"/>
      <c r="Q32" s="521"/>
      <c r="R32" s="521"/>
    </row>
    <row r="33" spans="1:18" s="523" customFormat="1" ht="30" customHeight="1">
      <c r="A33" s="510"/>
      <c r="B33" s="511" t="s">
        <v>78</v>
      </c>
      <c r="C33" s="512"/>
      <c r="D33" s="512"/>
      <c r="E33" s="512"/>
      <c r="F33" s="513"/>
      <c r="G33" s="513">
        <v>-182</v>
      </c>
      <c r="H33" s="521"/>
      <c r="K33" s="521"/>
      <c r="L33" s="521"/>
      <c r="M33" s="521"/>
      <c r="N33" s="521"/>
      <c r="O33" s="521"/>
      <c r="P33" s="521"/>
      <c r="Q33" s="521"/>
      <c r="R33" s="521"/>
    </row>
    <row r="34" spans="1:18" s="523" customFormat="1" ht="30" customHeight="1">
      <c r="A34" s="510"/>
      <c r="B34" s="511" t="s">
        <v>79</v>
      </c>
      <c r="C34" s="512"/>
      <c r="D34" s="512"/>
      <c r="E34" s="512"/>
      <c r="F34" s="513"/>
      <c r="G34" s="513">
        <v>31</v>
      </c>
      <c r="H34" s="521"/>
      <c r="K34" s="521"/>
      <c r="L34" s="521"/>
      <c r="M34" s="521"/>
      <c r="N34" s="521"/>
      <c r="O34" s="521"/>
      <c r="P34" s="521"/>
      <c r="Q34" s="521"/>
      <c r="R34" s="521"/>
    </row>
    <row r="35" spans="1:18" s="523" customFormat="1" ht="30" customHeight="1">
      <c r="A35" s="510"/>
      <c r="B35" s="511" t="s">
        <v>98</v>
      </c>
      <c r="C35" s="512"/>
      <c r="D35" s="512"/>
      <c r="E35" s="512"/>
      <c r="F35" s="513"/>
      <c r="G35" s="513">
        <v>45</v>
      </c>
      <c r="H35" s="521"/>
      <c r="K35" s="521"/>
      <c r="L35" s="521"/>
      <c r="M35" s="521"/>
      <c r="N35" s="521"/>
      <c r="O35" s="521"/>
      <c r="P35" s="521"/>
      <c r="Q35" s="521"/>
      <c r="R35" s="521"/>
    </row>
    <row r="36" spans="1:18" s="523" customFormat="1" ht="30" customHeight="1">
      <c r="A36" s="517"/>
      <c r="B36" s="518" t="s">
        <v>487</v>
      </c>
      <c r="C36" s="513">
        <v>3448</v>
      </c>
      <c r="D36" s="512">
        <v>83</v>
      </c>
      <c r="E36" s="513">
        <v>3532</v>
      </c>
      <c r="F36" s="513">
        <v>14</v>
      </c>
      <c r="G36" s="513">
        <v>3547</v>
      </c>
      <c r="L36" s="527"/>
      <c r="O36" s="521"/>
      <c r="P36" s="527"/>
      <c r="R36" s="527"/>
    </row>
    <row r="37" spans="1:18" s="523" customFormat="1" ht="30" customHeight="1">
      <c r="A37" s="1314" t="s">
        <v>488</v>
      </c>
      <c r="B37" s="1315"/>
      <c r="C37" s="513">
        <v>3448</v>
      </c>
      <c r="D37" s="512">
        <v>83</v>
      </c>
      <c r="E37" s="513">
        <v>3532</v>
      </c>
      <c r="F37" s="513">
        <v>14</v>
      </c>
      <c r="G37" s="513">
        <v>4311</v>
      </c>
      <c r="L37" s="527"/>
      <c r="O37" s="521"/>
      <c r="P37" s="527"/>
      <c r="R37" s="527"/>
    </row>
    <row r="38" spans="1:7" ht="28.5" customHeight="1">
      <c r="A38" s="1314" t="s">
        <v>183</v>
      </c>
      <c r="B38" s="1315"/>
      <c r="C38" s="512">
        <v>7596</v>
      </c>
      <c r="D38" s="512">
        <v>2200</v>
      </c>
      <c r="E38" s="512">
        <v>9797</v>
      </c>
      <c r="F38" s="512">
        <v>129</v>
      </c>
      <c r="G38" s="512">
        <v>36794</v>
      </c>
    </row>
  </sheetData>
  <sheetProtection/>
  <mergeCells count="32">
    <mergeCell ref="C1:C2"/>
    <mergeCell ref="D1:E1"/>
    <mergeCell ref="F1:G2"/>
    <mergeCell ref="D2:E2"/>
    <mergeCell ref="C5:K5"/>
    <mergeCell ref="C6:C8"/>
    <mergeCell ref="D6:E6"/>
    <mergeCell ref="F6:I6"/>
    <mergeCell ref="J6:J8"/>
    <mergeCell ref="K6:K8"/>
    <mergeCell ref="D7:D8"/>
    <mergeCell ref="E7:E8"/>
    <mergeCell ref="F7:F8"/>
    <mergeCell ref="G7:H7"/>
    <mergeCell ref="I7:I8"/>
    <mergeCell ref="A9:B9"/>
    <mergeCell ref="A11:B11"/>
    <mergeCell ref="A12:B12"/>
    <mergeCell ref="A19:B19"/>
    <mergeCell ref="A20:B20"/>
    <mergeCell ref="A23:B26"/>
    <mergeCell ref="C23:E23"/>
    <mergeCell ref="A29:B29"/>
    <mergeCell ref="A30:B30"/>
    <mergeCell ref="A37:B37"/>
    <mergeCell ref="A38:B38"/>
    <mergeCell ref="F23:F26"/>
    <mergeCell ref="G23:G26"/>
    <mergeCell ref="C24:C26"/>
    <mergeCell ref="D24:D26"/>
    <mergeCell ref="E24:E26"/>
    <mergeCell ref="A27:B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223" customWidth="1"/>
    <col min="2" max="2" width="21.625" style="223" customWidth="1"/>
    <col min="3" max="13" width="11.125" style="223" customWidth="1"/>
    <col min="14" max="16384" width="9.00390625" style="223" customWidth="1"/>
  </cols>
  <sheetData>
    <row r="1" ht="6.75" customHeight="1"/>
    <row r="2" spans="1:11" ht="27" customHeight="1">
      <c r="A2" s="528"/>
      <c r="B2" s="1354"/>
      <c r="C2" s="1354" t="s">
        <v>492</v>
      </c>
      <c r="D2" s="1354"/>
      <c r="E2" s="1355" t="s">
        <v>493</v>
      </c>
      <c r="F2" s="1355"/>
      <c r="G2" s="1355"/>
      <c r="H2" s="1356" t="s">
        <v>494</v>
      </c>
      <c r="I2" s="1356"/>
      <c r="J2" s="1356"/>
      <c r="K2" s="1356"/>
    </row>
    <row r="3" spans="2:11" ht="27" customHeight="1">
      <c r="B3" s="1354"/>
      <c r="C3" s="1354"/>
      <c r="D3" s="1354"/>
      <c r="E3" s="1355" t="s">
        <v>495</v>
      </c>
      <c r="F3" s="1355"/>
      <c r="G3" s="1355"/>
      <c r="H3" s="1356"/>
      <c r="I3" s="1356"/>
      <c r="J3" s="1356"/>
      <c r="K3" s="1356"/>
    </row>
    <row r="4" ht="18" customHeight="1"/>
    <row r="5" ht="18" customHeight="1"/>
    <row r="6" ht="18" customHeight="1">
      <c r="L6" s="476" t="s">
        <v>190</v>
      </c>
    </row>
    <row r="7" spans="1:12" ht="18" customHeight="1">
      <c r="A7" s="530"/>
      <c r="B7" s="278"/>
      <c r="C7" s="1353" t="s">
        <v>105</v>
      </c>
      <c r="D7" s="1115"/>
      <c r="E7" s="1115"/>
      <c r="F7" s="1115"/>
      <c r="G7" s="1115"/>
      <c r="H7" s="1115"/>
      <c r="I7" s="1115"/>
      <c r="J7" s="1115"/>
      <c r="K7" s="1115"/>
      <c r="L7" s="1116"/>
    </row>
    <row r="8" spans="1:12" ht="18" customHeight="1">
      <c r="A8" s="279"/>
      <c r="B8" s="280"/>
      <c r="C8" s="1347" t="s">
        <v>7</v>
      </c>
      <c r="D8" s="1353" t="s">
        <v>106</v>
      </c>
      <c r="E8" s="1116"/>
      <c r="F8" s="1353" t="s">
        <v>107</v>
      </c>
      <c r="G8" s="1115"/>
      <c r="H8" s="1115"/>
      <c r="I8" s="1115"/>
      <c r="J8" s="1116"/>
      <c r="K8" s="1347" t="s">
        <v>14</v>
      </c>
      <c r="L8" s="1350" t="s">
        <v>163</v>
      </c>
    </row>
    <row r="9" spans="1:12" ht="18" customHeight="1">
      <c r="A9" s="279"/>
      <c r="B9" s="280"/>
      <c r="C9" s="1348"/>
      <c r="D9" s="1347" t="s">
        <v>191</v>
      </c>
      <c r="E9" s="1350" t="s">
        <v>496</v>
      </c>
      <c r="F9" s="1347" t="s">
        <v>194</v>
      </c>
      <c r="G9" s="1353" t="s">
        <v>112</v>
      </c>
      <c r="H9" s="1115"/>
      <c r="I9" s="1116"/>
      <c r="J9" s="1350" t="s">
        <v>497</v>
      </c>
      <c r="K9" s="1348"/>
      <c r="L9" s="1351"/>
    </row>
    <row r="10" spans="1:12" ht="18" customHeight="1">
      <c r="A10" s="279"/>
      <c r="B10" s="280"/>
      <c r="C10" s="1348"/>
      <c r="D10" s="1348"/>
      <c r="E10" s="1351"/>
      <c r="F10" s="1348"/>
      <c r="G10" s="1347" t="s">
        <v>498</v>
      </c>
      <c r="H10" s="1350" t="s">
        <v>499</v>
      </c>
      <c r="I10" s="1350" t="s">
        <v>500</v>
      </c>
      <c r="J10" s="1351"/>
      <c r="K10" s="1348"/>
      <c r="L10" s="1351"/>
    </row>
    <row r="11" spans="1:12" ht="18" customHeight="1">
      <c r="A11" s="279"/>
      <c r="B11" s="280"/>
      <c r="C11" s="1349"/>
      <c r="D11" s="1349"/>
      <c r="E11" s="1352"/>
      <c r="F11" s="1349"/>
      <c r="G11" s="1349"/>
      <c r="H11" s="1352"/>
      <c r="I11" s="1352"/>
      <c r="J11" s="1352"/>
      <c r="K11" s="1349"/>
      <c r="L11" s="1352"/>
    </row>
    <row r="12" spans="1:12" ht="30" customHeight="1">
      <c r="A12" s="1343" t="s">
        <v>501</v>
      </c>
      <c r="B12" s="1344"/>
      <c r="C12" s="534">
        <v>16062</v>
      </c>
      <c r="D12" s="534">
        <v>11374</v>
      </c>
      <c r="E12" s="534">
        <v>11374</v>
      </c>
      <c r="F12" s="534">
        <v>14926</v>
      </c>
      <c r="G12" s="534">
        <v>32800</v>
      </c>
      <c r="H12" s="534">
        <v>137</v>
      </c>
      <c r="I12" s="534">
        <v>6853</v>
      </c>
      <c r="J12" s="534">
        <v>54718</v>
      </c>
      <c r="K12" s="534">
        <v>-1220</v>
      </c>
      <c r="L12" s="534">
        <v>80934</v>
      </c>
    </row>
    <row r="13" spans="1:12" ht="30" customHeight="1">
      <c r="A13" s="532"/>
      <c r="B13" s="535" t="s">
        <v>186</v>
      </c>
      <c r="C13" s="534"/>
      <c r="D13" s="534"/>
      <c r="E13" s="534"/>
      <c r="F13" s="534"/>
      <c r="G13" s="534"/>
      <c r="H13" s="534"/>
      <c r="I13" s="534">
        <v>698</v>
      </c>
      <c r="J13" s="534">
        <v>698</v>
      </c>
      <c r="K13" s="534"/>
      <c r="L13" s="534">
        <v>698</v>
      </c>
    </row>
    <row r="14" spans="1:12" ht="30" customHeight="1">
      <c r="A14" s="1345" t="s">
        <v>213</v>
      </c>
      <c r="B14" s="1346"/>
      <c r="C14" s="534">
        <v>16062</v>
      </c>
      <c r="D14" s="534">
        <v>11374</v>
      </c>
      <c r="E14" s="534">
        <v>11374</v>
      </c>
      <c r="F14" s="534">
        <v>14926</v>
      </c>
      <c r="G14" s="534">
        <v>32800</v>
      </c>
      <c r="H14" s="534">
        <v>137</v>
      </c>
      <c r="I14" s="534">
        <v>7552</v>
      </c>
      <c r="J14" s="534">
        <v>55417</v>
      </c>
      <c r="K14" s="534">
        <v>-1220</v>
      </c>
      <c r="L14" s="534">
        <v>81633</v>
      </c>
    </row>
    <row r="15" spans="1:12" ht="30" customHeight="1">
      <c r="A15" s="1345" t="s">
        <v>502</v>
      </c>
      <c r="B15" s="1346"/>
      <c r="C15" s="534"/>
      <c r="D15" s="534"/>
      <c r="E15" s="534"/>
      <c r="F15" s="534"/>
      <c r="G15" s="534"/>
      <c r="H15" s="534"/>
      <c r="I15" s="534"/>
      <c r="J15" s="534"/>
      <c r="K15" s="534"/>
      <c r="L15" s="534"/>
    </row>
    <row r="16" spans="1:12" ht="30" customHeight="1">
      <c r="A16" s="532"/>
      <c r="B16" s="533" t="s">
        <v>155</v>
      </c>
      <c r="C16" s="534"/>
      <c r="D16" s="534"/>
      <c r="E16" s="534"/>
      <c r="F16" s="534"/>
      <c r="G16" s="534"/>
      <c r="H16" s="534"/>
      <c r="I16" s="534">
        <v>-1168</v>
      </c>
      <c r="J16" s="534">
        <v>-1168</v>
      </c>
      <c r="K16" s="534"/>
      <c r="L16" s="534">
        <v>-1168</v>
      </c>
    </row>
    <row r="17" spans="1:12" ht="30" customHeight="1">
      <c r="A17" s="532"/>
      <c r="B17" s="533" t="s">
        <v>97</v>
      </c>
      <c r="C17" s="534"/>
      <c r="D17" s="534"/>
      <c r="E17" s="534"/>
      <c r="F17" s="534"/>
      <c r="G17" s="534"/>
      <c r="H17" s="534"/>
      <c r="I17" s="534">
        <v>3266</v>
      </c>
      <c r="J17" s="534">
        <v>3266</v>
      </c>
      <c r="K17" s="534"/>
      <c r="L17" s="534">
        <v>3266</v>
      </c>
    </row>
    <row r="18" spans="1:12" ht="30" customHeight="1">
      <c r="A18" s="532"/>
      <c r="B18" s="533" t="s">
        <v>158</v>
      </c>
      <c r="C18" s="534"/>
      <c r="D18" s="534"/>
      <c r="E18" s="534"/>
      <c r="F18" s="534"/>
      <c r="G18" s="534"/>
      <c r="H18" s="534"/>
      <c r="I18" s="534"/>
      <c r="J18" s="534"/>
      <c r="K18" s="534">
        <v>-2</v>
      </c>
      <c r="L18" s="534">
        <v>-2</v>
      </c>
    </row>
    <row r="19" spans="1:12" ht="30" customHeight="1">
      <c r="A19" s="532"/>
      <c r="B19" s="533" t="s">
        <v>159</v>
      </c>
      <c r="C19" s="534"/>
      <c r="D19" s="534"/>
      <c r="E19" s="534"/>
      <c r="F19" s="534"/>
      <c r="G19" s="534"/>
      <c r="H19" s="534"/>
      <c r="I19" s="536">
        <v>-0.1</v>
      </c>
      <c r="J19" s="536">
        <v>-0.1</v>
      </c>
      <c r="K19" s="534">
        <v>0</v>
      </c>
      <c r="L19" s="534">
        <v>0</v>
      </c>
    </row>
    <row r="20" spans="1:12" ht="30" customHeight="1">
      <c r="A20" s="532"/>
      <c r="B20" s="535" t="s">
        <v>503</v>
      </c>
      <c r="C20" s="534"/>
      <c r="D20" s="534"/>
      <c r="E20" s="534"/>
      <c r="F20" s="534"/>
      <c r="G20" s="534">
        <v>4000</v>
      </c>
      <c r="H20" s="534"/>
      <c r="I20" s="534">
        <v>-4000</v>
      </c>
      <c r="J20" s="536" t="s">
        <v>504</v>
      </c>
      <c r="K20" s="534"/>
      <c r="L20" s="536" t="s">
        <v>504</v>
      </c>
    </row>
    <row r="21" spans="1:12" ht="30" customHeight="1">
      <c r="A21" s="532"/>
      <c r="B21" s="535" t="s">
        <v>505</v>
      </c>
      <c r="C21" s="534"/>
      <c r="D21" s="534"/>
      <c r="E21" s="534"/>
      <c r="F21" s="534"/>
      <c r="G21" s="534"/>
      <c r="H21" s="534">
        <v>110</v>
      </c>
      <c r="I21" s="534">
        <v>-110</v>
      </c>
      <c r="J21" s="536" t="s">
        <v>504</v>
      </c>
      <c r="K21" s="534"/>
      <c r="L21" s="536" t="s">
        <v>504</v>
      </c>
    </row>
    <row r="22" spans="1:12" ht="30" customHeight="1">
      <c r="A22" s="532"/>
      <c r="B22" s="535" t="s">
        <v>506</v>
      </c>
      <c r="C22" s="534"/>
      <c r="D22" s="534"/>
      <c r="E22" s="534"/>
      <c r="F22" s="534"/>
      <c r="G22" s="534"/>
      <c r="H22" s="534"/>
      <c r="I22" s="534">
        <v>-40</v>
      </c>
      <c r="J22" s="536">
        <v>-40</v>
      </c>
      <c r="K22" s="534"/>
      <c r="L22" s="536">
        <v>-40</v>
      </c>
    </row>
    <row r="23" spans="1:12" ht="30" customHeight="1">
      <c r="A23" s="532"/>
      <c r="B23" s="535" t="s">
        <v>99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</row>
    <row r="24" spans="1:12" ht="30" customHeight="1">
      <c r="A24" s="1345" t="s">
        <v>507</v>
      </c>
      <c r="B24" s="1346"/>
      <c r="C24" s="536" t="s">
        <v>157</v>
      </c>
      <c r="D24" s="536" t="s">
        <v>157</v>
      </c>
      <c r="E24" s="536" t="s">
        <v>157</v>
      </c>
      <c r="F24" s="536" t="s">
        <v>157</v>
      </c>
      <c r="G24" s="536">
        <v>4000</v>
      </c>
      <c r="H24" s="534">
        <v>110</v>
      </c>
      <c r="I24" s="534">
        <v>-2053</v>
      </c>
      <c r="J24" s="534">
        <v>2057</v>
      </c>
      <c r="K24" s="534">
        <v>-2</v>
      </c>
      <c r="L24" s="534">
        <v>2055</v>
      </c>
    </row>
    <row r="25" spans="1:12" ht="30" customHeight="1">
      <c r="A25" s="1343" t="s">
        <v>508</v>
      </c>
      <c r="B25" s="1344"/>
      <c r="C25" s="534">
        <v>16062</v>
      </c>
      <c r="D25" s="534">
        <v>11374</v>
      </c>
      <c r="E25" s="534">
        <v>11374</v>
      </c>
      <c r="F25" s="534">
        <v>14926</v>
      </c>
      <c r="G25" s="534">
        <v>36800</v>
      </c>
      <c r="H25" s="534">
        <v>248</v>
      </c>
      <c r="I25" s="534">
        <v>5499</v>
      </c>
      <c r="J25" s="534">
        <v>57474</v>
      </c>
      <c r="K25" s="534">
        <v>-1223</v>
      </c>
      <c r="L25" s="534">
        <v>83688</v>
      </c>
    </row>
    <row r="26" ht="30" customHeight="1"/>
    <row r="27" ht="30" customHeight="1"/>
    <row r="28" spans="7:9" ht="30" customHeight="1">
      <c r="G28" s="476" t="s">
        <v>190</v>
      </c>
      <c r="I28" s="476"/>
    </row>
    <row r="29" spans="1:9" ht="18" customHeight="1">
      <c r="A29" s="530"/>
      <c r="B29" s="278"/>
      <c r="C29" s="531"/>
      <c r="D29" s="276" t="s">
        <v>4</v>
      </c>
      <c r="E29" s="277"/>
      <c r="F29" s="1347" t="s">
        <v>47</v>
      </c>
      <c r="G29" s="1347" t="s">
        <v>162</v>
      </c>
      <c r="I29" s="537"/>
    </row>
    <row r="30" spans="1:9" ht="18" customHeight="1">
      <c r="A30" s="279"/>
      <c r="B30" s="280"/>
      <c r="C30" s="1350" t="s">
        <v>164</v>
      </c>
      <c r="D30" s="1350" t="s">
        <v>166</v>
      </c>
      <c r="E30" s="1350" t="s">
        <v>167</v>
      </c>
      <c r="F30" s="1348"/>
      <c r="G30" s="1348"/>
      <c r="I30" s="537"/>
    </row>
    <row r="31" spans="1:9" ht="18" customHeight="1">
      <c r="A31" s="279"/>
      <c r="B31" s="280"/>
      <c r="C31" s="1351"/>
      <c r="D31" s="1351"/>
      <c r="E31" s="1351"/>
      <c r="F31" s="1348"/>
      <c r="G31" s="1348"/>
      <c r="I31" s="537"/>
    </row>
    <row r="32" spans="1:9" ht="18" customHeight="1">
      <c r="A32" s="279"/>
      <c r="B32" s="280"/>
      <c r="C32" s="1351"/>
      <c r="D32" s="1351"/>
      <c r="E32" s="1351"/>
      <c r="F32" s="1348"/>
      <c r="G32" s="1348"/>
      <c r="I32" s="537"/>
    </row>
    <row r="33" spans="1:9" ht="18" customHeight="1">
      <c r="A33" s="282"/>
      <c r="B33" s="283"/>
      <c r="C33" s="1352"/>
      <c r="D33" s="1352"/>
      <c r="E33" s="1352"/>
      <c r="F33" s="1349"/>
      <c r="G33" s="1349"/>
      <c r="I33" s="537"/>
    </row>
    <row r="34" spans="1:9" ht="30" customHeight="1">
      <c r="A34" s="1343" t="s">
        <v>501</v>
      </c>
      <c r="B34" s="1344"/>
      <c r="C34" s="534">
        <v>12480</v>
      </c>
      <c r="D34" s="534">
        <v>7604</v>
      </c>
      <c r="E34" s="534">
        <v>20084</v>
      </c>
      <c r="F34" s="536">
        <v>73</v>
      </c>
      <c r="G34" s="534">
        <v>101092</v>
      </c>
      <c r="I34" s="538"/>
    </row>
    <row r="35" spans="1:9" ht="30" customHeight="1">
      <c r="A35" s="532"/>
      <c r="B35" s="535" t="s">
        <v>186</v>
      </c>
      <c r="C35" s="534"/>
      <c r="D35" s="534"/>
      <c r="E35" s="534"/>
      <c r="F35" s="536"/>
      <c r="G35" s="534">
        <v>698</v>
      </c>
      <c r="I35" s="538"/>
    </row>
    <row r="36" spans="1:9" ht="30" customHeight="1">
      <c r="A36" s="1345" t="s">
        <v>213</v>
      </c>
      <c r="B36" s="1346"/>
      <c r="C36" s="534">
        <v>12480</v>
      </c>
      <c r="D36" s="534">
        <v>7604</v>
      </c>
      <c r="E36" s="534">
        <v>20084</v>
      </c>
      <c r="F36" s="536">
        <v>73</v>
      </c>
      <c r="G36" s="534">
        <v>101791</v>
      </c>
      <c r="I36" s="538"/>
    </row>
    <row r="37" spans="1:9" ht="30" customHeight="1">
      <c r="A37" s="1345" t="s">
        <v>502</v>
      </c>
      <c r="B37" s="1346"/>
      <c r="C37" s="534"/>
      <c r="D37" s="534"/>
      <c r="E37" s="534"/>
      <c r="F37" s="534"/>
      <c r="G37" s="534"/>
      <c r="I37" s="538"/>
    </row>
    <row r="38" spans="1:9" ht="30" customHeight="1">
      <c r="A38" s="532"/>
      <c r="B38" s="533" t="s">
        <v>155</v>
      </c>
      <c r="C38" s="534"/>
      <c r="D38" s="534"/>
      <c r="E38" s="534"/>
      <c r="F38" s="534"/>
      <c r="G38" s="534">
        <v>-1168</v>
      </c>
      <c r="I38" s="538"/>
    </row>
    <row r="39" spans="1:9" ht="30" customHeight="1">
      <c r="A39" s="532"/>
      <c r="B39" s="533" t="s">
        <v>97</v>
      </c>
      <c r="C39" s="534"/>
      <c r="D39" s="534"/>
      <c r="E39" s="534"/>
      <c r="F39" s="534"/>
      <c r="G39" s="534">
        <v>3266</v>
      </c>
      <c r="I39" s="538"/>
    </row>
    <row r="40" spans="1:9" ht="30" customHeight="1">
      <c r="A40" s="532"/>
      <c r="B40" s="533" t="s">
        <v>158</v>
      </c>
      <c r="C40" s="534"/>
      <c r="D40" s="534"/>
      <c r="E40" s="534"/>
      <c r="F40" s="534"/>
      <c r="G40" s="534">
        <v>-2</v>
      </c>
      <c r="I40" s="538"/>
    </row>
    <row r="41" spans="1:9" ht="30" customHeight="1">
      <c r="A41" s="532"/>
      <c r="B41" s="533" t="s">
        <v>159</v>
      </c>
      <c r="C41" s="534"/>
      <c r="D41" s="534"/>
      <c r="E41" s="534"/>
      <c r="F41" s="534"/>
      <c r="G41" s="534">
        <v>0</v>
      </c>
      <c r="I41" s="538"/>
    </row>
    <row r="42" spans="1:9" ht="30" customHeight="1">
      <c r="A42" s="532"/>
      <c r="B42" s="535" t="s">
        <v>503</v>
      </c>
      <c r="C42" s="534"/>
      <c r="D42" s="534"/>
      <c r="E42" s="534"/>
      <c r="F42" s="536"/>
      <c r="G42" s="536" t="s">
        <v>504</v>
      </c>
      <c r="I42" s="538"/>
    </row>
    <row r="43" spans="1:9" ht="30" customHeight="1">
      <c r="A43" s="532"/>
      <c r="B43" s="535" t="s">
        <v>505</v>
      </c>
      <c r="C43" s="534"/>
      <c r="D43" s="534"/>
      <c r="E43" s="534"/>
      <c r="F43" s="536"/>
      <c r="G43" s="536" t="s">
        <v>504</v>
      </c>
      <c r="I43" s="538"/>
    </row>
    <row r="44" spans="1:9" ht="30" customHeight="1">
      <c r="A44" s="532"/>
      <c r="B44" s="535" t="s">
        <v>506</v>
      </c>
      <c r="C44" s="534"/>
      <c r="D44" s="534"/>
      <c r="E44" s="534"/>
      <c r="F44" s="536"/>
      <c r="G44" s="536">
        <v>-40</v>
      </c>
      <c r="I44" s="538"/>
    </row>
    <row r="45" spans="1:9" ht="30" customHeight="1">
      <c r="A45" s="532"/>
      <c r="B45" s="535" t="s">
        <v>99</v>
      </c>
      <c r="C45" s="534">
        <v>8722</v>
      </c>
      <c r="D45" s="536">
        <v>480</v>
      </c>
      <c r="E45" s="534">
        <v>9202</v>
      </c>
      <c r="F45" s="534">
        <v>53</v>
      </c>
      <c r="G45" s="534">
        <v>9256</v>
      </c>
      <c r="I45" s="538"/>
    </row>
    <row r="46" spans="1:9" ht="30" customHeight="1">
      <c r="A46" s="1345" t="s">
        <v>507</v>
      </c>
      <c r="B46" s="1346"/>
      <c r="C46" s="534">
        <v>8722</v>
      </c>
      <c r="D46" s="536">
        <v>480</v>
      </c>
      <c r="E46" s="534">
        <v>9202</v>
      </c>
      <c r="F46" s="534">
        <v>53</v>
      </c>
      <c r="G46" s="534">
        <v>11311</v>
      </c>
      <c r="I46" s="538"/>
    </row>
    <row r="47" spans="1:9" ht="30" customHeight="1">
      <c r="A47" s="1343" t="s">
        <v>508</v>
      </c>
      <c r="B47" s="1344"/>
      <c r="C47" s="534">
        <v>21202</v>
      </c>
      <c r="D47" s="534">
        <v>8084</v>
      </c>
      <c r="E47" s="534">
        <v>29287</v>
      </c>
      <c r="F47" s="534">
        <v>127</v>
      </c>
      <c r="G47" s="534">
        <v>113103</v>
      </c>
      <c r="I47" s="538"/>
    </row>
  </sheetData>
  <sheetProtection/>
  <mergeCells count="34">
    <mergeCell ref="B2:B3"/>
    <mergeCell ref="C2:D3"/>
    <mergeCell ref="E2:G2"/>
    <mergeCell ref="H2:K3"/>
    <mergeCell ref="E3:G3"/>
    <mergeCell ref="C7:L7"/>
    <mergeCell ref="K8:K11"/>
    <mergeCell ref="L8:L11"/>
    <mergeCell ref="D9:D11"/>
    <mergeCell ref="E9:E11"/>
    <mergeCell ref="F9:F11"/>
    <mergeCell ref="G9:I9"/>
    <mergeCell ref="J9:J11"/>
    <mergeCell ref="H10:H11"/>
    <mergeCell ref="I10:I11"/>
    <mergeCell ref="A12:B12"/>
    <mergeCell ref="A14:B14"/>
    <mergeCell ref="A15:B15"/>
    <mergeCell ref="C8:C11"/>
    <mergeCell ref="D8:E8"/>
    <mergeCell ref="F8:J8"/>
    <mergeCell ref="F29:F33"/>
    <mergeCell ref="G29:G33"/>
    <mergeCell ref="C30:C33"/>
    <mergeCell ref="D30:D33"/>
    <mergeCell ref="E30:E33"/>
    <mergeCell ref="G10:G11"/>
    <mergeCell ref="A34:B34"/>
    <mergeCell ref="A36:B36"/>
    <mergeCell ref="A37:B37"/>
    <mergeCell ref="A46:B46"/>
    <mergeCell ref="A47:B47"/>
    <mergeCell ref="A24:B24"/>
    <mergeCell ref="A25:B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559" customWidth="1"/>
    <col min="2" max="2" width="2.125" style="559" customWidth="1"/>
    <col min="3" max="3" width="31.625" style="541" bestFit="1" customWidth="1"/>
    <col min="4" max="11" width="14.625" style="559" customWidth="1"/>
    <col min="12" max="16384" width="9.00390625" style="559" customWidth="1"/>
  </cols>
  <sheetData>
    <row r="2" spans="2:7" s="538" customFormat="1" ht="31.5" customHeight="1">
      <c r="B2" s="1366" t="s">
        <v>188</v>
      </c>
      <c r="C2" s="1366"/>
      <c r="D2" s="1366"/>
      <c r="E2" s="1366"/>
      <c r="F2" s="1366"/>
      <c r="G2" s="1366"/>
    </row>
    <row r="3" spans="1:11" s="541" customFormat="1" ht="21" customHeight="1">
      <c r="A3" s="539"/>
      <c r="B3" s="539"/>
      <c r="C3" s="1367" t="s">
        <v>509</v>
      </c>
      <c r="D3" s="1367"/>
      <c r="E3" s="1367"/>
      <c r="F3" s="1367"/>
      <c r="G3" s="539"/>
      <c r="H3" s="539"/>
      <c r="I3" s="539"/>
      <c r="J3" s="539"/>
      <c r="K3" s="539"/>
    </row>
    <row r="4" spans="7:11" s="541" customFormat="1" ht="18" customHeight="1">
      <c r="G4" s="542" t="s">
        <v>84</v>
      </c>
      <c r="J4" s="1368"/>
      <c r="K4" s="1368"/>
    </row>
    <row r="5" spans="2:7" s="541" customFormat="1" ht="17.25" customHeight="1">
      <c r="B5" s="543"/>
      <c r="C5" s="544"/>
      <c r="D5" s="1357" t="s">
        <v>85</v>
      </c>
      <c r="E5" s="1358"/>
      <c r="F5" s="1358"/>
      <c r="G5" s="1359"/>
    </row>
    <row r="6" spans="2:7" s="541" customFormat="1" ht="17.25" customHeight="1">
      <c r="B6" s="548"/>
      <c r="C6" s="549"/>
      <c r="D6" s="1364" t="s">
        <v>49</v>
      </c>
      <c r="E6" s="545"/>
      <c r="F6" s="546" t="s">
        <v>50</v>
      </c>
      <c r="G6" s="547"/>
    </row>
    <row r="7" spans="2:7" s="541" customFormat="1" ht="27" customHeight="1">
      <c r="B7" s="548"/>
      <c r="C7" s="549"/>
      <c r="D7" s="1361"/>
      <c r="E7" s="550" t="s">
        <v>58</v>
      </c>
      <c r="F7" s="551" t="s">
        <v>59</v>
      </c>
      <c r="G7" s="551" t="s">
        <v>60</v>
      </c>
    </row>
    <row r="8" spans="2:7" s="541" customFormat="1" ht="21" customHeight="1">
      <c r="B8" s="552" t="s">
        <v>67</v>
      </c>
      <c r="C8" s="553"/>
      <c r="D8" s="554">
        <v>24404</v>
      </c>
      <c r="E8" s="554">
        <v>19914</v>
      </c>
      <c r="F8" s="554"/>
      <c r="G8" s="554">
        <v>19914</v>
      </c>
    </row>
    <row r="9" spans="2:7" s="541" customFormat="1" ht="21" customHeight="1">
      <c r="B9" s="552"/>
      <c r="C9" s="553" t="s">
        <v>179</v>
      </c>
      <c r="D9" s="554"/>
      <c r="E9" s="554"/>
      <c r="F9" s="554"/>
      <c r="G9" s="554"/>
    </row>
    <row r="10" spans="2:7" s="541" customFormat="1" ht="21" customHeight="1">
      <c r="B10" s="552" t="s">
        <v>180</v>
      </c>
      <c r="C10" s="553"/>
      <c r="D10" s="554">
        <v>24404</v>
      </c>
      <c r="E10" s="554">
        <v>19914</v>
      </c>
      <c r="F10" s="554"/>
      <c r="G10" s="554">
        <v>19914</v>
      </c>
    </row>
    <row r="11" spans="2:7" s="541" customFormat="1" ht="21" customHeight="1">
      <c r="B11" s="552" t="s">
        <v>181</v>
      </c>
      <c r="C11" s="553"/>
      <c r="D11" s="554"/>
      <c r="E11" s="554"/>
      <c r="F11" s="554"/>
      <c r="G11" s="554"/>
    </row>
    <row r="12" spans="2:7" s="541" customFormat="1" ht="21" customHeight="1">
      <c r="B12" s="552"/>
      <c r="C12" s="553" t="s">
        <v>74</v>
      </c>
      <c r="D12" s="554"/>
      <c r="E12" s="554"/>
      <c r="F12" s="554"/>
      <c r="G12" s="554"/>
    </row>
    <row r="13" spans="2:7" s="541" customFormat="1" ht="21" customHeight="1">
      <c r="B13" s="552"/>
      <c r="C13" s="553" t="s">
        <v>274</v>
      </c>
      <c r="D13" s="554"/>
      <c r="E13" s="554"/>
      <c r="F13" s="554"/>
      <c r="G13" s="554"/>
    </row>
    <row r="14" spans="2:7" s="541" customFormat="1" ht="21" customHeight="1">
      <c r="B14" s="552"/>
      <c r="C14" s="553" t="s">
        <v>78</v>
      </c>
      <c r="D14" s="554"/>
      <c r="E14" s="554"/>
      <c r="F14" s="554"/>
      <c r="G14" s="554"/>
    </row>
    <row r="15" spans="2:7" s="541" customFormat="1" ht="21" customHeight="1">
      <c r="B15" s="552"/>
      <c r="C15" s="553" t="s">
        <v>79</v>
      </c>
      <c r="D15" s="554"/>
      <c r="E15" s="554"/>
      <c r="F15" s="554" t="s">
        <v>510</v>
      </c>
      <c r="G15" s="554" t="s">
        <v>510</v>
      </c>
    </row>
    <row r="16" spans="2:7" s="541" customFormat="1" ht="21" customHeight="1">
      <c r="B16" s="552"/>
      <c r="C16" s="553" t="s">
        <v>317</v>
      </c>
      <c r="D16" s="554"/>
      <c r="E16" s="554"/>
      <c r="F16" s="554">
        <v>-583</v>
      </c>
      <c r="G16" s="554">
        <v>-583</v>
      </c>
    </row>
    <row r="17" spans="2:7" s="541" customFormat="1" ht="21" customHeight="1">
      <c r="B17" s="552"/>
      <c r="C17" s="553" t="s">
        <v>511</v>
      </c>
      <c r="D17" s="554"/>
      <c r="E17" s="554"/>
      <c r="F17" s="554">
        <v>583</v>
      </c>
      <c r="G17" s="554">
        <v>583</v>
      </c>
    </row>
    <row r="18" spans="2:7" s="541" customFormat="1" ht="21" customHeight="1">
      <c r="B18" s="552"/>
      <c r="C18" s="553" t="s">
        <v>98</v>
      </c>
      <c r="D18" s="554"/>
      <c r="E18" s="554"/>
      <c r="F18" s="554"/>
      <c r="G18" s="554"/>
    </row>
    <row r="19" spans="2:7" s="541" customFormat="1" ht="21" customHeight="1">
      <c r="B19" s="552"/>
      <c r="C19" s="553" t="s">
        <v>316</v>
      </c>
      <c r="D19" s="554"/>
      <c r="E19" s="554"/>
      <c r="F19" s="554"/>
      <c r="G19" s="554"/>
    </row>
    <row r="20" spans="2:7" s="541" customFormat="1" ht="21" customHeight="1">
      <c r="B20" s="552"/>
      <c r="C20" s="553" t="s">
        <v>512</v>
      </c>
      <c r="D20" s="554"/>
      <c r="E20" s="554"/>
      <c r="F20" s="554"/>
      <c r="G20" s="554"/>
    </row>
    <row r="21" spans="2:7" s="541" customFormat="1" ht="28.5" customHeight="1">
      <c r="B21" s="552"/>
      <c r="C21" s="555" t="s">
        <v>513</v>
      </c>
      <c r="D21" s="554"/>
      <c r="E21" s="554"/>
      <c r="F21" s="554"/>
      <c r="G21" s="554"/>
    </row>
    <row r="22" spans="2:7" s="541" customFormat="1" ht="21" customHeight="1">
      <c r="B22" s="552" t="s">
        <v>80</v>
      </c>
      <c r="C22" s="553"/>
      <c r="D22" s="554"/>
      <c r="E22" s="554"/>
      <c r="F22" s="554"/>
      <c r="G22" s="554"/>
    </row>
    <row r="23" spans="2:7" s="541" customFormat="1" ht="21" customHeight="1">
      <c r="B23" s="552" t="s">
        <v>218</v>
      </c>
      <c r="C23" s="553"/>
      <c r="D23" s="554">
        <v>24404</v>
      </c>
      <c r="E23" s="554">
        <v>19914</v>
      </c>
      <c r="F23" s="554"/>
      <c r="G23" s="554">
        <v>19914</v>
      </c>
    </row>
    <row r="24" s="541" customFormat="1" ht="17.25" customHeight="1"/>
    <row r="25" spans="2:11" s="541" customFormat="1" ht="21" customHeight="1">
      <c r="B25" s="543"/>
      <c r="C25" s="544"/>
      <c r="D25" s="1357" t="s">
        <v>85</v>
      </c>
      <c r="E25" s="1358"/>
      <c r="F25" s="1358"/>
      <c r="G25" s="1358"/>
      <c r="H25" s="1358"/>
      <c r="I25" s="1358"/>
      <c r="J25" s="1358"/>
      <c r="K25" s="1359"/>
    </row>
    <row r="26" spans="2:11" s="541" customFormat="1" ht="21" customHeight="1">
      <c r="B26" s="548"/>
      <c r="C26" s="549"/>
      <c r="D26" s="1357" t="s">
        <v>51</v>
      </c>
      <c r="E26" s="1358"/>
      <c r="F26" s="1358"/>
      <c r="G26" s="1358"/>
      <c r="H26" s="1358"/>
      <c r="I26" s="1359"/>
      <c r="J26" s="1364" t="s">
        <v>52</v>
      </c>
      <c r="K26" s="1360" t="s">
        <v>53</v>
      </c>
    </row>
    <row r="27" spans="2:11" s="541" customFormat="1" ht="21" customHeight="1">
      <c r="B27" s="548"/>
      <c r="C27" s="549"/>
      <c r="D27" s="1361" t="s">
        <v>194</v>
      </c>
      <c r="E27" s="1357" t="s">
        <v>62</v>
      </c>
      <c r="F27" s="1358"/>
      <c r="G27" s="1358"/>
      <c r="H27" s="1359"/>
      <c r="I27" s="1365" t="s">
        <v>63</v>
      </c>
      <c r="J27" s="1361"/>
      <c r="K27" s="1365"/>
    </row>
    <row r="28" spans="2:11" s="541" customFormat="1" ht="21" customHeight="1">
      <c r="B28" s="548"/>
      <c r="C28" s="549"/>
      <c r="D28" s="1361"/>
      <c r="E28" s="1360" t="s">
        <v>65</v>
      </c>
      <c r="F28" s="1360" t="s">
        <v>64</v>
      </c>
      <c r="G28" s="1360" t="s">
        <v>514</v>
      </c>
      <c r="H28" s="1360" t="s">
        <v>66</v>
      </c>
      <c r="I28" s="1361"/>
      <c r="J28" s="1361"/>
      <c r="K28" s="1365"/>
    </row>
    <row r="29" spans="2:11" s="541" customFormat="1" ht="21" customHeight="1">
      <c r="B29" s="548"/>
      <c r="C29" s="549"/>
      <c r="D29" s="1362"/>
      <c r="E29" s="1363"/>
      <c r="F29" s="1363"/>
      <c r="G29" s="1363"/>
      <c r="H29" s="1363"/>
      <c r="I29" s="1362"/>
      <c r="J29" s="1361"/>
      <c r="K29" s="1361"/>
    </row>
    <row r="30" spans="2:11" s="541" customFormat="1" ht="21" customHeight="1">
      <c r="B30" s="552" t="s">
        <v>67</v>
      </c>
      <c r="C30" s="553"/>
      <c r="D30" s="554">
        <v>7531</v>
      </c>
      <c r="E30" s="554">
        <v>50000</v>
      </c>
      <c r="F30" s="554">
        <v>150</v>
      </c>
      <c r="G30" s="554">
        <v>143</v>
      </c>
      <c r="H30" s="554">
        <v>11579</v>
      </c>
      <c r="I30" s="554">
        <v>69405</v>
      </c>
      <c r="J30" s="554">
        <v>-736</v>
      </c>
      <c r="K30" s="554">
        <v>112987</v>
      </c>
    </row>
    <row r="31" spans="2:11" s="541" customFormat="1" ht="21" customHeight="1">
      <c r="B31" s="552"/>
      <c r="C31" s="553" t="s">
        <v>179</v>
      </c>
      <c r="D31" s="554"/>
      <c r="E31" s="554"/>
      <c r="F31" s="554"/>
      <c r="G31" s="554"/>
      <c r="H31" s="554">
        <v>295</v>
      </c>
      <c r="I31" s="554">
        <v>295</v>
      </c>
      <c r="J31" s="554"/>
      <c r="K31" s="554">
        <v>295</v>
      </c>
    </row>
    <row r="32" spans="2:11" s="541" customFormat="1" ht="21" customHeight="1">
      <c r="B32" s="552" t="s">
        <v>180</v>
      </c>
      <c r="C32" s="553"/>
      <c r="D32" s="554">
        <v>7531</v>
      </c>
      <c r="E32" s="554">
        <v>50000</v>
      </c>
      <c r="F32" s="554">
        <v>150</v>
      </c>
      <c r="G32" s="554">
        <v>143</v>
      </c>
      <c r="H32" s="554">
        <v>11874</v>
      </c>
      <c r="I32" s="554">
        <v>69700</v>
      </c>
      <c r="J32" s="554">
        <v>-736</v>
      </c>
      <c r="K32" s="554">
        <v>113282</v>
      </c>
    </row>
    <row r="33" spans="2:11" s="541" customFormat="1" ht="21" customHeight="1">
      <c r="B33" s="552" t="s">
        <v>181</v>
      </c>
      <c r="C33" s="553"/>
      <c r="D33" s="554"/>
      <c r="E33" s="554"/>
      <c r="F33" s="554"/>
      <c r="G33" s="554"/>
      <c r="H33" s="554"/>
      <c r="I33" s="554"/>
      <c r="J33" s="554"/>
      <c r="K33" s="554"/>
    </row>
    <row r="34" spans="2:11" s="541" customFormat="1" ht="21" customHeight="1">
      <c r="B34" s="552"/>
      <c r="C34" s="553" t="s">
        <v>74</v>
      </c>
      <c r="D34" s="554"/>
      <c r="E34" s="554"/>
      <c r="F34" s="554"/>
      <c r="G34" s="554"/>
      <c r="H34" s="554">
        <v>-1208</v>
      </c>
      <c r="I34" s="554">
        <v>-1208</v>
      </c>
      <c r="J34" s="554"/>
      <c r="K34" s="554">
        <v>-1208</v>
      </c>
    </row>
    <row r="35" spans="2:11" s="541" customFormat="1" ht="21" customHeight="1">
      <c r="B35" s="552"/>
      <c r="C35" s="553" t="s">
        <v>274</v>
      </c>
      <c r="D35" s="554"/>
      <c r="E35" s="554"/>
      <c r="F35" s="554"/>
      <c r="G35" s="554"/>
      <c r="H35" s="554">
        <v>6462</v>
      </c>
      <c r="I35" s="554">
        <v>6462</v>
      </c>
      <c r="J35" s="554"/>
      <c r="K35" s="554">
        <v>6462</v>
      </c>
    </row>
    <row r="36" spans="2:11" s="541" customFormat="1" ht="21" customHeight="1">
      <c r="B36" s="552"/>
      <c r="C36" s="553" t="s">
        <v>78</v>
      </c>
      <c r="D36" s="554"/>
      <c r="E36" s="554"/>
      <c r="F36" s="554"/>
      <c r="G36" s="554"/>
      <c r="H36" s="554"/>
      <c r="I36" s="554"/>
      <c r="J36" s="554">
        <v>-516</v>
      </c>
      <c r="K36" s="554">
        <v>-516</v>
      </c>
    </row>
    <row r="37" spans="2:11" s="541" customFormat="1" ht="21" customHeight="1">
      <c r="B37" s="552"/>
      <c r="C37" s="553" t="s">
        <v>79</v>
      </c>
      <c r="D37" s="554"/>
      <c r="E37" s="554"/>
      <c r="F37" s="554"/>
      <c r="G37" s="554"/>
      <c r="H37" s="554"/>
      <c r="I37" s="554"/>
      <c r="J37" s="554">
        <v>0</v>
      </c>
      <c r="K37" s="554">
        <v>0</v>
      </c>
    </row>
    <row r="38" spans="2:11" s="541" customFormat="1" ht="21" customHeight="1">
      <c r="B38" s="552"/>
      <c r="C38" s="553" t="s">
        <v>317</v>
      </c>
      <c r="D38" s="554"/>
      <c r="E38" s="554"/>
      <c r="F38" s="554"/>
      <c r="G38" s="554"/>
      <c r="H38" s="554"/>
      <c r="I38" s="554"/>
      <c r="J38" s="554">
        <v>583</v>
      </c>
      <c r="K38" s="554"/>
    </row>
    <row r="39" spans="2:11" s="541" customFormat="1" ht="21" customHeight="1">
      <c r="B39" s="552"/>
      <c r="C39" s="553" t="s">
        <v>511</v>
      </c>
      <c r="D39" s="554"/>
      <c r="E39" s="554"/>
      <c r="F39" s="554"/>
      <c r="G39" s="554"/>
      <c r="H39" s="554">
        <v>-583</v>
      </c>
      <c r="I39" s="554">
        <v>-583</v>
      </c>
      <c r="J39" s="554"/>
      <c r="K39" s="554"/>
    </row>
    <row r="40" spans="2:11" s="541" customFormat="1" ht="21" customHeight="1">
      <c r="B40" s="552"/>
      <c r="C40" s="553" t="s">
        <v>98</v>
      </c>
      <c r="D40" s="554"/>
      <c r="E40" s="554"/>
      <c r="F40" s="554"/>
      <c r="G40" s="554"/>
      <c r="H40" s="554">
        <v>410</v>
      </c>
      <c r="I40" s="554">
        <v>410</v>
      </c>
      <c r="J40" s="554"/>
      <c r="K40" s="554">
        <v>410</v>
      </c>
    </row>
    <row r="41" spans="2:11" s="541" customFormat="1" ht="21" customHeight="1">
      <c r="B41" s="552"/>
      <c r="C41" s="553" t="s">
        <v>316</v>
      </c>
      <c r="D41" s="554"/>
      <c r="E41" s="554"/>
      <c r="F41" s="554">
        <v>7</v>
      </c>
      <c r="G41" s="554"/>
      <c r="H41" s="554"/>
      <c r="I41" s="554">
        <v>7</v>
      </c>
      <c r="J41" s="554"/>
      <c r="K41" s="554">
        <v>7</v>
      </c>
    </row>
    <row r="42" spans="2:11" s="541" customFormat="1" ht="21" customHeight="1">
      <c r="B42" s="552"/>
      <c r="C42" s="553" t="s">
        <v>512</v>
      </c>
      <c r="D42" s="554"/>
      <c r="E42" s="554"/>
      <c r="F42" s="554"/>
      <c r="G42" s="554">
        <v>-7</v>
      </c>
      <c r="H42" s="554"/>
      <c r="I42" s="554">
        <v>-7</v>
      </c>
      <c r="J42" s="554"/>
      <c r="K42" s="554">
        <v>-7</v>
      </c>
    </row>
    <row r="43" spans="2:11" s="541" customFormat="1" ht="28.5" customHeight="1">
      <c r="B43" s="552"/>
      <c r="C43" s="555" t="s">
        <v>513</v>
      </c>
      <c r="D43" s="554"/>
      <c r="E43" s="554"/>
      <c r="F43" s="554"/>
      <c r="G43" s="554"/>
      <c r="H43" s="554"/>
      <c r="I43" s="554"/>
      <c r="J43" s="554"/>
      <c r="K43" s="554"/>
    </row>
    <row r="44" spans="2:11" s="541" customFormat="1" ht="21" customHeight="1">
      <c r="B44" s="552" t="s">
        <v>80</v>
      </c>
      <c r="C44" s="553"/>
      <c r="D44" s="554"/>
      <c r="E44" s="554"/>
      <c r="F44" s="554">
        <v>7</v>
      </c>
      <c r="G44" s="554">
        <v>-7</v>
      </c>
      <c r="H44" s="554">
        <v>5081</v>
      </c>
      <c r="I44" s="554">
        <v>5081</v>
      </c>
      <c r="J44" s="554">
        <v>67</v>
      </c>
      <c r="K44" s="554">
        <v>5148</v>
      </c>
    </row>
    <row r="45" spans="2:11" s="541" customFormat="1" ht="21" customHeight="1">
      <c r="B45" s="552" t="s">
        <v>218</v>
      </c>
      <c r="C45" s="553"/>
      <c r="D45" s="554">
        <v>7531</v>
      </c>
      <c r="E45" s="554">
        <v>50000</v>
      </c>
      <c r="F45" s="554">
        <v>157</v>
      </c>
      <c r="G45" s="554">
        <v>136</v>
      </c>
      <c r="H45" s="554">
        <v>16956</v>
      </c>
      <c r="I45" s="554">
        <v>74782</v>
      </c>
      <c r="J45" s="554">
        <v>-669</v>
      </c>
      <c r="K45" s="554">
        <v>118431</v>
      </c>
    </row>
    <row r="46" s="541" customFormat="1" ht="21" customHeight="1">
      <c r="K46" s="556"/>
    </row>
    <row r="47" spans="2:11" s="541" customFormat="1" ht="21" customHeight="1">
      <c r="B47" s="543"/>
      <c r="C47" s="544"/>
      <c r="D47" s="1357" t="s">
        <v>86</v>
      </c>
      <c r="E47" s="1358"/>
      <c r="F47" s="1358"/>
      <c r="G47" s="1359"/>
      <c r="H47" s="1360" t="s">
        <v>515</v>
      </c>
      <c r="K47" s="556"/>
    </row>
    <row r="48" spans="2:11" s="541" customFormat="1" ht="21" customHeight="1">
      <c r="B48" s="548"/>
      <c r="C48" s="549"/>
      <c r="D48" s="1360" t="s">
        <v>185</v>
      </c>
      <c r="E48" s="1360" t="s">
        <v>55</v>
      </c>
      <c r="F48" s="1360" t="s">
        <v>56</v>
      </c>
      <c r="G48" s="1360" t="s">
        <v>469</v>
      </c>
      <c r="H48" s="1361"/>
      <c r="K48" s="556"/>
    </row>
    <row r="49" spans="2:10" s="541" customFormat="1" ht="21" customHeight="1">
      <c r="B49" s="557"/>
      <c r="C49" s="558"/>
      <c r="D49" s="1363"/>
      <c r="E49" s="1363"/>
      <c r="F49" s="1363"/>
      <c r="G49" s="1363"/>
      <c r="H49" s="1362"/>
      <c r="J49" s="556"/>
    </row>
    <row r="50" spans="2:10" s="541" customFormat="1" ht="21" customHeight="1">
      <c r="B50" s="552" t="s">
        <v>67</v>
      </c>
      <c r="C50" s="553"/>
      <c r="D50" s="554">
        <v>12248</v>
      </c>
      <c r="E50" s="554">
        <v>-457</v>
      </c>
      <c r="F50" s="554">
        <v>10411</v>
      </c>
      <c r="G50" s="554">
        <v>22202</v>
      </c>
      <c r="H50" s="554">
        <v>135190</v>
      </c>
      <c r="J50" s="556"/>
    </row>
    <row r="51" spans="2:10" s="541" customFormat="1" ht="21" customHeight="1">
      <c r="B51" s="552"/>
      <c r="C51" s="553" t="s">
        <v>179</v>
      </c>
      <c r="D51" s="554"/>
      <c r="E51" s="554"/>
      <c r="F51" s="554"/>
      <c r="G51" s="554"/>
      <c r="H51" s="554">
        <v>295</v>
      </c>
      <c r="J51" s="556"/>
    </row>
    <row r="52" spans="2:10" s="541" customFormat="1" ht="21" customHeight="1">
      <c r="B52" s="552" t="s">
        <v>180</v>
      </c>
      <c r="C52" s="553"/>
      <c r="D52" s="554">
        <v>12248</v>
      </c>
      <c r="E52" s="554">
        <v>-457</v>
      </c>
      <c r="F52" s="554">
        <v>10411</v>
      </c>
      <c r="G52" s="554">
        <v>22202</v>
      </c>
      <c r="H52" s="554">
        <v>135485</v>
      </c>
      <c r="J52" s="556"/>
    </row>
    <row r="53" spans="2:8" s="541" customFormat="1" ht="21" customHeight="1">
      <c r="B53" s="552" t="s">
        <v>181</v>
      </c>
      <c r="C53" s="553"/>
      <c r="D53" s="554"/>
      <c r="E53" s="554"/>
      <c r="F53" s="554"/>
      <c r="G53" s="554"/>
      <c r="H53" s="554"/>
    </row>
    <row r="54" spans="2:8" s="541" customFormat="1" ht="21" customHeight="1">
      <c r="B54" s="552"/>
      <c r="C54" s="553" t="s">
        <v>74</v>
      </c>
      <c r="D54" s="554"/>
      <c r="E54" s="554"/>
      <c r="F54" s="554"/>
      <c r="G54" s="554"/>
      <c r="H54" s="554">
        <v>-1208</v>
      </c>
    </row>
    <row r="55" spans="2:8" s="541" customFormat="1" ht="21" customHeight="1">
      <c r="B55" s="552"/>
      <c r="C55" s="553" t="s">
        <v>274</v>
      </c>
      <c r="D55" s="554"/>
      <c r="E55" s="554"/>
      <c r="F55" s="554"/>
      <c r="G55" s="554"/>
      <c r="H55" s="554">
        <v>6462</v>
      </c>
    </row>
    <row r="56" spans="2:8" s="541" customFormat="1" ht="21" customHeight="1">
      <c r="B56" s="552"/>
      <c r="C56" s="553" t="s">
        <v>78</v>
      </c>
      <c r="D56" s="554"/>
      <c r="E56" s="554"/>
      <c r="F56" s="554"/>
      <c r="G56" s="554"/>
      <c r="H56" s="554">
        <v>-516</v>
      </c>
    </row>
    <row r="57" spans="2:8" s="541" customFormat="1" ht="21" customHeight="1">
      <c r="B57" s="552"/>
      <c r="C57" s="553" t="s">
        <v>79</v>
      </c>
      <c r="D57" s="554"/>
      <c r="E57" s="554"/>
      <c r="F57" s="554"/>
      <c r="G57" s="554"/>
      <c r="H57" s="554">
        <v>0</v>
      </c>
    </row>
    <row r="58" spans="2:8" s="541" customFormat="1" ht="21" customHeight="1">
      <c r="B58" s="552"/>
      <c r="C58" s="553" t="s">
        <v>516</v>
      </c>
      <c r="D58" s="554"/>
      <c r="E58" s="554"/>
      <c r="F58" s="554"/>
      <c r="G58" s="554"/>
      <c r="H58" s="554"/>
    </row>
    <row r="59" spans="2:8" s="541" customFormat="1" ht="21" customHeight="1">
      <c r="B59" s="552"/>
      <c r="C59" s="553" t="s">
        <v>511</v>
      </c>
      <c r="D59" s="554"/>
      <c r="E59" s="554"/>
      <c r="F59" s="554"/>
      <c r="G59" s="554"/>
      <c r="H59" s="554"/>
    </row>
    <row r="60" spans="2:8" s="541" customFormat="1" ht="21" customHeight="1">
      <c r="B60" s="552"/>
      <c r="C60" s="553" t="s">
        <v>98</v>
      </c>
      <c r="D60" s="554"/>
      <c r="E60" s="554"/>
      <c r="F60" s="554"/>
      <c r="G60" s="554"/>
      <c r="H60" s="554">
        <v>410</v>
      </c>
    </row>
    <row r="61" spans="2:8" s="541" customFormat="1" ht="21" customHeight="1">
      <c r="B61" s="552"/>
      <c r="C61" s="553" t="s">
        <v>316</v>
      </c>
      <c r="D61" s="554"/>
      <c r="E61" s="554"/>
      <c r="F61" s="554"/>
      <c r="G61" s="554"/>
      <c r="H61" s="554">
        <v>7</v>
      </c>
    </row>
    <row r="62" spans="2:8" s="541" customFormat="1" ht="21" customHeight="1">
      <c r="B62" s="552"/>
      <c r="C62" s="553" t="s">
        <v>512</v>
      </c>
      <c r="D62" s="554"/>
      <c r="E62" s="554"/>
      <c r="F62" s="554"/>
      <c r="G62" s="554"/>
      <c r="H62" s="554">
        <v>-7</v>
      </c>
    </row>
    <row r="63" spans="2:8" s="541" customFormat="1" ht="29.25" customHeight="1">
      <c r="B63" s="552"/>
      <c r="C63" s="555" t="s">
        <v>513</v>
      </c>
      <c r="D63" s="554">
        <v>9492</v>
      </c>
      <c r="E63" s="554">
        <v>-164</v>
      </c>
      <c r="F63" s="554">
        <v>171</v>
      </c>
      <c r="G63" s="554">
        <v>9499</v>
      </c>
      <c r="H63" s="554">
        <v>9499</v>
      </c>
    </row>
    <row r="64" spans="2:10" s="541" customFormat="1" ht="21" customHeight="1">
      <c r="B64" s="552" t="s">
        <v>80</v>
      </c>
      <c r="C64" s="553"/>
      <c r="D64" s="554">
        <v>9492</v>
      </c>
      <c r="E64" s="554">
        <v>-164</v>
      </c>
      <c r="F64" s="554">
        <v>171</v>
      </c>
      <c r="G64" s="554">
        <v>9499</v>
      </c>
      <c r="H64" s="554">
        <v>14648</v>
      </c>
      <c r="J64" s="556"/>
    </row>
    <row r="65" spans="2:10" s="541" customFormat="1" ht="21" customHeight="1">
      <c r="B65" s="552" t="s">
        <v>218</v>
      </c>
      <c r="C65" s="553"/>
      <c r="D65" s="554">
        <v>21740</v>
      </c>
      <c r="E65" s="554">
        <v>-621</v>
      </c>
      <c r="F65" s="554">
        <v>10582</v>
      </c>
      <c r="G65" s="554">
        <v>31701</v>
      </c>
      <c r="H65" s="554">
        <v>150133</v>
      </c>
      <c r="J65" s="556"/>
    </row>
    <row r="66" s="541" customFormat="1" ht="18" customHeight="1"/>
    <row r="67" s="541" customFormat="1" ht="18" customHeight="1"/>
    <row r="68" s="541" customFormat="1" ht="18" customHeight="1"/>
    <row r="69" s="541" customFormat="1" ht="18" customHeight="1"/>
    <row r="70" s="541" customFormat="1" ht="18" customHeight="1"/>
    <row r="71" s="541" customFormat="1" ht="18" customHeight="1"/>
    <row r="72" s="541" customFormat="1" ht="18" customHeight="1"/>
    <row r="73" s="541" customFormat="1" ht="18" customHeight="1"/>
    <row r="74" s="541" customFormat="1" ht="18" customHeight="1"/>
    <row r="75" s="541" customFormat="1" ht="18" customHeight="1"/>
    <row r="76" s="541" customFormat="1" ht="18" customHeight="1"/>
  </sheetData>
  <sheetProtection/>
  <mergeCells count="22">
    <mergeCell ref="B2:G2"/>
    <mergeCell ref="C3:F3"/>
    <mergeCell ref="J4:K4"/>
    <mergeCell ref="D5:G5"/>
    <mergeCell ref="D6:D7"/>
    <mergeCell ref="D25:K25"/>
    <mergeCell ref="D26:I26"/>
    <mergeCell ref="J26:J29"/>
    <mergeCell ref="K26:K29"/>
    <mergeCell ref="D27:D29"/>
    <mergeCell ref="E27:H27"/>
    <mergeCell ref="I27:I29"/>
    <mergeCell ref="E28:E29"/>
    <mergeCell ref="F28:F29"/>
    <mergeCell ref="G28:G29"/>
    <mergeCell ref="H28:H29"/>
    <mergeCell ref="D47:G47"/>
    <mergeCell ref="H47:H49"/>
    <mergeCell ref="D48:D49"/>
    <mergeCell ref="E48:E49"/>
    <mergeCell ref="F48:F49"/>
    <mergeCell ref="G48:G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479" customWidth="1"/>
    <col min="2" max="2" width="23.375" style="479" customWidth="1"/>
    <col min="3" max="4" width="13.125" style="479" customWidth="1"/>
    <col min="5" max="6" width="15.125" style="479" bestFit="1" customWidth="1"/>
    <col min="7" max="7" width="15.625" style="479" bestFit="1" customWidth="1"/>
    <col min="8" max="8" width="13.125" style="479" customWidth="1"/>
    <col min="9" max="9" width="14.875" style="479" bestFit="1" customWidth="1"/>
    <col min="10" max="10" width="13.125" style="479" customWidth="1"/>
    <col min="11" max="11" width="13.125" style="482" customWidth="1"/>
    <col min="12" max="12" width="13.125" style="479" customWidth="1"/>
    <col min="13" max="16384" width="9.00390625" style="479" customWidth="1"/>
  </cols>
  <sheetData>
    <row r="1" spans="1:10" ht="36.75" customHeight="1">
      <c r="A1" s="560"/>
      <c r="B1" s="481"/>
      <c r="C1" s="561"/>
      <c r="D1" s="561" t="s">
        <v>517</v>
      </c>
      <c r="E1" s="1380" t="s">
        <v>690</v>
      </c>
      <c r="F1" s="1381"/>
      <c r="G1" s="1381"/>
      <c r="H1" s="562" t="s">
        <v>43</v>
      </c>
      <c r="I1" s="561"/>
      <c r="J1" s="33"/>
    </row>
    <row r="2" spans="1:5" ht="4.5" customHeight="1">
      <c r="A2" s="560"/>
      <c r="B2" s="481"/>
      <c r="C2" s="481"/>
      <c r="D2" s="481"/>
      <c r="E2" s="481"/>
    </row>
    <row r="3" spans="1:12" ht="19.5" customHeight="1">
      <c r="A3" s="563"/>
      <c r="B3" s="563"/>
      <c r="E3" s="483"/>
      <c r="G3" s="484"/>
      <c r="K3" s="479"/>
      <c r="L3" s="485" t="s">
        <v>84</v>
      </c>
    </row>
    <row r="4" spans="1:12" s="487" customFormat="1" ht="18" customHeight="1">
      <c r="A4" s="1370"/>
      <c r="B4" s="1371"/>
      <c r="C4" s="1374" t="s">
        <v>518</v>
      </c>
      <c r="D4" s="1384"/>
      <c r="E4" s="1384"/>
      <c r="F4" s="1384"/>
      <c r="G4" s="1384"/>
      <c r="H4" s="1178"/>
      <c r="I4" s="1370" t="s">
        <v>490</v>
      </c>
      <c r="J4" s="1385"/>
      <c r="K4" s="1371"/>
      <c r="L4" s="1369" t="s">
        <v>467</v>
      </c>
    </row>
    <row r="5" spans="1:12" s="487" customFormat="1" ht="18" customHeight="1">
      <c r="A5" s="1382"/>
      <c r="B5" s="1383"/>
      <c r="C5" s="1369" t="s">
        <v>519</v>
      </c>
      <c r="D5" s="1370" t="s">
        <v>520</v>
      </c>
      <c r="E5" s="1371"/>
      <c r="F5" s="1374" t="s">
        <v>521</v>
      </c>
      <c r="G5" s="1375"/>
      <c r="H5" s="1369" t="s">
        <v>175</v>
      </c>
      <c r="I5" s="1372"/>
      <c r="J5" s="1386"/>
      <c r="K5" s="1373"/>
      <c r="L5" s="1369"/>
    </row>
    <row r="6" spans="1:12" s="487" customFormat="1" ht="33" customHeight="1">
      <c r="A6" s="1382"/>
      <c r="B6" s="1383"/>
      <c r="C6" s="1369"/>
      <c r="D6" s="1372"/>
      <c r="E6" s="1373"/>
      <c r="F6" s="565" t="s">
        <v>222</v>
      </c>
      <c r="G6" s="1371" t="s">
        <v>439</v>
      </c>
      <c r="H6" s="1369"/>
      <c r="I6" s="1376" t="s">
        <v>185</v>
      </c>
      <c r="J6" s="1376" t="s">
        <v>56</v>
      </c>
      <c r="K6" s="1376" t="s">
        <v>469</v>
      </c>
      <c r="L6" s="1369"/>
    </row>
    <row r="7" spans="1:12" s="487" customFormat="1" ht="18" customHeight="1">
      <c r="A7" s="1382"/>
      <c r="B7" s="1383"/>
      <c r="C7" s="1369"/>
      <c r="D7" s="566" t="s">
        <v>58</v>
      </c>
      <c r="E7" s="566" t="s">
        <v>177</v>
      </c>
      <c r="F7" s="564" t="s">
        <v>178</v>
      </c>
      <c r="G7" s="1373"/>
      <c r="H7" s="1369"/>
      <c r="I7" s="1377"/>
      <c r="J7" s="1377"/>
      <c r="K7" s="1369"/>
      <c r="L7" s="1369"/>
    </row>
    <row r="8" spans="1:12" ht="33" customHeight="1">
      <c r="A8" s="567" t="s">
        <v>67</v>
      </c>
      <c r="B8" s="567"/>
      <c r="C8" s="568">
        <v>36878</v>
      </c>
      <c r="D8" s="568">
        <v>36878</v>
      </c>
      <c r="E8" s="568">
        <v>36878</v>
      </c>
      <c r="F8" s="568">
        <v>32647</v>
      </c>
      <c r="G8" s="568">
        <v>32647</v>
      </c>
      <c r="H8" s="568">
        <v>106403</v>
      </c>
      <c r="I8" s="568">
        <v>12828</v>
      </c>
      <c r="J8" s="568">
        <v>14521</v>
      </c>
      <c r="K8" s="568">
        <v>27349</v>
      </c>
      <c r="L8" s="568">
        <v>133752</v>
      </c>
    </row>
    <row r="9" spans="1:12" ht="33" customHeight="1">
      <c r="A9" s="569"/>
      <c r="B9" s="570" t="s">
        <v>179</v>
      </c>
      <c r="C9" s="568"/>
      <c r="D9" s="568"/>
      <c r="E9" s="568"/>
      <c r="F9" s="568">
        <v>-1234</v>
      </c>
      <c r="G9" s="568">
        <v>-1234</v>
      </c>
      <c r="H9" s="568">
        <v>-1234</v>
      </c>
      <c r="I9" s="568"/>
      <c r="J9" s="568"/>
      <c r="K9" s="568"/>
      <c r="L9" s="568">
        <v>-1234</v>
      </c>
    </row>
    <row r="10" spans="1:12" ht="33" customHeight="1">
      <c r="A10" s="1378" t="s">
        <v>470</v>
      </c>
      <c r="B10" s="1379"/>
      <c r="C10" s="568">
        <v>36878</v>
      </c>
      <c r="D10" s="568">
        <v>36878</v>
      </c>
      <c r="E10" s="568">
        <v>36878</v>
      </c>
      <c r="F10" s="568">
        <v>31412</v>
      </c>
      <c r="G10" s="568">
        <v>31412</v>
      </c>
      <c r="H10" s="568">
        <v>105168</v>
      </c>
      <c r="I10" s="568">
        <v>12828</v>
      </c>
      <c r="J10" s="568">
        <v>14521</v>
      </c>
      <c r="K10" s="568">
        <v>27349</v>
      </c>
      <c r="L10" s="568">
        <v>132518</v>
      </c>
    </row>
    <row r="11" spans="1:12" ht="33" customHeight="1">
      <c r="A11" s="567" t="s">
        <v>181</v>
      </c>
      <c r="B11" s="567"/>
      <c r="C11" s="568"/>
      <c r="D11" s="568"/>
      <c r="E11" s="568"/>
      <c r="F11" s="568"/>
      <c r="G11" s="568"/>
      <c r="H11" s="568"/>
      <c r="I11" s="568"/>
      <c r="J11" s="568"/>
      <c r="K11" s="568"/>
      <c r="L11" s="568"/>
    </row>
    <row r="12" spans="1:12" ht="33" customHeight="1">
      <c r="A12" s="569"/>
      <c r="B12" s="571" t="s">
        <v>74</v>
      </c>
      <c r="C12" s="568"/>
      <c r="D12" s="568"/>
      <c r="E12" s="568"/>
      <c r="F12" s="568">
        <v>-10996</v>
      </c>
      <c r="G12" s="568">
        <v>-10996</v>
      </c>
      <c r="H12" s="568">
        <v>-10996</v>
      </c>
      <c r="I12" s="568"/>
      <c r="J12" s="568"/>
      <c r="K12" s="568"/>
      <c r="L12" s="568">
        <v>-10996</v>
      </c>
    </row>
    <row r="13" spans="1:12" ht="33" customHeight="1">
      <c r="A13" s="569"/>
      <c r="B13" s="571" t="s">
        <v>77</v>
      </c>
      <c r="C13" s="568"/>
      <c r="D13" s="568"/>
      <c r="E13" s="568"/>
      <c r="F13" s="568">
        <v>3553</v>
      </c>
      <c r="G13" s="568">
        <v>3553</v>
      </c>
      <c r="H13" s="568">
        <v>3553</v>
      </c>
      <c r="I13" s="568"/>
      <c r="J13" s="568"/>
      <c r="K13" s="568"/>
      <c r="L13" s="568">
        <v>3553</v>
      </c>
    </row>
    <row r="14" spans="1:12" ht="33" customHeight="1">
      <c r="A14" s="569"/>
      <c r="B14" s="570" t="s">
        <v>522</v>
      </c>
      <c r="C14" s="568"/>
      <c r="D14" s="568"/>
      <c r="E14" s="568"/>
      <c r="F14" s="568">
        <v>301</v>
      </c>
      <c r="G14" s="568">
        <v>301</v>
      </c>
      <c r="H14" s="568">
        <v>301</v>
      </c>
      <c r="I14" s="568"/>
      <c r="J14" s="568"/>
      <c r="K14" s="568"/>
      <c r="L14" s="568">
        <v>301</v>
      </c>
    </row>
    <row r="15" spans="1:12" ht="33" customHeight="1">
      <c r="A15" s="569"/>
      <c r="B15" s="570" t="s">
        <v>275</v>
      </c>
      <c r="C15" s="568"/>
      <c r="D15" s="568"/>
      <c r="E15" s="568"/>
      <c r="F15" s="568"/>
      <c r="G15" s="568"/>
      <c r="H15" s="568"/>
      <c r="I15" s="568">
        <v>4891</v>
      </c>
      <c r="J15" s="568">
        <v>184</v>
      </c>
      <c r="K15" s="568">
        <v>5075</v>
      </c>
      <c r="L15" s="568">
        <v>5075</v>
      </c>
    </row>
    <row r="16" spans="1:12" ht="33" customHeight="1">
      <c r="A16" s="567" t="s">
        <v>80</v>
      </c>
      <c r="C16" s="572" t="s">
        <v>523</v>
      </c>
      <c r="D16" s="572" t="s">
        <v>523</v>
      </c>
      <c r="E16" s="572" t="s">
        <v>523</v>
      </c>
      <c r="F16" s="568">
        <v>-7140</v>
      </c>
      <c r="G16" s="568">
        <v>-7140</v>
      </c>
      <c r="H16" s="568">
        <v>-7140</v>
      </c>
      <c r="I16" s="568">
        <v>4891</v>
      </c>
      <c r="J16" s="572">
        <v>184</v>
      </c>
      <c r="K16" s="568">
        <v>5075</v>
      </c>
      <c r="L16" s="568">
        <v>-2064</v>
      </c>
    </row>
    <row r="17" spans="1:12" ht="33" customHeight="1">
      <c r="A17" s="567" t="s">
        <v>447</v>
      </c>
      <c r="B17" s="567"/>
      <c r="C17" s="568">
        <v>36878</v>
      </c>
      <c r="D17" s="568">
        <v>36878</v>
      </c>
      <c r="E17" s="568">
        <v>36878</v>
      </c>
      <c r="F17" s="568">
        <v>24271</v>
      </c>
      <c r="G17" s="568">
        <v>24271</v>
      </c>
      <c r="H17" s="568">
        <v>98028</v>
      </c>
      <c r="I17" s="568">
        <v>17719</v>
      </c>
      <c r="J17" s="568">
        <v>14706</v>
      </c>
      <c r="K17" s="568">
        <v>32425</v>
      </c>
      <c r="L17" s="568">
        <v>130453</v>
      </c>
    </row>
    <row r="18" spans="1:12" s="498" customFormat="1" ht="11.25" customHeight="1">
      <c r="A18" s="496"/>
      <c r="B18" s="496"/>
      <c r="C18" s="573"/>
      <c r="D18" s="573"/>
      <c r="E18" s="573"/>
      <c r="F18" s="573"/>
      <c r="G18" s="573"/>
      <c r="H18" s="573"/>
      <c r="I18" s="573"/>
      <c r="J18" s="573"/>
      <c r="K18" s="573"/>
      <c r="L18" s="573"/>
    </row>
  </sheetData>
  <sheetProtection/>
  <mergeCells count="14">
    <mergeCell ref="A10:B10"/>
    <mergeCell ref="E1:G1"/>
    <mergeCell ref="A4:B7"/>
    <mergeCell ref="C4:H4"/>
    <mergeCell ref="I4:K5"/>
    <mergeCell ref="L4:L7"/>
    <mergeCell ref="C5:C7"/>
    <mergeCell ref="D5:E6"/>
    <mergeCell ref="F5:G5"/>
    <mergeCell ref="H5:H7"/>
    <mergeCell ref="G6:G7"/>
    <mergeCell ref="I6:I7"/>
    <mergeCell ref="J6:J7"/>
    <mergeCell ref="K6:K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7" r:id="rId2"/>
  <headerFooter alignWithMargins="0">
    <oddHeader>&amp;C&amp;A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575" customWidth="1"/>
    <col min="2" max="2" width="29.25390625" style="575" bestFit="1" customWidth="1"/>
    <col min="3" max="10" width="16.625" style="575" customWidth="1"/>
    <col min="11" max="11" width="14.875" style="575" bestFit="1" customWidth="1"/>
    <col min="12" max="12" width="16.375" style="575" customWidth="1"/>
    <col min="13" max="13" width="13.50390625" style="575" bestFit="1" customWidth="1"/>
    <col min="14" max="16" width="9.00390625" style="575" customWidth="1"/>
    <col min="17" max="16384" width="9.00390625" style="577" customWidth="1"/>
  </cols>
  <sheetData>
    <row r="1" spans="1:16" ht="33" customHeight="1">
      <c r="A1" s="574"/>
      <c r="B1" s="574"/>
      <c r="C1" s="1400" t="s">
        <v>524</v>
      </c>
      <c r="D1" s="1400"/>
      <c r="E1" s="1400" t="s">
        <v>525</v>
      </c>
      <c r="F1" s="1400"/>
      <c r="G1" s="1401" t="s">
        <v>526</v>
      </c>
      <c r="H1" s="1401"/>
      <c r="J1" s="576"/>
      <c r="K1" s="574"/>
      <c r="O1" s="577"/>
      <c r="P1" s="577"/>
    </row>
    <row r="2" spans="1:16" ht="33" customHeight="1">
      <c r="A2" s="574"/>
      <c r="B2" s="574"/>
      <c r="C2" s="1400"/>
      <c r="D2" s="1400"/>
      <c r="E2" s="1402" t="s">
        <v>527</v>
      </c>
      <c r="F2" s="1402"/>
      <c r="G2" s="1401"/>
      <c r="H2" s="1401"/>
      <c r="I2" s="576"/>
      <c r="J2" s="576"/>
      <c r="K2" s="574"/>
      <c r="O2" s="577"/>
      <c r="P2" s="577"/>
    </row>
    <row r="3" spans="9:13" ht="33" customHeight="1">
      <c r="I3" s="1403" t="s">
        <v>84</v>
      </c>
      <c r="J3" s="1403"/>
      <c r="L3" s="578"/>
      <c r="M3" s="578"/>
    </row>
    <row r="4" spans="1:16" ht="33" customHeight="1">
      <c r="A4" s="1399"/>
      <c r="B4" s="1399"/>
      <c r="C4" s="1389" t="s">
        <v>85</v>
      </c>
      <c r="D4" s="1390"/>
      <c r="E4" s="1390"/>
      <c r="F4" s="1390"/>
      <c r="G4" s="1390"/>
      <c r="H4" s="1390"/>
      <c r="I4" s="1390"/>
      <c r="J4" s="1391"/>
      <c r="N4" s="577"/>
      <c r="O4" s="577"/>
      <c r="P4" s="577"/>
    </row>
    <row r="5" spans="1:16" ht="33" customHeight="1">
      <c r="A5" s="1399"/>
      <c r="B5" s="1399"/>
      <c r="C5" s="1392" t="s">
        <v>49</v>
      </c>
      <c r="D5" s="1389" t="s">
        <v>50</v>
      </c>
      <c r="E5" s="1390"/>
      <c r="F5" s="1391"/>
      <c r="G5" s="1389" t="s">
        <v>51</v>
      </c>
      <c r="H5" s="1390"/>
      <c r="I5" s="1390"/>
      <c r="J5" s="1391"/>
      <c r="N5" s="577"/>
      <c r="O5" s="577"/>
      <c r="P5" s="577"/>
    </row>
    <row r="6" spans="1:16" ht="33" customHeight="1">
      <c r="A6" s="1399"/>
      <c r="B6" s="1399"/>
      <c r="C6" s="1392"/>
      <c r="D6" s="1392" t="s">
        <v>58</v>
      </c>
      <c r="E6" s="1392" t="s">
        <v>59</v>
      </c>
      <c r="F6" s="1392" t="s">
        <v>528</v>
      </c>
      <c r="G6" s="1393" t="s">
        <v>61</v>
      </c>
      <c r="H6" s="1389" t="s">
        <v>62</v>
      </c>
      <c r="I6" s="1390"/>
      <c r="J6" s="1391"/>
      <c r="N6" s="577"/>
      <c r="O6" s="577"/>
      <c r="P6" s="577"/>
    </row>
    <row r="7" spans="1:16" ht="33" customHeight="1">
      <c r="A7" s="1399"/>
      <c r="B7" s="1399"/>
      <c r="C7" s="1392"/>
      <c r="D7" s="1392"/>
      <c r="E7" s="1392"/>
      <c r="F7" s="1392"/>
      <c r="G7" s="1395"/>
      <c r="H7" s="580" t="s">
        <v>529</v>
      </c>
      <c r="I7" s="580" t="s">
        <v>65</v>
      </c>
      <c r="J7" s="580" t="s">
        <v>66</v>
      </c>
      <c r="N7" s="577"/>
      <c r="O7" s="577"/>
      <c r="P7" s="577"/>
    </row>
    <row r="8" spans="1:16" ht="33" customHeight="1">
      <c r="A8" s="1387" t="s">
        <v>67</v>
      </c>
      <c r="B8" s="1388"/>
      <c r="C8" s="583">
        <v>18128</v>
      </c>
      <c r="D8" s="583">
        <v>8133</v>
      </c>
      <c r="E8" s="584" t="s">
        <v>415</v>
      </c>
      <c r="F8" s="583">
        <v>8133</v>
      </c>
      <c r="G8" s="583">
        <v>18128</v>
      </c>
      <c r="H8" s="583">
        <v>528</v>
      </c>
      <c r="I8" s="583">
        <v>172387</v>
      </c>
      <c r="J8" s="583">
        <v>14876</v>
      </c>
      <c r="N8" s="577"/>
      <c r="O8" s="577"/>
      <c r="P8" s="577"/>
    </row>
    <row r="9" spans="1:16" ht="33" customHeight="1">
      <c r="A9" s="1387" t="s">
        <v>530</v>
      </c>
      <c r="B9" s="1388"/>
      <c r="C9" s="583"/>
      <c r="D9" s="583"/>
      <c r="E9" s="583"/>
      <c r="F9" s="583"/>
      <c r="G9" s="583"/>
      <c r="H9" s="583"/>
      <c r="I9" s="583"/>
      <c r="J9" s="583">
        <v>-337</v>
      </c>
      <c r="N9" s="577"/>
      <c r="O9" s="577"/>
      <c r="P9" s="577"/>
    </row>
    <row r="10" spans="1:16" ht="33" customHeight="1">
      <c r="A10" s="1387" t="s">
        <v>213</v>
      </c>
      <c r="B10" s="1388"/>
      <c r="C10" s="583">
        <v>18128</v>
      </c>
      <c r="D10" s="583">
        <v>8133</v>
      </c>
      <c r="E10" s="584" t="s">
        <v>415</v>
      </c>
      <c r="F10" s="583">
        <v>8133</v>
      </c>
      <c r="G10" s="583">
        <v>18128</v>
      </c>
      <c r="H10" s="583">
        <v>528</v>
      </c>
      <c r="I10" s="583">
        <v>172387</v>
      </c>
      <c r="J10" s="583">
        <v>14539</v>
      </c>
      <c r="N10" s="577"/>
      <c r="O10" s="577"/>
      <c r="P10" s="577"/>
    </row>
    <row r="11" spans="1:16" ht="33" customHeight="1">
      <c r="A11" s="1387" t="s">
        <v>224</v>
      </c>
      <c r="B11" s="1388"/>
      <c r="C11" s="583"/>
      <c r="D11" s="583"/>
      <c r="E11" s="583"/>
      <c r="F11" s="583"/>
      <c r="G11" s="583"/>
      <c r="H11" s="583"/>
      <c r="I11" s="583"/>
      <c r="J11" s="583"/>
      <c r="N11" s="577"/>
      <c r="O11" s="577"/>
      <c r="P11" s="577"/>
    </row>
    <row r="12" spans="1:16" ht="33" customHeight="1">
      <c r="A12" s="581"/>
      <c r="B12" s="582" t="s">
        <v>531</v>
      </c>
      <c r="C12" s="583"/>
      <c r="D12" s="583"/>
      <c r="E12" s="583"/>
      <c r="F12" s="583"/>
      <c r="G12" s="583"/>
      <c r="H12" s="583">
        <v>17</v>
      </c>
      <c r="I12" s="583"/>
      <c r="J12" s="583">
        <v>-17</v>
      </c>
      <c r="N12" s="577"/>
      <c r="O12" s="577"/>
      <c r="P12" s="577"/>
    </row>
    <row r="13" spans="1:16" ht="33" customHeight="1">
      <c r="A13" s="581"/>
      <c r="B13" s="582" t="s">
        <v>76</v>
      </c>
      <c r="C13" s="583"/>
      <c r="D13" s="583"/>
      <c r="E13" s="583"/>
      <c r="F13" s="583"/>
      <c r="G13" s="583"/>
      <c r="H13" s="583"/>
      <c r="I13" s="583">
        <v>9000</v>
      </c>
      <c r="J13" s="583">
        <v>-9000</v>
      </c>
      <c r="N13" s="577"/>
      <c r="O13" s="577"/>
      <c r="P13" s="577"/>
    </row>
    <row r="14" spans="1:16" ht="33" customHeight="1">
      <c r="A14" s="581"/>
      <c r="B14" s="582" t="s">
        <v>532</v>
      </c>
      <c r="C14" s="583"/>
      <c r="D14" s="583"/>
      <c r="E14" s="583"/>
      <c r="F14" s="583"/>
      <c r="G14" s="583"/>
      <c r="H14" s="583">
        <v>-190</v>
      </c>
      <c r="I14" s="583"/>
      <c r="J14" s="583">
        <v>190</v>
      </c>
      <c r="N14" s="577"/>
      <c r="O14" s="577"/>
      <c r="P14" s="577"/>
    </row>
    <row r="15" spans="1:16" ht="33" customHeight="1">
      <c r="A15" s="581"/>
      <c r="B15" s="582" t="s">
        <v>74</v>
      </c>
      <c r="C15" s="583"/>
      <c r="D15" s="583"/>
      <c r="E15" s="583"/>
      <c r="F15" s="583"/>
      <c r="G15" s="583"/>
      <c r="H15" s="583"/>
      <c r="I15" s="583"/>
      <c r="J15" s="583">
        <v>-2305</v>
      </c>
      <c r="N15" s="577"/>
      <c r="O15" s="577"/>
      <c r="P15" s="577"/>
    </row>
    <row r="16" spans="1:16" ht="33" customHeight="1">
      <c r="A16" s="581"/>
      <c r="B16" s="582" t="s">
        <v>77</v>
      </c>
      <c r="C16" s="583"/>
      <c r="D16" s="583"/>
      <c r="E16" s="583"/>
      <c r="F16" s="583"/>
      <c r="G16" s="583"/>
      <c r="H16" s="583"/>
      <c r="I16" s="583"/>
      <c r="J16" s="583">
        <v>12221</v>
      </c>
      <c r="N16" s="577"/>
      <c r="O16" s="577"/>
      <c r="P16" s="577"/>
    </row>
    <row r="17" spans="1:16" ht="33" customHeight="1">
      <c r="A17" s="581"/>
      <c r="B17" s="582" t="s">
        <v>78</v>
      </c>
      <c r="C17" s="583"/>
      <c r="D17" s="583"/>
      <c r="E17" s="583"/>
      <c r="F17" s="583"/>
      <c r="G17" s="583"/>
      <c r="H17" s="583"/>
      <c r="I17" s="583"/>
      <c r="J17" s="583"/>
      <c r="N17" s="577"/>
      <c r="O17" s="577"/>
      <c r="P17" s="577"/>
    </row>
    <row r="18" spans="1:16" ht="33" customHeight="1">
      <c r="A18" s="581"/>
      <c r="B18" s="582" t="s">
        <v>79</v>
      </c>
      <c r="C18" s="583"/>
      <c r="D18" s="583"/>
      <c r="E18" s="583">
        <v>0</v>
      </c>
      <c r="F18" s="583">
        <v>0</v>
      </c>
      <c r="G18" s="583"/>
      <c r="H18" s="583"/>
      <c r="I18" s="583"/>
      <c r="J18" s="584"/>
      <c r="N18" s="577"/>
      <c r="O18" s="577"/>
      <c r="P18" s="577"/>
    </row>
    <row r="19" spans="1:16" ht="33" customHeight="1">
      <c r="A19" s="581"/>
      <c r="B19" s="582" t="s">
        <v>533</v>
      </c>
      <c r="C19" s="583"/>
      <c r="D19" s="583"/>
      <c r="E19" s="583"/>
      <c r="F19" s="583"/>
      <c r="G19" s="583"/>
      <c r="H19" s="583"/>
      <c r="I19" s="583"/>
      <c r="J19" s="583">
        <v>85</v>
      </c>
      <c r="N19" s="577"/>
      <c r="O19" s="577"/>
      <c r="P19" s="577"/>
    </row>
    <row r="20" spans="1:16" ht="33" customHeight="1">
      <c r="A20" s="581"/>
      <c r="B20" s="582" t="s">
        <v>534</v>
      </c>
      <c r="C20" s="583"/>
      <c r="D20" s="583"/>
      <c r="E20" s="583"/>
      <c r="F20" s="583"/>
      <c r="G20" s="583"/>
      <c r="H20" s="583"/>
      <c r="I20" s="583"/>
      <c r="J20" s="583"/>
      <c r="N20" s="577"/>
      <c r="O20" s="577"/>
      <c r="P20" s="577"/>
    </row>
    <row r="21" spans="1:16" ht="33" customHeight="1">
      <c r="A21" s="1387" t="s">
        <v>535</v>
      </c>
      <c r="B21" s="1388"/>
      <c r="C21" s="584" t="s">
        <v>415</v>
      </c>
      <c r="D21" s="584" t="s">
        <v>415</v>
      </c>
      <c r="E21" s="584">
        <v>0</v>
      </c>
      <c r="F21" s="584">
        <v>0</v>
      </c>
      <c r="G21" s="584" t="s">
        <v>415</v>
      </c>
      <c r="H21" s="583">
        <v>-172</v>
      </c>
      <c r="I21" s="583">
        <v>9000</v>
      </c>
      <c r="J21" s="583">
        <v>1174</v>
      </c>
      <c r="N21" s="577"/>
      <c r="O21" s="577"/>
      <c r="P21" s="577"/>
    </row>
    <row r="22" spans="1:16" ht="33" customHeight="1">
      <c r="A22" s="1387" t="s">
        <v>536</v>
      </c>
      <c r="B22" s="1388"/>
      <c r="C22" s="583">
        <v>18128</v>
      </c>
      <c r="D22" s="583">
        <v>8133</v>
      </c>
      <c r="E22" s="583">
        <v>0</v>
      </c>
      <c r="F22" s="583">
        <v>8133</v>
      </c>
      <c r="G22" s="583">
        <v>18128</v>
      </c>
      <c r="H22" s="583">
        <v>355</v>
      </c>
      <c r="I22" s="583">
        <v>181387</v>
      </c>
      <c r="J22" s="583">
        <v>15714</v>
      </c>
      <c r="N22" s="577"/>
      <c r="O22" s="577"/>
      <c r="P22" s="577"/>
    </row>
    <row r="23" ht="34.5" customHeight="1"/>
    <row r="24" spans="1:18" ht="33" customHeight="1">
      <c r="A24" s="1399"/>
      <c r="B24" s="1399"/>
      <c r="C24" s="1389" t="s">
        <v>537</v>
      </c>
      <c r="D24" s="1390"/>
      <c r="E24" s="1391"/>
      <c r="F24" s="1389" t="s">
        <v>86</v>
      </c>
      <c r="G24" s="1390"/>
      <c r="H24" s="1390"/>
      <c r="I24" s="1391"/>
      <c r="J24" s="1392" t="s">
        <v>48</v>
      </c>
      <c r="Q24" s="575"/>
      <c r="R24" s="575"/>
    </row>
    <row r="25" spans="1:18" ht="33" customHeight="1">
      <c r="A25" s="1399"/>
      <c r="B25" s="1399"/>
      <c r="C25" s="579" t="s">
        <v>538</v>
      </c>
      <c r="D25" s="1393" t="s">
        <v>52</v>
      </c>
      <c r="E25" s="1396" t="s">
        <v>53</v>
      </c>
      <c r="F25" s="1393" t="s">
        <v>539</v>
      </c>
      <c r="G25" s="1393" t="s">
        <v>55</v>
      </c>
      <c r="H25" s="1393" t="s">
        <v>56</v>
      </c>
      <c r="I25" s="1393" t="s">
        <v>469</v>
      </c>
      <c r="J25" s="1392"/>
      <c r="Q25" s="575"/>
      <c r="R25" s="575"/>
    </row>
    <row r="26" spans="1:18" ht="33" customHeight="1">
      <c r="A26" s="1399"/>
      <c r="B26" s="1399"/>
      <c r="C26" s="1393" t="s">
        <v>540</v>
      </c>
      <c r="D26" s="1394"/>
      <c r="E26" s="1397"/>
      <c r="F26" s="1394"/>
      <c r="G26" s="1394"/>
      <c r="H26" s="1394"/>
      <c r="I26" s="1394"/>
      <c r="J26" s="1392"/>
      <c r="Q26" s="575"/>
      <c r="R26" s="575"/>
    </row>
    <row r="27" spans="1:18" ht="33" customHeight="1">
      <c r="A27" s="1399"/>
      <c r="B27" s="1399"/>
      <c r="C27" s="1395"/>
      <c r="D27" s="1395"/>
      <c r="E27" s="1398"/>
      <c r="F27" s="1395"/>
      <c r="G27" s="1395"/>
      <c r="H27" s="1395"/>
      <c r="I27" s="1395"/>
      <c r="J27" s="1392"/>
      <c r="Q27" s="575"/>
      <c r="R27" s="575"/>
    </row>
    <row r="28" spans="1:18" ht="33" customHeight="1">
      <c r="A28" s="1387" t="s">
        <v>24</v>
      </c>
      <c r="B28" s="1388"/>
      <c r="C28" s="583">
        <v>205920</v>
      </c>
      <c r="D28" s="583">
        <v>-119</v>
      </c>
      <c r="E28" s="583">
        <v>232063</v>
      </c>
      <c r="F28" s="583">
        <v>38796</v>
      </c>
      <c r="G28" s="583">
        <v>-3390</v>
      </c>
      <c r="H28" s="583">
        <v>5639</v>
      </c>
      <c r="I28" s="583">
        <v>41045</v>
      </c>
      <c r="J28" s="583">
        <v>273109</v>
      </c>
      <c r="Q28" s="575"/>
      <c r="R28" s="575"/>
    </row>
    <row r="29" spans="1:18" ht="33" customHeight="1">
      <c r="A29" s="1387" t="s">
        <v>541</v>
      </c>
      <c r="B29" s="1388"/>
      <c r="C29" s="583">
        <v>-337</v>
      </c>
      <c r="D29" s="583"/>
      <c r="E29" s="583">
        <v>-337</v>
      </c>
      <c r="F29" s="583"/>
      <c r="G29" s="583"/>
      <c r="H29" s="583"/>
      <c r="I29" s="583"/>
      <c r="J29" s="583">
        <v>-337</v>
      </c>
      <c r="Q29" s="575"/>
      <c r="R29" s="575"/>
    </row>
    <row r="30" spans="1:18" ht="33" customHeight="1">
      <c r="A30" s="1387" t="s">
        <v>542</v>
      </c>
      <c r="B30" s="1388"/>
      <c r="C30" s="583">
        <v>205583</v>
      </c>
      <c r="D30" s="583">
        <v>-119</v>
      </c>
      <c r="E30" s="583">
        <v>231726</v>
      </c>
      <c r="F30" s="583">
        <v>38796</v>
      </c>
      <c r="G30" s="583">
        <v>-3390</v>
      </c>
      <c r="H30" s="583">
        <v>5639</v>
      </c>
      <c r="I30" s="583">
        <v>41045</v>
      </c>
      <c r="J30" s="583">
        <v>272771</v>
      </c>
      <c r="Q30" s="575"/>
      <c r="R30" s="575"/>
    </row>
    <row r="31" spans="1:18" ht="33" customHeight="1">
      <c r="A31" s="1387" t="s">
        <v>96</v>
      </c>
      <c r="B31" s="1388"/>
      <c r="C31" s="583"/>
      <c r="D31" s="583"/>
      <c r="E31" s="583"/>
      <c r="F31" s="583"/>
      <c r="G31" s="583"/>
      <c r="H31" s="583"/>
      <c r="I31" s="583"/>
      <c r="J31" s="583"/>
      <c r="Q31" s="575"/>
      <c r="R31" s="575"/>
    </row>
    <row r="32" spans="1:18" ht="33" customHeight="1">
      <c r="A32" s="581"/>
      <c r="B32" s="582" t="s">
        <v>531</v>
      </c>
      <c r="C32" s="583"/>
      <c r="D32" s="583"/>
      <c r="E32" s="583"/>
      <c r="F32" s="583"/>
      <c r="G32" s="583"/>
      <c r="H32" s="583"/>
      <c r="I32" s="583"/>
      <c r="J32" s="583"/>
      <c r="Q32" s="575"/>
      <c r="R32" s="575"/>
    </row>
    <row r="33" spans="1:10" s="575" customFormat="1" ht="33" customHeight="1">
      <c r="A33" s="581"/>
      <c r="B33" s="582" t="s">
        <v>156</v>
      </c>
      <c r="C33" s="583"/>
      <c r="D33" s="583"/>
      <c r="E33" s="584"/>
      <c r="F33" s="583"/>
      <c r="G33" s="583"/>
      <c r="H33" s="583"/>
      <c r="I33" s="583"/>
      <c r="J33" s="584"/>
    </row>
    <row r="34" spans="1:10" s="575" customFormat="1" ht="33" customHeight="1">
      <c r="A34" s="581"/>
      <c r="B34" s="582" t="s">
        <v>532</v>
      </c>
      <c r="C34" s="583"/>
      <c r="D34" s="583"/>
      <c r="E34" s="583"/>
      <c r="F34" s="583"/>
      <c r="G34" s="583"/>
      <c r="H34" s="583"/>
      <c r="I34" s="583"/>
      <c r="J34" s="583"/>
    </row>
    <row r="35" spans="1:14" s="575" customFormat="1" ht="33" customHeight="1">
      <c r="A35" s="581"/>
      <c r="B35" s="582" t="s">
        <v>155</v>
      </c>
      <c r="C35" s="583">
        <v>-2305</v>
      </c>
      <c r="D35" s="583"/>
      <c r="E35" s="583">
        <v>-2305</v>
      </c>
      <c r="F35" s="583"/>
      <c r="G35" s="583"/>
      <c r="H35" s="583"/>
      <c r="I35" s="583"/>
      <c r="J35" s="583">
        <v>-2305</v>
      </c>
      <c r="K35" s="585"/>
      <c r="L35" s="585"/>
      <c r="M35" s="585"/>
      <c r="N35" s="585"/>
    </row>
    <row r="36" spans="1:14" s="575" customFormat="1" ht="33" customHeight="1">
      <c r="A36" s="581"/>
      <c r="B36" s="582" t="s">
        <v>97</v>
      </c>
      <c r="C36" s="583">
        <v>12221</v>
      </c>
      <c r="D36" s="583"/>
      <c r="E36" s="583">
        <v>12221</v>
      </c>
      <c r="F36" s="583"/>
      <c r="G36" s="583"/>
      <c r="H36" s="583"/>
      <c r="I36" s="583"/>
      <c r="J36" s="583">
        <v>12221</v>
      </c>
      <c r="K36" s="585"/>
      <c r="L36" s="586"/>
      <c r="M36" s="586"/>
      <c r="N36" s="586"/>
    </row>
    <row r="37" spans="1:14" s="575" customFormat="1" ht="33" customHeight="1">
      <c r="A37" s="581"/>
      <c r="B37" s="582" t="s">
        <v>158</v>
      </c>
      <c r="C37" s="583"/>
      <c r="D37" s="583">
        <v>-22</v>
      </c>
      <c r="E37" s="583">
        <v>-22</v>
      </c>
      <c r="F37" s="583"/>
      <c r="G37" s="583"/>
      <c r="H37" s="583"/>
      <c r="I37" s="583"/>
      <c r="J37" s="583">
        <v>-22</v>
      </c>
      <c r="K37" s="585"/>
      <c r="L37" s="587"/>
      <c r="M37" s="585"/>
      <c r="N37" s="587"/>
    </row>
    <row r="38" spans="1:10" s="575" customFormat="1" ht="33" customHeight="1">
      <c r="A38" s="581"/>
      <c r="B38" s="582" t="s">
        <v>159</v>
      </c>
      <c r="C38" s="583"/>
      <c r="D38" s="583">
        <v>0</v>
      </c>
      <c r="E38" s="583">
        <v>0</v>
      </c>
      <c r="F38" s="583"/>
      <c r="G38" s="583"/>
      <c r="H38" s="583"/>
      <c r="I38" s="583"/>
      <c r="J38" s="583">
        <v>0</v>
      </c>
    </row>
    <row r="39" spans="1:10" s="575" customFormat="1" ht="33" customHeight="1">
      <c r="A39" s="581"/>
      <c r="B39" s="582" t="s">
        <v>160</v>
      </c>
      <c r="C39" s="583">
        <v>85</v>
      </c>
      <c r="D39" s="583"/>
      <c r="E39" s="583">
        <v>85</v>
      </c>
      <c r="F39" s="583"/>
      <c r="G39" s="583"/>
      <c r="H39" s="583"/>
      <c r="I39" s="583"/>
      <c r="J39" s="583">
        <v>85</v>
      </c>
    </row>
    <row r="40" spans="1:10" s="575" customFormat="1" ht="33" customHeight="1">
      <c r="A40" s="581"/>
      <c r="B40" s="582" t="s">
        <v>99</v>
      </c>
      <c r="C40" s="583"/>
      <c r="D40" s="583"/>
      <c r="E40" s="583"/>
      <c r="F40" s="583">
        <v>16573</v>
      </c>
      <c r="G40" s="583">
        <v>-2223</v>
      </c>
      <c r="H40" s="583">
        <v>418</v>
      </c>
      <c r="I40" s="583">
        <v>14767</v>
      </c>
      <c r="J40" s="583">
        <v>14767</v>
      </c>
    </row>
    <row r="41" spans="1:10" s="575" customFormat="1" ht="33" customHeight="1">
      <c r="A41" s="1387" t="s">
        <v>100</v>
      </c>
      <c r="B41" s="1388"/>
      <c r="C41" s="583">
        <v>10001</v>
      </c>
      <c r="D41" s="583">
        <v>-21</v>
      </c>
      <c r="E41" s="583">
        <v>9979</v>
      </c>
      <c r="F41" s="583">
        <v>16573</v>
      </c>
      <c r="G41" s="583">
        <v>-2223</v>
      </c>
      <c r="H41" s="583">
        <v>418</v>
      </c>
      <c r="I41" s="583">
        <v>14767</v>
      </c>
      <c r="J41" s="583">
        <v>24747</v>
      </c>
    </row>
    <row r="42" spans="1:10" s="575" customFormat="1" ht="33" customHeight="1">
      <c r="A42" s="1387" t="s">
        <v>101</v>
      </c>
      <c r="B42" s="1388"/>
      <c r="C42" s="583">
        <v>215585</v>
      </c>
      <c r="D42" s="583">
        <v>-141</v>
      </c>
      <c r="E42" s="583">
        <v>241706</v>
      </c>
      <c r="F42" s="583">
        <v>55369</v>
      </c>
      <c r="G42" s="583">
        <v>-5614</v>
      </c>
      <c r="H42" s="583">
        <v>6058</v>
      </c>
      <c r="I42" s="583">
        <v>55813</v>
      </c>
      <c r="J42" s="583">
        <v>297519</v>
      </c>
    </row>
    <row r="43" s="575" customFormat="1" ht="12.75" customHeight="1"/>
    <row r="44" s="575" customFormat="1" ht="12.75" customHeight="1"/>
  </sheetData>
  <sheetProtection/>
  <mergeCells count="38">
    <mergeCell ref="C1:D2"/>
    <mergeCell ref="E1:F1"/>
    <mergeCell ref="G1:H2"/>
    <mergeCell ref="E2:F2"/>
    <mergeCell ref="I3:J3"/>
    <mergeCell ref="A4:B7"/>
    <mergeCell ref="C4:J4"/>
    <mergeCell ref="C5:C7"/>
    <mergeCell ref="D5:F5"/>
    <mergeCell ref="G5:J5"/>
    <mergeCell ref="D6:D7"/>
    <mergeCell ref="E6:E7"/>
    <mergeCell ref="F6:F7"/>
    <mergeCell ref="G6:G7"/>
    <mergeCell ref="H6:J6"/>
    <mergeCell ref="A8:B8"/>
    <mergeCell ref="A9:B9"/>
    <mergeCell ref="A10:B10"/>
    <mergeCell ref="A11:B11"/>
    <mergeCell ref="A21:B21"/>
    <mergeCell ref="A22:B22"/>
    <mergeCell ref="A24:B27"/>
    <mergeCell ref="C24:E24"/>
    <mergeCell ref="F24:I24"/>
    <mergeCell ref="J24:J27"/>
    <mergeCell ref="D25:D27"/>
    <mergeCell ref="E25:E27"/>
    <mergeCell ref="F25:F27"/>
    <mergeCell ref="G25:G27"/>
    <mergeCell ref="H25:H27"/>
    <mergeCell ref="I25:I27"/>
    <mergeCell ref="C26:C27"/>
    <mergeCell ref="A28:B28"/>
    <mergeCell ref="A29:B29"/>
    <mergeCell ref="A30:B30"/>
    <mergeCell ref="A31:B31"/>
    <mergeCell ref="A41:B41"/>
    <mergeCell ref="A42:B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375" style="246" customWidth="1"/>
    <col min="2" max="2" width="10.625" style="246" customWidth="1"/>
    <col min="3" max="16384" width="9.00390625" style="246" customWidth="1"/>
  </cols>
  <sheetData>
    <row r="1" spans="1:8" ht="13.5">
      <c r="A1" s="223" t="s">
        <v>673</v>
      </c>
      <c r="B1" s="223"/>
      <c r="C1" s="223"/>
      <c r="D1" s="223"/>
      <c r="E1" s="223"/>
      <c r="F1" s="223"/>
      <c r="G1" s="223"/>
      <c r="H1" s="223"/>
    </row>
    <row r="2" spans="1:10" ht="13.5">
      <c r="A2" s="588"/>
      <c r="B2" s="588"/>
      <c r="C2" s="588"/>
      <c r="D2" s="588"/>
      <c r="E2" s="588"/>
      <c r="F2" s="588"/>
      <c r="G2" s="588"/>
      <c r="H2" s="588"/>
      <c r="J2" s="845" t="s">
        <v>666</v>
      </c>
    </row>
    <row r="3" spans="1:10" ht="13.5" customHeight="1">
      <c r="A3" s="1417"/>
      <c r="B3" s="1412" t="s">
        <v>105</v>
      </c>
      <c r="C3" s="1418"/>
      <c r="D3" s="1418"/>
      <c r="E3" s="1418"/>
      <c r="F3" s="1418"/>
      <c r="G3" s="1418"/>
      <c r="H3" s="1418"/>
      <c r="I3" s="1418"/>
      <c r="J3" s="1413"/>
    </row>
    <row r="4" spans="1:10" ht="13.5" customHeight="1">
      <c r="A4" s="1417"/>
      <c r="B4" s="1414" t="s">
        <v>7</v>
      </c>
      <c r="C4" s="1414" t="s">
        <v>106</v>
      </c>
      <c r="D4" s="1414"/>
      <c r="E4" s="1414"/>
      <c r="F4" s="1414" t="s">
        <v>107</v>
      </c>
      <c r="G4" s="1414"/>
      <c r="H4" s="1414"/>
      <c r="I4" s="1414"/>
      <c r="J4" s="1414"/>
    </row>
    <row r="5" spans="1:10" ht="13.5" customHeight="1">
      <c r="A5" s="1417"/>
      <c r="B5" s="1414"/>
      <c r="C5" s="1414" t="s">
        <v>191</v>
      </c>
      <c r="D5" s="590" t="s">
        <v>543</v>
      </c>
      <c r="E5" s="590" t="s">
        <v>106</v>
      </c>
      <c r="F5" s="1414" t="s">
        <v>406</v>
      </c>
      <c r="G5" s="1414" t="s">
        <v>112</v>
      </c>
      <c r="H5" s="1414"/>
      <c r="I5" s="1414"/>
      <c r="J5" s="591" t="s">
        <v>107</v>
      </c>
    </row>
    <row r="6" spans="1:10" ht="23.25" customHeight="1">
      <c r="A6" s="1417"/>
      <c r="B6" s="1414"/>
      <c r="C6" s="1414"/>
      <c r="D6" s="592" t="s">
        <v>106</v>
      </c>
      <c r="E6" s="592" t="s">
        <v>197</v>
      </c>
      <c r="F6" s="1414"/>
      <c r="G6" s="590" t="s">
        <v>544</v>
      </c>
      <c r="H6" s="593" t="s">
        <v>545</v>
      </c>
      <c r="I6" s="594" t="s">
        <v>546</v>
      </c>
      <c r="J6" s="595" t="s">
        <v>197</v>
      </c>
    </row>
    <row r="7" spans="1:10" ht="19.5" customHeight="1">
      <c r="A7" s="589" t="s">
        <v>24</v>
      </c>
      <c r="B7" s="596">
        <v>19598</v>
      </c>
      <c r="C7" s="596">
        <v>10582</v>
      </c>
      <c r="D7" s="596"/>
      <c r="E7" s="596">
        <v>10582</v>
      </c>
      <c r="F7" s="596">
        <v>10431</v>
      </c>
      <c r="G7" s="596">
        <v>104</v>
      </c>
      <c r="H7" s="596">
        <v>77830</v>
      </c>
      <c r="I7" s="596">
        <v>7704</v>
      </c>
      <c r="J7" s="596">
        <v>96069</v>
      </c>
    </row>
    <row r="8" spans="1:10" ht="19.5" customHeight="1">
      <c r="A8" s="589" t="s">
        <v>547</v>
      </c>
      <c r="B8" s="596"/>
      <c r="C8" s="596"/>
      <c r="D8" s="596"/>
      <c r="E8" s="596"/>
      <c r="F8" s="596"/>
      <c r="G8" s="596"/>
      <c r="H8" s="596"/>
      <c r="I8" s="596">
        <v>355</v>
      </c>
      <c r="J8" s="596">
        <v>355</v>
      </c>
    </row>
    <row r="9" spans="1:10" ht="19.5" customHeight="1">
      <c r="A9" s="589" t="s">
        <v>180</v>
      </c>
      <c r="B9" s="596">
        <v>19598</v>
      </c>
      <c r="C9" s="596">
        <v>10582</v>
      </c>
      <c r="D9" s="596"/>
      <c r="E9" s="596">
        <v>10582</v>
      </c>
      <c r="F9" s="596">
        <v>10431</v>
      </c>
      <c r="G9" s="596">
        <v>104</v>
      </c>
      <c r="H9" s="596">
        <v>77830</v>
      </c>
      <c r="I9" s="596">
        <v>8060</v>
      </c>
      <c r="J9" s="596">
        <v>96425</v>
      </c>
    </row>
    <row r="10" spans="1:10" ht="19.5" customHeight="1">
      <c r="A10" s="589" t="s">
        <v>293</v>
      </c>
      <c r="B10" s="596"/>
      <c r="C10" s="596"/>
      <c r="D10" s="596"/>
      <c r="E10" s="596"/>
      <c r="F10" s="596"/>
      <c r="G10" s="596"/>
      <c r="H10" s="596"/>
      <c r="I10" s="596"/>
      <c r="J10" s="596"/>
    </row>
    <row r="11" spans="1:10" ht="19.5" customHeight="1">
      <c r="A11" s="589" t="s">
        <v>201</v>
      </c>
      <c r="B11" s="596"/>
      <c r="C11" s="596"/>
      <c r="D11" s="596"/>
      <c r="E11" s="596"/>
      <c r="F11" s="596"/>
      <c r="G11" s="596"/>
      <c r="H11" s="596"/>
      <c r="I11" s="596">
        <v>-968</v>
      </c>
      <c r="J11" s="596">
        <v>-968</v>
      </c>
    </row>
    <row r="12" spans="1:10" ht="19.5" customHeight="1">
      <c r="A12" s="589" t="s">
        <v>548</v>
      </c>
      <c r="B12" s="596"/>
      <c r="C12" s="596"/>
      <c r="D12" s="596"/>
      <c r="E12" s="596"/>
      <c r="F12" s="596"/>
      <c r="G12" s="596"/>
      <c r="H12" s="596"/>
      <c r="I12" s="596">
        <v>8990</v>
      </c>
      <c r="J12" s="596">
        <v>8990</v>
      </c>
    </row>
    <row r="13" spans="1:10" ht="19.5" customHeight="1">
      <c r="A13" s="589" t="s">
        <v>549</v>
      </c>
      <c r="B13" s="596"/>
      <c r="C13" s="596"/>
      <c r="D13" s="596"/>
      <c r="E13" s="596"/>
      <c r="F13" s="596"/>
      <c r="G13" s="596"/>
      <c r="H13" s="596"/>
      <c r="I13" s="596"/>
      <c r="J13" s="596"/>
    </row>
    <row r="14" spans="1:10" ht="19.5" customHeight="1">
      <c r="A14" s="589" t="s">
        <v>550</v>
      </c>
      <c r="B14" s="596"/>
      <c r="C14" s="596"/>
      <c r="D14" s="596">
        <v>-5</v>
      </c>
      <c r="E14" s="596">
        <v>-5</v>
      </c>
      <c r="F14" s="596"/>
      <c r="G14" s="596"/>
      <c r="H14" s="596"/>
      <c r="I14" s="596"/>
      <c r="J14" s="596"/>
    </row>
    <row r="15" spans="1:10" ht="19.5" customHeight="1">
      <c r="A15" s="597" t="s">
        <v>551</v>
      </c>
      <c r="B15" s="1406"/>
      <c r="C15" s="1406"/>
      <c r="D15" s="1406"/>
      <c r="E15" s="1406"/>
      <c r="F15" s="1406"/>
      <c r="G15" s="1406">
        <v>5</v>
      </c>
      <c r="H15" s="1406"/>
      <c r="I15" s="1406">
        <v>-5</v>
      </c>
      <c r="J15" s="1406"/>
    </row>
    <row r="16" spans="1:10" ht="19.5" customHeight="1">
      <c r="A16" s="598" t="s">
        <v>552</v>
      </c>
      <c r="B16" s="1406"/>
      <c r="C16" s="1406"/>
      <c r="D16" s="1406"/>
      <c r="E16" s="1406"/>
      <c r="F16" s="1406"/>
      <c r="G16" s="1406"/>
      <c r="H16" s="1406"/>
      <c r="I16" s="1406"/>
      <c r="J16" s="1406"/>
    </row>
    <row r="17" spans="1:10" ht="19.5" customHeight="1">
      <c r="A17" s="589" t="s">
        <v>553</v>
      </c>
      <c r="B17" s="596"/>
      <c r="C17" s="596"/>
      <c r="D17" s="596"/>
      <c r="E17" s="596"/>
      <c r="F17" s="596"/>
      <c r="G17" s="596"/>
      <c r="H17" s="596">
        <v>6000</v>
      </c>
      <c r="I17" s="596">
        <v>-6000</v>
      </c>
      <c r="J17" s="596"/>
    </row>
    <row r="18" spans="1:10" ht="19.5" customHeight="1">
      <c r="A18" s="597" t="s">
        <v>554</v>
      </c>
      <c r="B18" s="1406"/>
      <c r="C18" s="1406"/>
      <c r="D18" s="1406"/>
      <c r="E18" s="1406"/>
      <c r="F18" s="1406"/>
      <c r="G18" s="1406"/>
      <c r="H18" s="1406"/>
      <c r="I18" s="1406">
        <v>100</v>
      </c>
      <c r="J18" s="1406">
        <v>100</v>
      </c>
    </row>
    <row r="19" spans="1:10" ht="19.5" customHeight="1">
      <c r="A19" s="598" t="s">
        <v>555</v>
      </c>
      <c r="B19" s="1406"/>
      <c r="C19" s="1406"/>
      <c r="D19" s="1406"/>
      <c r="E19" s="1406"/>
      <c r="F19" s="1406"/>
      <c r="G19" s="1406"/>
      <c r="H19" s="1406"/>
      <c r="I19" s="1406"/>
      <c r="J19" s="1406"/>
    </row>
    <row r="20" spans="1:10" ht="19.5" customHeight="1">
      <c r="A20" s="597" t="s">
        <v>556</v>
      </c>
      <c r="B20" s="1415"/>
      <c r="C20" s="1415"/>
      <c r="D20" s="1404">
        <v>5</v>
      </c>
      <c r="E20" s="1404">
        <v>5</v>
      </c>
      <c r="F20" s="1404"/>
      <c r="G20" s="1404"/>
      <c r="H20" s="1404"/>
      <c r="I20" s="1404">
        <v>-5</v>
      </c>
      <c r="J20" s="1404">
        <v>-5</v>
      </c>
    </row>
    <row r="21" spans="1:10" ht="19.5" customHeight="1">
      <c r="A21" s="599" t="s">
        <v>557</v>
      </c>
      <c r="B21" s="1416"/>
      <c r="C21" s="1416"/>
      <c r="D21" s="1405"/>
      <c r="E21" s="1405"/>
      <c r="F21" s="1405"/>
      <c r="G21" s="1405"/>
      <c r="H21" s="1405"/>
      <c r="I21" s="1405"/>
      <c r="J21" s="1405"/>
    </row>
    <row r="22" spans="1:10" ht="19.5" customHeight="1">
      <c r="A22" s="597" t="s">
        <v>558</v>
      </c>
      <c r="B22" s="1406"/>
      <c r="C22" s="1406"/>
      <c r="D22" s="1406"/>
      <c r="E22" s="1406"/>
      <c r="F22" s="1406"/>
      <c r="G22" s="1406"/>
      <c r="H22" s="1406"/>
      <c r="I22" s="1406"/>
      <c r="J22" s="1406"/>
    </row>
    <row r="23" spans="1:10" ht="19.5" customHeight="1">
      <c r="A23" s="598" t="s">
        <v>559</v>
      </c>
      <c r="B23" s="1406"/>
      <c r="C23" s="1406"/>
      <c r="D23" s="1406"/>
      <c r="E23" s="1406"/>
      <c r="F23" s="1406"/>
      <c r="G23" s="1406"/>
      <c r="H23" s="1406"/>
      <c r="I23" s="1406"/>
      <c r="J23" s="1406"/>
    </row>
    <row r="24" spans="1:10" ht="19.5" customHeight="1">
      <c r="A24" s="589" t="s">
        <v>303</v>
      </c>
      <c r="B24" s="596"/>
      <c r="C24" s="596"/>
      <c r="D24" s="596"/>
      <c r="E24" s="596"/>
      <c r="F24" s="596"/>
      <c r="G24" s="596">
        <v>5</v>
      </c>
      <c r="H24" s="596">
        <v>6000</v>
      </c>
      <c r="I24" s="596">
        <v>2112</v>
      </c>
      <c r="J24" s="596">
        <v>8117</v>
      </c>
    </row>
    <row r="25" spans="1:10" ht="19.5" customHeight="1">
      <c r="A25" s="589" t="s">
        <v>304</v>
      </c>
      <c r="B25" s="596">
        <v>19598</v>
      </c>
      <c r="C25" s="596">
        <v>10582</v>
      </c>
      <c r="D25" s="596"/>
      <c r="E25" s="596">
        <v>10582</v>
      </c>
      <c r="F25" s="596">
        <v>10431</v>
      </c>
      <c r="G25" s="596">
        <v>109</v>
      </c>
      <c r="H25" s="596">
        <v>83830</v>
      </c>
      <c r="I25" s="596">
        <v>10172</v>
      </c>
      <c r="J25" s="596">
        <v>104543</v>
      </c>
    </row>
    <row r="26" spans="1:5" ht="13.5" customHeight="1">
      <c r="A26" s="600"/>
      <c r="B26" s="601"/>
      <c r="C26" s="601"/>
      <c r="D26" s="601"/>
      <c r="E26" s="601"/>
    </row>
    <row r="27" spans="1:9" ht="13.5" customHeight="1">
      <c r="A27" s="602"/>
      <c r="B27" s="602"/>
      <c r="C27" s="602"/>
      <c r="D27" s="602"/>
      <c r="E27" s="602"/>
      <c r="F27" s="602"/>
      <c r="G27" s="602"/>
      <c r="H27" s="603" t="s">
        <v>560</v>
      </c>
      <c r="I27" s="602"/>
    </row>
    <row r="28" spans="1:9" ht="13.5" customHeight="1">
      <c r="A28" s="1409"/>
      <c r="B28" s="1412" t="s">
        <v>105</v>
      </c>
      <c r="C28" s="1413"/>
      <c r="D28" s="1414" t="s">
        <v>4</v>
      </c>
      <c r="E28" s="1414"/>
      <c r="F28" s="1414"/>
      <c r="G28" s="1414"/>
      <c r="H28" s="1414" t="s">
        <v>161</v>
      </c>
      <c r="I28" s="1414" t="s">
        <v>162</v>
      </c>
    </row>
    <row r="29" spans="1:9" ht="13.5" customHeight="1">
      <c r="A29" s="1410"/>
      <c r="B29" s="1415" t="s">
        <v>14</v>
      </c>
      <c r="C29" s="1415" t="s">
        <v>407</v>
      </c>
      <c r="D29" s="604" t="s">
        <v>205</v>
      </c>
      <c r="E29" s="590" t="s">
        <v>561</v>
      </c>
      <c r="F29" s="590" t="s">
        <v>562</v>
      </c>
      <c r="G29" s="590" t="s">
        <v>207</v>
      </c>
      <c r="H29" s="1414"/>
      <c r="I29" s="1414"/>
    </row>
    <row r="30" spans="1:9" ht="13.5" customHeight="1">
      <c r="A30" s="1411"/>
      <c r="B30" s="1416"/>
      <c r="C30" s="1416"/>
      <c r="D30" s="605" t="s">
        <v>208</v>
      </c>
      <c r="E30" s="592" t="s">
        <v>563</v>
      </c>
      <c r="F30" s="592" t="s">
        <v>564</v>
      </c>
      <c r="G30" s="592" t="s">
        <v>209</v>
      </c>
      <c r="H30" s="1414"/>
      <c r="I30" s="1414"/>
    </row>
    <row r="31" spans="1:9" ht="19.5" customHeight="1">
      <c r="A31" s="589" t="s">
        <v>24</v>
      </c>
      <c r="B31" s="596">
        <v>-655</v>
      </c>
      <c r="C31" s="596">
        <v>125595</v>
      </c>
      <c r="D31" s="596">
        <v>21970</v>
      </c>
      <c r="E31" s="596">
        <v>-1172</v>
      </c>
      <c r="F31" s="596">
        <v>8724</v>
      </c>
      <c r="G31" s="596">
        <v>29522</v>
      </c>
      <c r="H31" s="596">
        <v>73</v>
      </c>
      <c r="I31" s="596">
        <v>155191</v>
      </c>
    </row>
    <row r="32" spans="1:9" ht="19.5" customHeight="1">
      <c r="A32" s="589" t="s">
        <v>547</v>
      </c>
      <c r="B32" s="596"/>
      <c r="C32" s="596">
        <v>355</v>
      </c>
      <c r="D32" s="596"/>
      <c r="E32" s="596"/>
      <c r="F32" s="596"/>
      <c r="G32" s="596"/>
      <c r="H32" s="596"/>
      <c r="I32" s="596">
        <v>355</v>
      </c>
    </row>
    <row r="33" spans="1:9" ht="19.5" customHeight="1">
      <c r="A33" s="589" t="s">
        <v>180</v>
      </c>
      <c r="B33" s="596">
        <v>-655</v>
      </c>
      <c r="C33" s="596">
        <v>125950</v>
      </c>
      <c r="D33" s="596">
        <v>21970</v>
      </c>
      <c r="E33" s="596">
        <v>-1172</v>
      </c>
      <c r="F33" s="596">
        <v>8724</v>
      </c>
      <c r="G33" s="596">
        <v>29522</v>
      </c>
      <c r="H33" s="596">
        <v>73</v>
      </c>
      <c r="I33" s="596">
        <v>155546</v>
      </c>
    </row>
    <row r="34" spans="1:9" ht="19.5" customHeight="1">
      <c r="A34" s="589" t="s">
        <v>565</v>
      </c>
      <c r="B34" s="596"/>
      <c r="C34" s="596"/>
      <c r="D34" s="596"/>
      <c r="E34" s="596"/>
      <c r="F34" s="596"/>
      <c r="G34" s="596"/>
      <c r="H34" s="596"/>
      <c r="I34" s="596"/>
    </row>
    <row r="35" spans="1:9" ht="19.5" customHeight="1">
      <c r="A35" s="589" t="s">
        <v>566</v>
      </c>
      <c r="B35" s="596"/>
      <c r="C35" s="596">
        <v>-968</v>
      </c>
      <c r="D35" s="596"/>
      <c r="E35" s="596"/>
      <c r="F35" s="596"/>
      <c r="G35" s="596"/>
      <c r="H35" s="596"/>
      <c r="I35" s="596">
        <v>-968</v>
      </c>
    </row>
    <row r="36" spans="1:9" ht="19.5" customHeight="1">
      <c r="A36" s="589" t="s">
        <v>548</v>
      </c>
      <c r="B36" s="596"/>
      <c r="C36" s="596">
        <v>8990</v>
      </c>
      <c r="D36" s="596"/>
      <c r="E36" s="596"/>
      <c r="F36" s="596"/>
      <c r="G36" s="596"/>
      <c r="H36" s="596"/>
      <c r="I36" s="596">
        <v>8990</v>
      </c>
    </row>
    <row r="37" spans="1:9" ht="19.5" customHeight="1">
      <c r="A37" s="589" t="s">
        <v>567</v>
      </c>
      <c r="B37" s="596">
        <v>-3007</v>
      </c>
      <c r="C37" s="596">
        <v>-3007</v>
      </c>
      <c r="D37" s="596"/>
      <c r="E37" s="596"/>
      <c r="F37" s="596"/>
      <c r="G37" s="596"/>
      <c r="H37" s="596"/>
      <c r="I37" s="596">
        <v>-3007</v>
      </c>
    </row>
    <row r="38" spans="1:9" ht="19.5" customHeight="1">
      <c r="A38" s="589" t="s">
        <v>568</v>
      </c>
      <c r="B38" s="596">
        <v>110</v>
      </c>
      <c r="C38" s="596">
        <v>105</v>
      </c>
      <c r="D38" s="596"/>
      <c r="E38" s="596"/>
      <c r="F38" s="596"/>
      <c r="G38" s="596"/>
      <c r="H38" s="596"/>
      <c r="I38" s="596">
        <v>105</v>
      </c>
    </row>
    <row r="39" spans="1:9" ht="19.5" customHeight="1">
      <c r="A39" s="597" t="s">
        <v>551</v>
      </c>
      <c r="B39" s="1406"/>
      <c r="C39" s="1406"/>
      <c r="D39" s="1404"/>
      <c r="E39" s="1404"/>
      <c r="F39" s="1404"/>
      <c r="G39" s="1404"/>
      <c r="H39" s="1404"/>
      <c r="I39" s="1406"/>
    </row>
    <row r="40" spans="1:9" ht="19.5" customHeight="1">
      <c r="A40" s="598" t="s">
        <v>552</v>
      </c>
      <c r="B40" s="1406"/>
      <c r="C40" s="1406"/>
      <c r="D40" s="1405"/>
      <c r="E40" s="1405"/>
      <c r="F40" s="1405"/>
      <c r="G40" s="1405"/>
      <c r="H40" s="1405"/>
      <c r="I40" s="1406"/>
    </row>
    <row r="41" spans="1:9" ht="19.5" customHeight="1">
      <c r="A41" s="589" t="s">
        <v>569</v>
      </c>
      <c r="B41" s="596"/>
      <c r="C41" s="596"/>
      <c r="D41" s="596"/>
      <c r="E41" s="596"/>
      <c r="F41" s="596"/>
      <c r="G41" s="596"/>
      <c r="H41" s="596"/>
      <c r="I41" s="596"/>
    </row>
    <row r="42" spans="1:9" ht="19.5" customHeight="1">
      <c r="A42" s="597" t="s">
        <v>570</v>
      </c>
      <c r="B42" s="1406"/>
      <c r="C42" s="1406">
        <v>100</v>
      </c>
      <c r="D42" s="1404"/>
      <c r="E42" s="1404"/>
      <c r="F42" s="1404"/>
      <c r="G42" s="1404"/>
      <c r="H42" s="1404"/>
      <c r="I42" s="1406">
        <v>100</v>
      </c>
    </row>
    <row r="43" spans="1:9" ht="19.5" customHeight="1">
      <c r="A43" s="598" t="s">
        <v>571</v>
      </c>
      <c r="B43" s="1406"/>
      <c r="C43" s="1406"/>
      <c r="D43" s="1405"/>
      <c r="E43" s="1405"/>
      <c r="F43" s="1405"/>
      <c r="G43" s="1405"/>
      <c r="H43" s="1405"/>
      <c r="I43" s="1406"/>
    </row>
    <row r="44" spans="1:9" ht="19.5" customHeight="1">
      <c r="A44" s="597" t="s">
        <v>572</v>
      </c>
      <c r="B44" s="1404"/>
      <c r="C44" s="1404"/>
      <c r="D44" s="1404"/>
      <c r="E44" s="1404"/>
      <c r="F44" s="1404"/>
      <c r="G44" s="1404"/>
      <c r="H44" s="1404"/>
      <c r="I44" s="1404"/>
    </row>
    <row r="45" spans="1:9" ht="19.5" customHeight="1">
      <c r="A45" s="599" t="s">
        <v>573</v>
      </c>
      <c r="B45" s="1405"/>
      <c r="C45" s="1405"/>
      <c r="D45" s="1405"/>
      <c r="E45" s="1405"/>
      <c r="F45" s="1405"/>
      <c r="G45" s="1405"/>
      <c r="H45" s="1405"/>
      <c r="I45" s="1405"/>
    </row>
    <row r="46" spans="1:9" ht="19.5" customHeight="1">
      <c r="A46" s="597" t="s">
        <v>574</v>
      </c>
      <c r="B46" s="1406"/>
      <c r="C46" s="1406"/>
      <c r="D46" s="1407">
        <v>18330</v>
      </c>
      <c r="E46" s="1406">
        <v>15</v>
      </c>
      <c r="F46" s="1406">
        <v>433</v>
      </c>
      <c r="G46" s="1406">
        <v>18779</v>
      </c>
      <c r="H46" s="1406">
        <v>49</v>
      </c>
      <c r="I46" s="1408">
        <v>18829</v>
      </c>
    </row>
    <row r="47" spans="1:9" ht="19.5" customHeight="1">
      <c r="A47" s="598" t="s">
        <v>575</v>
      </c>
      <c r="B47" s="1406"/>
      <c r="C47" s="1406"/>
      <c r="D47" s="1407"/>
      <c r="E47" s="1406"/>
      <c r="F47" s="1406"/>
      <c r="G47" s="1406"/>
      <c r="H47" s="1406"/>
      <c r="I47" s="1408"/>
    </row>
    <row r="48" spans="1:9" ht="19.5" customHeight="1">
      <c r="A48" s="589" t="s">
        <v>576</v>
      </c>
      <c r="B48" s="596">
        <v>-2897</v>
      </c>
      <c r="C48" s="596">
        <v>5220</v>
      </c>
      <c r="D48" s="606">
        <v>18330</v>
      </c>
      <c r="E48" s="596">
        <v>15</v>
      </c>
      <c r="F48" s="596">
        <v>433</v>
      </c>
      <c r="G48" s="596">
        <v>18779</v>
      </c>
      <c r="H48" s="596">
        <v>49</v>
      </c>
      <c r="I48" s="607">
        <v>24049</v>
      </c>
    </row>
    <row r="49" spans="1:9" ht="19.5" customHeight="1">
      <c r="A49" s="589" t="s">
        <v>577</v>
      </c>
      <c r="B49" s="596">
        <v>-3552</v>
      </c>
      <c r="C49" s="596">
        <v>131171</v>
      </c>
      <c r="D49" s="606">
        <v>40301</v>
      </c>
      <c r="E49" s="596">
        <v>-1157</v>
      </c>
      <c r="F49" s="596">
        <v>9158</v>
      </c>
      <c r="G49" s="596">
        <v>48301</v>
      </c>
      <c r="H49" s="596">
        <v>123</v>
      </c>
      <c r="I49" s="607">
        <v>179596</v>
      </c>
    </row>
    <row r="50" spans="1:8" ht="13.5" customHeight="1">
      <c r="A50" s="223"/>
      <c r="B50" s="223"/>
      <c r="C50" s="223"/>
      <c r="D50" s="223"/>
      <c r="E50" s="223"/>
      <c r="F50" s="223"/>
      <c r="G50" s="223"/>
      <c r="H50" s="223"/>
    </row>
    <row r="51" spans="1:8" ht="13.5" customHeight="1">
      <c r="A51" s="223"/>
      <c r="B51" s="223"/>
      <c r="C51" s="223"/>
      <c r="D51" s="223"/>
      <c r="E51" s="223"/>
      <c r="F51" s="223"/>
      <c r="G51" s="223"/>
      <c r="H51" s="223"/>
    </row>
  </sheetData>
  <sheetProtection/>
  <mergeCells count="83">
    <mergeCell ref="A3:A6"/>
    <mergeCell ref="B3:J3"/>
    <mergeCell ref="B4:B6"/>
    <mergeCell ref="C4:E4"/>
    <mergeCell ref="F4:J4"/>
    <mergeCell ref="C5:C6"/>
    <mergeCell ref="F5:F6"/>
    <mergeCell ref="G5:I5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8:A30"/>
    <mergeCell ref="B28:C28"/>
    <mergeCell ref="D28:G28"/>
    <mergeCell ref="H28:H30"/>
    <mergeCell ref="I28:I30"/>
    <mergeCell ref="B29:B30"/>
    <mergeCell ref="C29:C30"/>
    <mergeCell ref="B39:B40"/>
    <mergeCell ref="C39:C40"/>
    <mergeCell ref="D39:D40"/>
    <mergeCell ref="E39:E40"/>
    <mergeCell ref="F39:F40"/>
    <mergeCell ref="G39:G40"/>
    <mergeCell ref="H39:H40"/>
    <mergeCell ref="I39:I40"/>
    <mergeCell ref="B42:B43"/>
    <mergeCell ref="C42:C43"/>
    <mergeCell ref="D42:D43"/>
    <mergeCell ref="E42:E43"/>
    <mergeCell ref="F42:F43"/>
    <mergeCell ref="G42:G43"/>
    <mergeCell ref="H42:H43"/>
    <mergeCell ref="I42:I43"/>
    <mergeCell ref="B44:B45"/>
    <mergeCell ref="C44:C45"/>
    <mergeCell ref="D44:D45"/>
    <mergeCell ref="E44:E45"/>
    <mergeCell ref="F44:F45"/>
    <mergeCell ref="G44:G45"/>
    <mergeCell ref="H44:H45"/>
    <mergeCell ref="I44:I45"/>
    <mergeCell ref="B46:B47"/>
    <mergeCell ref="C46:C47"/>
    <mergeCell ref="D46:D47"/>
    <mergeCell ref="E46:E47"/>
    <mergeCell ref="F46:F47"/>
    <mergeCell ref="G46:G47"/>
    <mergeCell ref="H46:H47"/>
    <mergeCell ref="I46:I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50390625" style="2" customWidth="1"/>
    <col min="2" max="2" width="11.625" style="2" customWidth="1"/>
    <col min="3" max="6" width="13.75390625" style="2" customWidth="1"/>
    <col min="7" max="7" width="14.375" style="2" customWidth="1"/>
    <col min="8" max="9" width="13.625" style="2" customWidth="1"/>
    <col min="10" max="10" width="13.875" style="2" customWidth="1"/>
    <col min="11" max="11" width="14.375" style="2" customWidth="1"/>
    <col min="12" max="12" width="17.75390625" style="2" customWidth="1"/>
    <col min="13" max="13" width="12.875" style="2" customWidth="1"/>
    <col min="14" max="17" width="14.375" style="2" customWidth="1"/>
    <col min="18" max="16384" width="9.00390625" style="2" customWidth="1"/>
  </cols>
  <sheetData>
    <row r="2" spans="1:17" s="611" customFormat="1" ht="14.25" customHeight="1">
      <c r="A2" s="608"/>
      <c r="B2" s="608"/>
      <c r="C2" s="1428" t="s">
        <v>578</v>
      </c>
      <c r="D2" s="1428"/>
      <c r="E2" s="1428"/>
      <c r="F2" s="610"/>
      <c r="G2" s="1429" t="s">
        <v>579</v>
      </c>
      <c r="H2" s="1429"/>
      <c r="I2" s="1429"/>
      <c r="J2" s="1429"/>
      <c r="K2" s="1429"/>
      <c r="L2" s="1430" t="s">
        <v>82</v>
      </c>
      <c r="M2" s="1431"/>
      <c r="N2" s="1431"/>
      <c r="O2" s="1431"/>
      <c r="P2" s="1431"/>
      <c r="Q2" s="1431"/>
    </row>
    <row r="3" spans="1:17" s="611" customFormat="1" ht="14.25" customHeight="1">
      <c r="A3" s="610"/>
      <c r="B3" s="610"/>
      <c r="C3" s="1428"/>
      <c r="D3" s="1428"/>
      <c r="E3" s="1428"/>
      <c r="F3" s="610"/>
      <c r="G3" s="612"/>
      <c r="H3" s="612"/>
      <c r="I3" s="612"/>
      <c r="J3" s="612"/>
      <c r="K3" s="612"/>
      <c r="L3" s="1431"/>
      <c r="M3" s="1431"/>
      <c r="N3" s="1431"/>
      <c r="O3" s="1431"/>
      <c r="P3" s="1431"/>
      <c r="Q3" s="1431"/>
    </row>
    <row r="4" spans="1:17" s="611" customFormat="1" ht="14.25" customHeight="1">
      <c r="A4" s="610"/>
      <c r="B4" s="610"/>
      <c r="C4" s="1428"/>
      <c r="D4" s="1428"/>
      <c r="E4" s="1428"/>
      <c r="F4" s="610"/>
      <c r="G4" s="1432" t="s">
        <v>145</v>
      </c>
      <c r="H4" s="1432"/>
      <c r="I4" s="1432"/>
      <c r="J4" s="1432"/>
      <c r="K4" s="1432"/>
      <c r="L4" s="1431"/>
      <c r="M4" s="1431"/>
      <c r="N4" s="1431"/>
      <c r="O4" s="1431"/>
      <c r="P4" s="1431"/>
      <c r="Q4" s="1431"/>
    </row>
    <row r="5" spans="1:17" ht="14.25">
      <c r="A5" s="610"/>
      <c r="B5" s="610"/>
      <c r="C5" s="610"/>
      <c r="D5" s="610"/>
      <c r="E5" s="610"/>
      <c r="F5" s="610"/>
      <c r="G5" s="610"/>
      <c r="H5" s="610"/>
      <c r="I5" s="610"/>
      <c r="J5" s="610"/>
      <c r="K5" s="609"/>
      <c r="L5" s="609"/>
      <c r="M5" s="609"/>
      <c r="N5" s="609"/>
      <c r="O5" s="609"/>
      <c r="P5" s="609"/>
      <c r="Q5" s="609" t="s">
        <v>580</v>
      </c>
    </row>
    <row r="6" spans="1:17" ht="14.25">
      <c r="A6" s="613"/>
      <c r="B6" s="1422" t="s">
        <v>105</v>
      </c>
      <c r="C6" s="1422"/>
      <c r="D6" s="1422"/>
      <c r="E6" s="1422"/>
      <c r="F6" s="1422"/>
      <c r="G6" s="1422"/>
      <c r="H6" s="1422"/>
      <c r="I6" s="1422"/>
      <c r="J6" s="1422"/>
      <c r="K6" s="1422"/>
      <c r="L6" s="1433" t="s">
        <v>4</v>
      </c>
      <c r="M6" s="1434"/>
      <c r="N6" s="1434"/>
      <c r="O6" s="1434"/>
      <c r="P6" s="1425" t="s">
        <v>161</v>
      </c>
      <c r="Q6" s="1425" t="s">
        <v>162</v>
      </c>
    </row>
    <row r="7" spans="1:17" ht="14.25">
      <c r="A7" s="1423"/>
      <c r="B7" s="1425" t="s">
        <v>581</v>
      </c>
      <c r="C7" s="1422" t="s">
        <v>106</v>
      </c>
      <c r="D7" s="1422"/>
      <c r="E7" s="1422"/>
      <c r="F7" s="1422" t="s">
        <v>107</v>
      </c>
      <c r="G7" s="1422"/>
      <c r="H7" s="1422"/>
      <c r="I7" s="1422"/>
      <c r="J7" s="1419" t="s">
        <v>582</v>
      </c>
      <c r="K7" s="1419" t="s">
        <v>163</v>
      </c>
      <c r="L7" s="1425" t="s">
        <v>667</v>
      </c>
      <c r="M7" s="1419" t="s">
        <v>583</v>
      </c>
      <c r="N7" s="1419" t="s">
        <v>166</v>
      </c>
      <c r="O7" s="1420" t="s">
        <v>167</v>
      </c>
      <c r="P7" s="1423"/>
      <c r="Q7" s="1435"/>
    </row>
    <row r="8" spans="1:17" ht="14.25">
      <c r="A8" s="1423"/>
      <c r="B8" s="1426"/>
      <c r="C8" s="1419" t="s">
        <v>191</v>
      </c>
      <c r="D8" s="1419" t="s">
        <v>584</v>
      </c>
      <c r="E8" s="1419" t="s">
        <v>496</v>
      </c>
      <c r="F8" s="1419" t="s">
        <v>194</v>
      </c>
      <c r="G8" s="1422" t="s">
        <v>112</v>
      </c>
      <c r="H8" s="1422"/>
      <c r="I8" s="1419" t="s">
        <v>497</v>
      </c>
      <c r="J8" s="1422"/>
      <c r="K8" s="1422"/>
      <c r="L8" s="1423"/>
      <c r="M8" s="1419"/>
      <c r="N8" s="1419"/>
      <c r="O8" s="1420"/>
      <c r="P8" s="1423"/>
      <c r="Q8" s="1435"/>
    </row>
    <row r="9" spans="1:17" ht="28.5">
      <c r="A9" s="1424"/>
      <c r="B9" s="1427"/>
      <c r="C9" s="1421"/>
      <c r="D9" s="1421"/>
      <c r="E9" s="1422"/>
      <c r="F9" s="1422"/>
      <c r="G9" s="614" t="s">
        <v>498</v>
      </c>
      <c r="H9" s="614" t="s">
        <v>152</v>
      </c>
      <c r="I9" s="1422"/>
      <c r="J9" s="1422"/>
      <c r="K9" s="1422"/>
      <c r="L9" s="1424"/>
      <c r="M9" s="1419"/>
      <c r="N9" s="1419"/>
      <c r="O9" s="1420"/>
      <c r="P9" s="1424"/>
      <c r="Q9" s="1436"/>
    </row>
    <row r="10" spans="1:17" ht="49.5" customHeight="1">
      <c r="A10" s="615" t="s">
        <v>24</v>
      </c>
      <c r="B10" s="846">
        <v>14697</v>
      </c>
      <c r="C10" s="846">
        <v>8771</v>
      </c>
      <c r="D10" s="846">
        <v>22</v>
      </c>
      <c r="E10" s="846">
        <v>8794</v>
      </c>
      <c r="F10" s="846">
        <v>6473</v>
      </c>
      <c r="G10" s="846">
        <v>60801</v>
      </c>
      <c r="H10" s="846">
        <v>7496</v>
      </c>
      <c r="I10" s="846">
        <v>74771</v>
      </c>
      <c r="J10" s="846">
        <v>-1706</v>
      </c>
      <c r="K10" s="846">
        <v>96557</v>
      </c>
      <c r="L10" s="846">
        <v>14894</v>
      </c>
      <c r="M10" s="846" t="s">
        <v>585</v>
      </c>
      <c r="N10" s="846">
        <v>2756</v>
      </c>
      <c r="O10" s="846">
        <v>17650</v>
      </c>
      <c r="P10" s="846">
        <v>29</v>
      </c>
      <c r="Q10" s="846">
        <v>114238</v>
      </c>
    </row>
    <row r="11" spans="1:17" ht="49.5" customHeight="1">
      <c r="A11" s="616" t="s">
        <v>541</v>
      </c>
      <c r="B11" s="846"/>
      <c r="C11" s="846"/>
      <c r="D11" s="846"/>
      <c r="E11" s="846"/>
      <c r="F11" s="846"/>
      <c r="G11" s="846"/>
      <c r="H11" s="846">
        <v>-1725</v>
      </c>
      <c r="I11" s="846">
        <v>-1725</v>
      </c>
      <c r="J11" s="846"/>
      <c r="K11" s="846">
        <v>-1725</v>
      </c>
      <c r="L11" s="846"/>
      <c r="M11" s="846"/>
      <c r="N11" s="846"/>
      <c r="O11" s="846"/>
      <c r="P11" s="846"/>
      <c r="Q11" s="846">
        <v>-1725</v>
      </c>
    </row>
    <row r="12" spans="1:17" ht="49.5" customHeight="1">
      <c r="A12" s="615" t="s">
        <v>200</v>
      </c>
      <c r="B12" s="846">
        <v>14697</v>
      </c>
      <c r="C12" s="846">
        <v>8771</v>
      </c>
      <c r="D12" s="846">
        <v>22</v>
      </c>
      <c r="E12" s="846">
        <v>8794</v>
      </c>
      <c r="F12" s="846">
        <v>6473</v>
      </c>
      <c r="G12" s="846">
        <v>60801</v>
      </c>
      <c r="H12" s="846">
        <v>5771</v>
      </c>
      <c r="I12" s="846">
        <v>73046</v>
      </c>
      <c r="J12" s="846">
        <v>-1706</v>
      </c>
      <c r="K12" s="846">
        <v>94831</v>
      </c>
      <c r="L12" s="846">
        <v>14894</v>
      </c>
      <c r="M12" s="846" t="s">
        <v>585</v>
      </c>
      <c r="N12" s="846">
        <v>2756</v>
      </c>
      <c r="O12" s="846">
        <v>17650</v>
      </c>
      <c r="P12" s="846">
        <v>29</v>
      </c>
      <c r="Q12" s="846">
        <v>112512</v>
      </c>
    </row>
    <row r="13" spans="1:17" ht="49.5" customHeight="1">
      <c r="A13" s="615" t="s">
        <v>96</v>
      </c>
      <c r="B13" s="846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</row>
    <row r="14" spans="1:17" ht="49.5" customHeight="1">
      <c r="A14" s="615" t="s">
        <v>586</v>
      </c>
      <c r="B14" s="846" t="s">
        <v>587</v>
      </c>
      <c r="C14" s="846" t="s">
        <v>587</v>
      </c>
      <c r="D14" s="846" t="s">
        <v>587</v>
      </c>
      <c r="E14" s="846" t="s">
        <v>587</v>
      </c>
      <c r="F14" s="846" t="s">
        <v>587</v>
      </c>
      <c r="G14" s="846" t="s">
        <v>587</v>
      </c>
      <c r="H14" s="846">
        <v>-1281</v>
      </c>
      <c r="I14" s="846">
        <v>-1281</v>
      </c>
      <c r="J14" s="846" t="s">
        <v>587</v>
      </c>
      <c r="K14" s="846">
        <v>-1281</v>
      </c>
      <c r="L14" s="846" t="s">
        <v>587</v>
      </c>
      <c r="M14" s="846" t="s">
        <v>587</v>
      </c>
      <c r="N14" s="846" t="s">
        <v>587</v>
      </c>
      <c r="O14" s="846" t="s">
        <v>587</v>
      </c>
      <c r="P14" s="846" t="s">
        <v>587</v>
      </c>
      <c r="Q14" s="846">
        <v>-1281</v>
      </c>
    </row>
    <row r="15" spans="1:17" ht="49.5" customHeight="1">
      <c r="A15" s="615" t="s">
        <v>588</v>
      </c>
      <c r="B15" s="846" t="s">
        <v>587</v>
      </c>
      <c r="C15" s="846" t="s">
        <v>587</v>
      </c>
      <c r="D15" s="846" t="s">
        <v>587</v>
      </c>
      <c r="E15" s="846" t="s">
        <v>587</v>
      </c>
      <c r="F15" s="846" t="s">
        <v>587</v>
      </c>
      <c r="G15" s="846">
        <v>5600</v>
      </c>
      <c r="H15" s="846">
        <v>-5600</v>
      </c>
      <c r="I15" s="846" t="s">
        <v>585</v>
      </c>
      <c r="J15" s="846" t="s">
        <v>587</v>
      </c>
      <c r="K15" s="846" t="s">
        <v>585</v>
      </c>
      <c r="L15" s="846" t="s">
        <v>587</v>
      </c>
      <c r="M15" s="846" t="s">
        <v>587</v>
      </c>
      <c r="N15" s="846" t="s">
        <v>587</v>
      </c>
      <c r="O15" s="846" t="s">
        <v>587</v>
      </c>
      <c r="P15" s="846" t="s">
        <v>587</v>
      </c>
      <c r="Q15" s="846" t="s">
        <v>585</v>
      </c>
    </row>
    <row r="16" spans="1:17" ht="49.5" customHeight="1">
      <c r="A16" s="615" t="s">
        <v>202</v>
      </c>
      <c r="B16" s="846" t="s">
        <v>587</v>
      </c>
      <c r="C16" s="846" t="s">
        <v>587</v>
      </c>
      <c r="D16" s="846" t="s">
        <v>587</v>
      </c>
      <c r="E16" s="846" t="s">
        <v>587</v>
      </c>
      <c r="F16" s="846" t="s">
        <v>587</v>
      </c>
      <c r="G16" s="846" t="s">
        <v>587</v>
      </c>
      <c r="H16" s="846">
        <v>6187</v>
      </c>
      <c r="I16" s="846">
        <v>6187</v>
      </c>
      <c r="J16" s="846" t="s">
        <v>587</v>
      </c>
      <c r="K16" s="846">
        <v>6187</v>
      </c>
      <c r="L16" s="846" t="s">
        <v>587</v>
      </c>
      <c r="M16" s="846" t="s">
        <v>587</v>
      </c>
      <c r="N16" s="846" t="s">
        <v>587</v>
      </c>
      <c r="O16" s="846" t="s">
        <v>587</v>
      </c>
      <c r="P16" s="846" t="s">
        <v>587</v>
      </c>
      <c r="Q16" s="846">
        <v>6187</v>
      </c>
    </row>
    <row r="17" spans="1:17" ht="49.5" customHeight="1">
      <c r="A17" s="615" t="s">
        <v>589</v>
      </c>
      <c r="B17" s="846" t="s">
        <v>587</v>
      </c>
      <c r="C17" s="846" t="s">
        <v>587</v>
      </c>
      <c r="D17" s="846"/>
      <c r="E17" s="846"/>
      <c r="F17" s="846" t="s">
        <v>587</v>
      </c>
      <c r="G17" s="846" t="s">
        <v>587</v>
      </c>
      <c r="H17" s="846" t="s">
        <v>587</v>
      </c>
      <c r="I17" s="846" t="s">
        <v>587</v>
      </c>
      <c r="J17" s="846">
        <v>-8</v>
      </c>
      <c r="K17" s="846">
        <v>-8</v>
      </c>
      <c r="L17" s="846" t="s">
        <v>587</v>
      </c>
      <c r="M17" s="846" t="s">
        <v>587</v>
      </c>
      <c r="N17" s="846" t="s">
        <v>587</v>
      </c>
      <c r="O17" s="846" t="s">
        <v>587</v>
      </c>
      <c r="P17" s="846" t="s">
        <v>587</v>
      </c>
      <c r="Q17" s="846">
        <v>-8</v>
      </c>
    </row>
    <row r="18" spans="1:17" ht="49.5" customHeight="1">
      <c r="A18" s="615" t="s">
        <v>590</v>
      </c>
      <c r="B18" s="846" t="s">
        <v>587</v>
      </c>
      <c r="C18" s="846" t="s">
        <v>587</v>
      </c>
      <c r="D18" s="846">
        <v>-1</v>
      </c>
      <c r="E18" s="846">
        <v>-1</v>
      </c>
      <c r="F18" s="846" t="s">
        <v>587</v>
      </c>
      <c r="G18" s="846" t="s">
        <v>587</v>
      </c>
      <c r="H18" s="846" t="s">
        <v>587</v>
      </c>
      <c r="I18" s="846" t="s">
        <v>587</v>
      </c>
      <c r="J18" s="846">
        <v>11</v>
      </c>
      <c r="K18" s="846">
        <v>10</v>
      </c>
      <c r="L18" s="846" t="s">
        <v>587</v>
      </c>
      <c r="M18" s="846" t="s">
        <v>587</v>
      </c>
      <c r="N18" s="846" t="s">
        <v>587</v>
      </c>
      <c r="O18" s="846" t="s">
        <v>587</v>
      </c>
      <c r="P18" s="846" t="s">
        <v>587</v>
      </c>
      <c r="Q18" s="846">
        <v>10</v>
      </c>
    </row>
    <row r="19" spans="1:17" ht="49.5" customHeight="1">
      <c r="A19" s="615" t="s">
        <v>591</v>
      </c>
      <c r="B19" s="846" t="s">
        <v>587</v>
      </c>
      <c r="C19" s="846" t="s">
        <v>587</v>
      </c>
      <c r="D19" s="846"/>
      <c r="E19" s="846"/>
      <c r="F19" s="846" t="s">
        <v>587</v>
      </c>
      <c r="G19" s="846" t="s">
        <v>587</v>
      </c>
      <c r="H19" s="846">
        <v>-44</v>
      </c>
      <c r="I19" s="846">
        <v>-44</v>
      </c>
      <c r="J19" s="846" t="s">
        <v>587</v>
      </c>
      <c r="K19" s="846">
        <v>-44</v>
      </c>
      <c r="L19" s="846" t="s">
        <v>587</v>
      </c>
      <c r="M19" s="846" t="s">
        <v>587</v>
      </c>
      <c r="N19" s="846" t="s">
        <v>587</v>
      </c>
      <c r="O19" s="846" t="s">
        <v>587</v>
      </c>
      <c r="P19" s="846" t="s">
        <v>587</v>
      </c>
      <c r="Q19" s="846">
        <v>-44</v>
      </c>
    </row>
    <row r="20" spans="1:17" ht="49.5" customHeight="1">
      <c r="A20" s="615" t="s">
        <v>592</v>
      </c>
      <c r="B20" s="846" t="s">
        <v>587</v>
      </c>
      <c r="C20" s="846" t="s">
        <v>587</v>
      </c>
      <c r="D20" s="846" t="s">
        <v>587</v>
      </c>
      <c r="E20" s="846" t="s">
        <v>587</v>
      </c>
      <c r="F20" s="846" t="s">
        <v>587</v>
      </c>
      <c r="G20" s="846" t="s">
        <v>587</v>
      </c>
      <c r="H20" s="846" t="s">
        <v>587</v>
      </c>
      <c r="I20" s="846" t="s">
        <v>587</v>
      </c>
      <c r="J20" s="846" t="s">
        <v>587</v>
      </c>
      <c r="K20" s="846" t="s">
        <v>587</v>
      </c>
      <c r="L20" s="846">
        <v>10376</v>
      </c>
      <c r="M20" s="846" t="s">
        <v>587</v>
      </c>
      <c r="N20" s="846">
        <v>306</v>
      </c>
      <c r="O20" s="846">
        <v>10683</v>
      </c>
      <c r="P20" s="846">
        <v>31</v>
      </c>
      <c r="Q20" s="846">
        <v>10714</v>
      </c>
    </row>
    <row r="21" spans="1:17" ht="49.5" customHeight="1">
      <c r="A21" s="615" t="s">
        <v>100</v>
      </c>
      <c r="B21" s="846" t="s">
        <v>585</v>
      </c>
      <c r="C21" s="846" t="s">
        <v>585</v>
      </c>
      <c r="D21" s="846">
        <v>-1</v>
      </c>
      <c r="E21" s="846">
        <v>-1</v>
      </c>
      <c r="F21" s="846" t="s">
        <v>585</v>
      </c>
      <c r="G21" s="846">
        <v>5600</v>
      </c>
      <c r="H21" s="846">
        <v>-737</v>
      </c>
      <c r="I21" s="846">
        <v>4862</v>
      </c>
      <c r="J21" s="846">
        <v>3</v>
      </c>
      <c r="K21" s="846">
        <v>4864</v>
      </c>
      <c r="L21" s="846">
        <v>10376</v>
      </c>
      <c r="M21" s="846" t="s">
        <v>585</v>
      </c>
      <c r="N21" s="846">
        <v>306</v>
      </c>
      <c r="O21" s="846">
        <v>10683</v>
      </c>
      <c r="P21" s="846">
        <v>31</v>
      </c>
      <c r="Q21" s="846">
        <v>15579</v>
      </c>
    </row>
    <row r="22" spans="1:17" ht="49.5" customHeight="1">
      <c r="A22" s="615" t="s">
        <v>101</v>
      </c>
      <c r="B22" s="846">
        <v>14697</v>
      </c>
      <c r="C22" s="846">
        <v>8771</v>
      </c>
      <c r="D22" s="846">
        <v>21</v>
      </c>
      <c r="E22" s="846">
        <v>8793</v>
      </c>
      <c r="F22" s="846">
        <v>6473</v>
      </c>
      <c r="G22" s="846">
        <v>66401</v>
      </c>
      <c r="H22" s="846">
        <v>5033</v>
      </c>
      <c r="I22" s="846">
        <v>77908</v>
      </c>
      <c r="J22" s="846">
        <v>-1702</v>
      </c>
      <c r="K22" s="846">
        <v>99696</v>
      </c>
      <c r="L22" s="846">
        <v>25271</v>
      </c>
      <c r="M22" s="846" t="s">
        <v>585</v>
      </c>
      <c r="N22" s="846">
        <v>3062</v>
      </c>
      <c r="O22" s="846">
        <v>28334</v>
      </c>
      <c r="P22" s="846">
        <v>61</v>
      </c>
      <c r="Q22" s="846">
        <v>128091</v>
      </c>
    </row>
  </sheetData>
  <sheetProtection/>
  <mergeCells count="24">
    <mergeCell ref="C2:E4"/>
    <mergeCell ref="G2:K2"/>
    <mergeCell ref="L2:Q4"/>
    <mergeCell ref="G4:K4"/>
    <mergeCell ref="B6:K6"/>
    <mergeCell ref="L6:O6"/>
    <mergeCell ref="P6:P9"/>
    <mergeCell ref="Q6:Q9"/>
    <mergeCell ref="L7:L9"/>
    <mergeCell ref="M7:M9"/>
    <mergeCell ref="A7:A9"/>
    <mergeCell ref="B7:B9"/>
    <mergeCell ref="C7:E7"/>
    <mergeCell ref="F7:I7"/>
    <mergeCell ref="J7:J9"/>
    <mergeCell ref="K7:K9"/>
    <mergeCell ref="N7:N9"/>
    <mergeCell ref="O7:O9"/>
    <mergeCell ref="C8:C9"/>
    <mergeCell ref="D8:D9"/>
    <mergeCell ref="E8:E9"/>
    <mergeCell ref="F8:F9"/>
    <mergeCell ref="G8:H8"/>
    <mergeCell ref="I8:I9"/>
  </mergeCells>
  <dataValidations count="1">
    <dataValidation type="list" allowBlank="1" showInputMessage="1" showErrorMessage="1" sqref="L2">
      <formula1>"株主資本等変動計算書,中間株主資本等変動計算書"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8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4.50390625" style="246" customWidth="1"/>
    <col min="2" max="10" width="12.50390625" style="246" customWidth="1"/>
    <col min="11" max="16384" width="9.00390625" style="246" customWidth="1"/>
  </cols>
  <sheetData>
    <row r="1" s="617" customFormat="1" ht="28.5" customHeight="1">
      <c r="A1" s="617" t="s">
        <v>593</v>
      </c>
    </row>
    <row r="2" s="617" customFormat="1" ht="28.5" customHeight="1">
      <c r="A2" s="847" t="s">
        <v>670</v>
      </c>
    </row>
    <row r="3" spans="1:10" ht="23.25" customHeight="1" thickBot="1">
      <c r="A3" s="618"/>
      <c r="B3" s="1443" t="s">
        <v>190</v>
      </c>
      <c r="C3" s="1443"/>
      <c r="D3" s="1443"/>
      <c r="E3" s="1443"/>
      <c r="F3" s="1443"/>
      <c r="G3" s="1443"/>
      <c r="H3" s="1443"/>
      <c r="I3" s="1443"/>
      <c r="J3" s="1443"/>
    </row>
    <row r="4" spans="1:10" ht="14.25" customHeight="1" thickBot="1">
      <c r="A4" s="1440"/>
      <c r="B4" s="1437" t="s">
        <v>105</v>
      </c>
      <c r="C4" s="1438"/>
      <c r="D4" s="1438"/>
      <c r="E4" s="1438"/>
      <c r="F4" s="1438"/>
      <c r="G4" s="1438"/>
      <c r="H4" s="1438"/>
      <c r="I4" s="1438"/>
      <c r="J4" s="1439"/>
    </row>
    <row r="5" spans="1:10" ht="14.25" thickBot="1">
      <c r="A5" s="1441"/>
      <c r="B5" s="1440" t="s">
        <v>7</v>
      </c>
      <c r="C5" s="1437" t="s">
        <v>106</v>
      </c>
      <c r="D5" s="1438"/>
      <c r="E5" s="1439"/>
      <c r="F5" s="1437" t="s">
        <v>107</v>
      </c>
      <c r="G5" s="1438"/>
      <c r="H5" s="1438"/>
      <c r="I5" s="1438"/>
      <c r="J5" s="1439"/>
    </row>
    <row r="6" spans="1:10" ht="14.25" customHeight="1" thickBot="1">
      <c r="A6" s="1441"/>
      <c r="B6" s="1441"/>
      <c r="C6" s="1440" t="s">
        <v>191</v>
      </c>
      <c r="D6" s="1440" t="s">
        <v>668</v>
      </c>
      <c r="E6" s="1440" t="s">
        <v>669</v>
      </c>
      <c r="F6" s="1440" t="s">
        <v>194</v>
      </c>
      <c r="G6" s="1437" t="s">
        <v>112</v>
      </c>
      <c r="H6" s="1438"/>
      <c r="I6" s="1438"/>
      <c r="J6" s="1439"/>
    </row>
    <row r="7" spans="1:10" ht="22.5" customHeight="1">
      <c r="A7" s="1441"/>
      <c r="B7" s="1441"/>
      <c r="C7" s="1441"/>
      <c r="D7" s="1441"/>
      <c r="E7" s="1441"/>
      <c r="F7" s="1441"/>
      <c r="G7" s="1440" t="s">
        <v>697</v>
      </c>
      <c r="H7" s="1440" t="s">
        <v>698</v>
      </c>
      <c r="I7" s="1440" t="s">
        <v>498</v>
      </c>
      <c r="J7" s="1440" t="s">
        <v>699</v>
      </c>
    </row>
    <row r="8" spans="1:10" ht="13.5">
      <c r="A8" s="1441"/>
      <c r="B8" s="1441"/>
      <c r="C8" s="1441"/>
      <c r="D8" s="1441"/>
      <c r="E8" s="1441"/>
      <c r="F8" s="1441"/>
      <c r="G8" s="1441"/>
      <c r="H8" s="1441"/>
      <c r="I8" s="1441"/>
      <c r="J8" s="1441"/>
    </row>
    <row r="9" spans="1:10" ht="14.25" thickBot="1">
      <c r="A9" s="1442"/>
      <c r="B9" s="1442"/>
      <c r="C9" s="1442"/>
      <c r="D9" s="1442"/>
      <c r="E9" s="1442"/>
      <c r="F9" s="1442"/>
      <c r="G9" s="1442"/>
      <c r="H9" s="1442"/>
      <c r="I9" s="1442"/>
      <c r="J9" s="1442"/>
    </row>
    <row r="10" spans="1:10" ht="26.25" customHeight="1" thickBot="1">
      <c r="A10" s="848" t="s">
        <v>24</v>
      </c>
      <c r="B10" s="849">
        <v>18130</v>
      </c>
      <c r="C10" s="849">
        <v>11204</v>
      </c>
      <c r="D10" s="849" t="s">
        <v>415</v>
      </c>
      <c r="E10" s="849">
        <v>11204</v>
      </c>
      <c r="F10" s="849">
        <v>18130</v>
      </c>
      <c r="G10" s="849">
        <v>390</v>
      </c>
      <c r="H10" s="849">
        <v>38</v>
      </c>
      <c r="I10" s="849">
        <v>170000</v>
      </c>
      <c r="J10" s="849">
        <v>11146</v>
      </c>
    </row>
    <row r="11" spans="1:10" ht="26.25" customHeight="1" thickBot="1">
      <c r="A11" s="848" t="s">
        <v>25</v>
      </c>
      <c r="B11" s="849"/>
      <c r="C11" s="849"/>
      <c r="D11" s="849"/>
      <c r="E11" s="849"/>
      <c r="F11" s="849"/>
      <c r="G11" s="849"/>
      <c r="H11" s="849"/>
      <c r="I11" s="849"/>
      <c r="J11" s="849">
        <v>-532</v>
      </c>
    </row>
    <row r="12" spans="1:10" ht="26.25" customHeight="1" thickBot="1">
      <c r="A12" s="848" t="s">
        <v>200</v>
      </c>
      <c r="B12" s="849">
        <v>18130</v>
      </c>
      <c r="C12" s="849">
        <v>11204</v>
      </c>
      <c r="D12" s="849" t="s">
        <v>415</v>
      </c>
      <c r="E12" s="849">
        <v>11204</v>
      </c>
      <c r="F12" s="849">
        <v>18130</v>
      </c>
      <c r="G12" s="849">
        <v>390</v>
      </c>
      <c r="H12" s="849">
        <v>38</v>
      </c>
      <c r="I12" s="849">
        <v>170000</v>
      </c>
      <c r="J12" s="849">
        <v>10613</v>
      </c>
    </row>
    <row r="13" spans="1:10" ht="26.25" customHeight="1" thickBot="1">
      <c r="A13" s="848" t="s">
        <v>96</v>
      </c>
      <c r="B13" s="849"/>
      <c r="C13" s="849"/>
      <c r="D13" s="849"/>
      <c r="E13" s="849"/>
      <c r="F13" s="849"/>
      <c r="G13" s="849"/>
      <c r="H13" s="849"/>
      <c r="I13" s="849"/>
      <c r="J13" s="849"/>
    </row>
    <row r="14" spans="1:10" ht="26.25" customHeight="1" thickBot="1">
      <c r="A14" s="848" t="s">
        <v>155</v>
      </c>
      <c r="B14" s="849"/>
      <c r="C14" s="849"/>
      <c r="D14" s="849"/>
      <c r="E14" s="849"/>
      <c r="F14" s="849"/>
      <c r="G14" s="849"/>
      <c r="H14" s="849"/>
      <c r="I14" s="849"/>
      <c r="J14" s="849">
        <v>-1888</v>
      </c>
    </row>
    <row r="15" spans="1:10" ht="26.25" customHeight="1" thickBot="1">
      <c r="A15" s="848" t="s">
        <v>97</v>
      </c>
      <c r="B15" s="849"/>
      <c r="C15" s="849"/>
      <c r="D15" s="849"/>
      <c r="E15" s="849"/>
      <c r="F15" s="849"/>
      <c r="G15" s="849"/>
      <c r="H15" s="849"/>
      <c r="I15" s="849"/>
      <c r="J15" s="849">
        <v>11084</v>
      </c>
    </row>
    <row r="16" spans="1:10" ht="26.25" customHeight="1" thickBot="1">
      <c r="A16" s="848" t="s">
        <v>158</v>
      </c>
      <c r="B16" s="849"/>
      <c r="C16" s="849"/>
      <c r="D16" s="849"/>
      <c r="E16" s="849"/>
      <c r="F16" s="849"/>
      <c r="G16" s="849"/>
      <c r="H16" s="849"/>
      <c r="I16" s="849"/>
      <c r="J16" s="849"/>
    </row>
    <row r="17" spans="1:10" ht="26.25" customHeight="1" thickBot="1">
      <c r="A17" s="848" t="s">
        <v>159</v>
      </c>
      <c r="B17" s="849"/>
      <c r="C17" s="849"/>
      <c r="D17" s="849">
        <v>0</v>
      </c>
      <c r="E17" s="849">
        <v>0</v>
      </c>
      <c r="F17" s="849"/>
      <c r="G17" s="849"/>
      <c r="H17" s="849"/>
      <c r="I17" s="849"/>
      <c r="J17" s="849"/>
    </row>
    <row r="18" spans="1:10" ht="26.25" customHeight="1" thickBot="1">
      <c r="A18" s="848" t="s">
        <v>594</v>
      </c>
      <c r="B18" s="849"/>
      <c r="C18" s="849"/>
      <c r="D18" s="849"/>
      <c r="E18" s="849"/>
      <c r="F18" s="849"/>
      <c r="G18" s="849">
        <v>137</v>
      </c>
      <c r="H18" s="849"/>
      <c r="I18" s="849"/>
      <c r="J18" s="849">
        <v>-137</v>
      </c>
    </row>
    <row r="19" spans="1:10" ht="26.25" customHeight="1" thickBot="1">
      <c r="A19" s="848" t="s">
        <v>595</v>
      </c>
      <c r="B19" s="849"/>
      <c r="C19" s="849"/>
      <c r="D19" s="849"/>
      <c r="E19" s="849"/>
      <c r="F19" s="849"/>
      <c r="G19" s="849"/>
      <c r="H19" s="849">
        <v>235</v>
      </c>
      <c r="I19" s="849"/>
      <c r="J19" s="849">
        <v>-235</v>
      </c>
    </row>
    <row r="20" spans="1:10" ht="26.25" customHeight="1" thickBot="1">
      <c r="A20" s="848" t="s">
        <v>596</v>
      </c>
      <c r="B20" s="849"/>
      <c r="C20" s="849"/>
      <c r="D20" s="849"/>
      <c r="E20" s="849"/>
      <c r="F20" s="849"/>
      <c r="G20" s="849"/>
      <c r="H20" s="849">
        <v>-38</v>
      </c>
      <c r="I20" s="849"/>
      <c r="J20" s="849">
        <v>38</v>
      </c>
    </row>
    <row r="21" spans="1:10" ht="26.25" customHeight="1" thickBot="1">
      <c r="A21" s="848" t="s">
        <v>156</v>
      </c>
      <c r="B21" s="849"/>
      <c r="C21" s="849"/>
      <c r="D21" s="849"/>
      <c r="E21" s="849"/>
      <c r="F21" s="849"/>
      <c r="G21" s="849"/>
      <c r="H21" s="849"/>
      <c r="I21" s="849">
        <v>6000</v>
      </c>
      <c r="J21" s="849">
        <v>-6000</v>
      </c>
    </row>
    <row r="22" spans="1:10" ht="26.25" customHeight="1" thickBot="1">
      <c r="A22" s="848" t="s">
        <v>160</v>
      </c>
      <c r="B22" s="849"/>
      <c r="C22" s="849"/>
      <c r="D22" s="849"/>
      <c r="E22" s="849"/>
      <c r="F22" s="849"/>
      <c r="G22" s="849"/>
      <c r="H22" s="849"/>
      <c r="I22" s="849"/>
      <c r="J22" s="849">
        <v>194</v>
      </c>
    </row>
    <row r="23" spans="1:10" ht="26.25" customHeight="1" thickBot="1">
      <c r="A23" s="848" t="s">
        <v>597</v>
      </c>
      <c r="B23" s="849"/>
      <c r="C23" s="849"/>
      <c r="D23" s="849"/>
      <c r="E23" s="849"/>
      <c r="F23" s="849"/>
      <c r="G23" s="849"/>
      <c r="H23" s="849"/>
      <c r="I23" s="849"/>
      <c r="J23" s="849"/>
    </row>
    <row r="24" spans="1:10" ht="26.25" customHeight="1" thickBot="1">
      <c r="A24" s="848" t="s">
        <v>100</v>
      </c>
      <c r="B24" s="849" t="s">
        <v>415</v>
      </c>
      <c r="C24" s="849" t="s">
        <v>415</v>
      </c>
      <c r="D24" s="849">
        <v>0</v>
      </c>
      <c r="E24" s="849">
        <v>0</v>
      </c>
      <c r="F24" s="849" t="s">
        <v>415</v>
      </c>
      <c r="G24" s="849">
        <v>137</v>
      </c>
      <c r="H24" s="849">
        <v>196</v>
      </c>
      <c r="I24" s="849">
        <v>6000</v>
      </c>
      <c r="J24" s="849">
        <v>3056</v>
      </c>
    </row>
    <row r="25" spans="1:10" ht="26.25" customHeight="1" thickBot="1">
      <c r="A25" s="848" t="s">
        <v>101</v>
      </c>
      <c r="B25" s="849">
        <v>18130</v>
      </c>
      <c r="C25" s="849">
        <v>11204</v>
      </c>
      <c r="D25" s="849">
        <v>0</v>
      </c>
      <c r="E25" s="849">
        <v>11204</v>
      </c>
      <c r="F25" s="849">
        <v>18130</v>
      </c>
      <c r="G25" s="849">
        <v>527</v>
      </c>
      <c r="H25" s="849">
        <v>235</v>
      </c>
      <c r="I25" s="849">
        <v>176000</v>
      </c>
      <c r="J25" s="849">
        <v>13670</v>
      </c>
    </row>
    <row r="26" ht="14.25" thickBot="1"/>
    <row r="27" spans="1:9" ht="24" customHeight="1" thickBot="1">
      <c r="A27" s="1440"/>
      <c r="B27" s="1437" t="s">
        <v>105</v>
      </c>
      <c r="C27" s="1438"/>
      <c r="D27" s="1439"/>
      <c r="E27" s="1437" t="s">
        <v>4</v>
      </c>
      <c r="F27" s="1438"/>
      <c r="G27" s="1438"/>
      <c r="H27" s="1439"/>
      <c r="I27" s="1440" t="s">
        <v>162</v>
      </c>
    </row>
    <row r="28" spans="1:9" ht="18" customHeight="1">
      <c r="A28" s="1441"/>
      <c r="B28" s="1440" t="s">
        <v>107</v>
      </c>
      <c r="C28" s="1440" t="s">
        <v>14</v>
      </c>
      <c r="D28" s="1440" t="s">
        <v>407</v>
      </c>
      <c r="E28" s="1440" t="s">
        <v>692</v>
      </c>
      <c r="F28" s="1440" t="s">
        <v>693</v>
      </c>
      <c r="G28" s="1440" t="s">
        <v>694</v>
      </c>
      <c r="H28" s="1440" t="s">
        <v>695</v>
      </c>
      <c r="I28" s="1441"/>
    </row>
    <row r="29" spans="1:9" ht="18" customHeight="1" thickBot="1">
      <c r="A29" s="1441"/>
      <c r="B29" s="1442"/>
      <c r="C29" s="1441"/>
      <c r="D29" s="1441"/>
      <c r="E29" s="1441"/>
      <c r="F29" s="1441"/>
      <c r="G29" s="1441"/>
      <c r="H29" s="1441"/>
      <c r="I29" s="1441"/>
    </row>
    <row r="30" spans="1:9" ht="18" customHeight="1">
      <c r="A30" s="1441"/>
      <c r="B30" s="1440" t="s">
        <v>696</v>
      </c>
      <c r="C30" s="1441"/>
      <c r="D30" s="1441"/>
      <c r="E30" s="1441"/>
      <c r="F30" s="1441"/>
      <c r="G30" s="1441"/>
      <c r="H30" s="1441"/>
      <c r="I30" s="1441"/>
    </row>
    <row r="31" spans="1:9" ht="18" customHeight="1" thickBot="1">
      <c r="A31" s="1442"/>
      <c r="B31" s="1442"/>
      <c r="C31" s="1442"/>
      <c r="D31" s="1442"/>
      <c r="E31" s="1442"/>
      <c r="F31" s="1442"/>
      <c r="G31" s="1442"/>
      <c r="H31" s="1442"/>
      <c r="I31" s="1442"/>
    </row>
    <row r="32" spans="1:9" ht="24" customHeight="1" thickBot="1">
      <c r="A32" s="848" t="s">
        <v>24</v>
      </c>
      <c r="B32" s="849">
        <v>199706</v>
      </c>
      <c r="C32" s="849">
        <v>-371</v>
      </c>
      <c r="D32" s="849">
        <v>228670</v>
      </c>
      <c r="E32" s="849">
        <v>31770</v>
      </c>
      <c r="F32" s="849">
        <v>-196</v>
      </c>
      <c r="G32" s="849">
        <v>14259</v>
      </c>
      <c r="H32" s="849">
        <v>45833</v>
      </c>
      <c r="I32" s="849">
        <v>274504</v>
      </c>
    </row>
    <row r="33" spans="1:9" ht="24" customHeight="1" thickBot="1">
      <c r="A33" s="848" t="s">
        <v>25</v>
      </c>
      <c r="B33" s="849">
        <v>-532</v>
      </c>
      <c r="C33" s="849"/>
      <c r="D33" s="849">
        <v>-532</v>
      </c>
      <c r="E33" s="849"/>
      <c r="F33" s="849"/>
      <c r="G33" s="849"/>
      <c r="H33" s="849"/>
      <c r="I33" s="849">
        <v>-532</v>
      </c>
    </row>
    <row r="34" spans="1:9" ht="24" customHeight="1" thickBot="1">
      <c r="A34" s="848" t="s">
        <v>200</v>
      </c>
      <c r="B34" s="849">
        <v>199174</v>
      </c>
      <c r="C34" s="849">
        <v>-371</v>
      </c>
      <c r="D34" s="849">
        <v>228138</v>
      </c>
      <c r="E34" s="849">
        <v>31770</v>
      </c>
      <c r="F34" s="849">
        <v>-196</v>
      </c>
      <c r="G34" s="849">
        <v>14259</v>
      </c>
      <c r="H34" s="849">
        <v>45833</v>
      </c>
      <c r="I34" s="849">
        <v>273971</v>
      </c>
    </row>
    <row r="35" spans="1:9" ht="24" customHeight="1" thickBot="1">
      <c r="A35" s="848" t="s">
        <v>96</v>
      </c>
      <c r="B35" s="849"/>
      <c r="C35" s="849"/>
      <c r="D35" s="849"/>
      <c r="E35" s="849"/>
      <c r="F35" s="849"/>
      <c r="G35" s="849"/>
      <c r="H35" s="849"/>
      <c r="I35" s="849"/>
    </row>
    <row r="36" spans="1:9" ht="24" customHeight="1" thickBot="1">
      <c r="A36" s="848" t="s">
        <v>155</v>
      </c>
      <c r="B36" s="849">
        <v>-1888</v>
      </c>
      <c r="C36" s="849"/>
      <c r="D36" s="849">
        <v>-1888</v>
      </c>
      <c r="E36" s="849"/>
      <c r="F36" s="849"/>
      <c r="G36" s="849"/>
      <c r="H36" s="849"/>
      <c r="I36" s="849">
        <v>-1888</v>
      </c>
    </row>
    <row r="37" spans="1:9" ht="24" customHeight="1" thickBot="1">
      <c r="A37" s="848" t="s">
        <v>97</v>
      </c>
      <c r="B37" s="849">
        <v>11084</v>
      </c>
      <c r="C37" s="849"/>
      <c r="D37" s="849">
        <v>11084</v>
      </c>
      <c r="E37" s="849"/>
      <c r="F37" s="849"/>
      <c r="G37" s="849"/>
      <c r="H37" s="849"/>
      <c r="I37" s="849">
        <v>11084</v>
      </c>
    </row>
    <row r="38" spans="1:9" ht="24" customHeight="1" thickBot="1">
      <c r="A38" s="848" t="s">
        <v>158</v>
      </c>
      <c r="B38" s="849"/>
      <c r="C38" s="849">
        <v>-15</v>
      </c>
      <c r="D38" s="849">
        <v>-15</v>
      </c>
      <c r="E38" s="849"/>
      <c r="F38" s="849"/>
      <c r="G38" s="849"/>
      <c r="H38" s="849"/>
      <c r="I38" s="849">
        <v>-15</v>
      </c>
    </row>
    <row r="39" spans="1:9" ht="24" customHeight="1" thickBot="1">
      <c r="A39" s="848" t="s">
        <v>159</v>
      </c>
      <c r="B39" s="849"/>
      <c r="C39" s="849">
        <v>1</v>
      </c>
      <c r="D39" s="849">
        <v>1</v>
      </c>
      <c r="E39" s="849"/>
      <c r="F39" s="849"/>
      <c r="G39" s="849"/>
      <c r="H39" s="849"/>
      <c r="I39" s="849">
        <v>1</v>
      </c>
    </row>
    <row r="40" spans="1:9" ht="24" customHeight="1" thickBot="1">
      <c r="A40" s="848" t="s">
        <v>594</v>
      </c>
      <c r="B40" s="849"/>
      <c r="C40" s="849"/>
      <c r="D40" s="849"/>
      <c r="E40" s="849"/>
      <c r="F40" s="849"/>
      <c r="G40" s="849"/>
      <c r="H40" s="849"/>
      <c r="I40" s="849"/>
    </row>
    <row r="41" spans="1:9" ht="24" customHeight="1" thickBot="1">
      <c r="A41" s="848" t="s">
        <v>595</v>
      </c>
      <c r="B41" s="849"/>
      <c r="C41" s="849"/>
      <c r="D41" s="849"/>
      <c r="E41" s="849"/>
      <c r="F41" s="849"/>
      <c r="G41" s="849"/>
      <c r="H41" s="849"/>
      <c r="I41" s="849"/>
    </row>
    <row r="42" spans="1:9" ht="24" customHeight="1" thickBot="1">
      <c r="A42" s="848" t="s">
        <v>596</v>
      </c>
      <c r="B42" s="849"/>
      <c r="C42" s="849"/>
      <c r="D42" s="849"/>
      <c r="E42" s="849"/>
      <c r="F42" s="849"/>
      <c r="G42" s="849"/>
      <c r="H42" s="849"/>
      <c r="I42" s="849"/>
    </row>
    <row r="43" spans="1:9" ht="24" customHeight="1" thickBot="1">
      <c r="A43" s="848" t="s">
        <v>156</v>
      </c>
      <c r="B43" s="849"/>
      <c r="C43" s="849"/>
      <c r="D43" s="849"/>
      <c r="E43" s="849"/>
      <c r="F43" s="849"/>
      <c r="G43" s="849"/>
      <c r="H43" s="849"/>
      <c r="I43" s="849"/>
    </row>
    <row r="44" spans="1:9" ht="24" customHeight="1" thickBot="1">
      <c r="A44" s="848" t="s">
        <v>160</v>
      </c>
      <c r="B44" s="849">
        <v>194</v>
      </c>
      <c r="C44" s="849"/>
      <c r="D44" s="849">
        <v>194</v>
      </c>
      <c r="E44" s="849"/>
      <c r="F44" s="849"/>
      <c r="G44" s="849"/>
      <c r="H44" s="849"/>
      <c r="I44" s="849">
        <v>194</v>
      </c>
    </row>
    <row r="45" spans="1:9" ht="24" customHeight="1" thickBot="1">
      <c r="A45" s="848" t="s">
        <v>597</v>
      </c>
      <c r="B45" s="849"/>
      <c r="C45" s="849"/>
      <c r="D45" s="849"/>
      <c r="E45" s="849">
        <v>20309</v>
      </c>
      <c r="F45" s="849">
        <v>86</v>
      </c>
      <c r="G45" s="849">
        <v>567</v>
      </c>
      <c r="H45" s="849">
        <v>20963</v>
      </c>
      <c r="I45" s="849">
        <v>20963</v>
      </c>
    </row>
    <row r="46" spans="1:9" ht="24" customHeight="1" thickBot="1">
      <c r="A46" s="848" t="s">
        <v>100</v>
      </c>
      <c r="B46" s="849">
        <v>9390</v>
      </c>
      <c r="C46" s="849">
        <v>-14</v>
      </c>
      <c r="D46" s="849">
        <v>9376</v>
      </c>
      <c r="E46" s="849">
        <v>20309</v>
      </c>
      <c r="F46" s="849">
        <v>86</v>
      </c>
      <c r="G46" s="849">
        <v>567</v>
      </c>
      <c r="H46" s="849">
        <v>20963</v>
      </c>
      <c r="I46" s="849">
        <v>30339</v>
      </c>
    </row>
    <row r="47" spans="1:9" ht="24" customHeight="1" thickBot="1">
      <c r="A47" s="848" t="s">
        <v>101</v>
      </c>
      <c r="B47" s="849">
        <v>208564</v>
      </c>
      <c r="C47" s="849">
        <v>-385</v>
      </c>
      <c r="D47" s="849">
        <v>237514</v>
      </c>
      <c r="E47" s="849">
        <v>52079</v>
      </c>
      <c r="F47" s="849">
        <v>-109</v>
      </c>
      <c r="G47" s="849">
        <v>14827</v>
      </c>
      <c r="H47" s="849">
        <v>66797</v>
      </c>
      <c r="I47" s="849">
        <v>304311</v>
      </c>
    </row>
  </sheetData>
  <sheetProtection/>
  <mergeCells count="27">
    <mergeCell ref="F28:F31"/>
    <mergeCell ref="G28:G31"/>
    <mergeCell ref="H28:H31"/>
    <mergeCell ref="B30:B31"/>
    <mergeCell ref="G7:G9"/>
    <mergeCell ref="J7:J9"/>
    <mergeCell ref="H7:H9"/>
    <mergeCell ref="B3:J3"/>
    <mergeCell ref="A4:A9"/>
    <mergeCell ref="B4:J4"/>
    <mergeCell ref="B5:B9"/>
    <mergeCell ref="C5:E5"/>
    <mergeCell ref="F5:J5"/>
    <mergeCell ref="C6:C9"/>
    <mergeCell ref="D6:D9"/>
    <mergeCell ref="E6:E9"/>
    <mergeCell ref="F6:F9"/>
    <mergeCell ref="G6:J6"/>
    <mergeCell ref="I7:I9"/>
    <mergeCell ref="A27:A31"/>
    <mergeCell ref="B27:D27"/>
    <mergeCell ref="E27:H27"/>
    <mergeCell ref="I27:I31"/>
    <mergeCell ref="B28:B29"/>
    <mergeCell ref="C28:C31"/>
    <mergeCell ref="D28:D31"/>
    <mergeCell ref="E28:E3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6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626" customWidth="1"/>
    <col min="2" max="2" width="1.4921875" style="625" customWidth="1"/>
    <col min="3" max="3" width="17.625" style="625" customWidth="1"/>
    <col min="4" max="4" width="16.00390625" style="625" customWidth="1"/>
    <col min="5" max="5" width="8.875" style="625" customWidth="1"/>
    <col min="6" max="8" width="21.125" style="621" customWidth="1"/>
    <col min="9" max="9" width="24.25390625" style="621" customWidth="1"/>
    <col min="10" max="10" width="26.50390625" style="621" customWidth="1"/>
    <col min="11" max="11" width="24.25390625" style="621" customWidth="1"/>
    <col min="12" max="14" width="23.25390625" style="621" customWidth="1"/>
    <col min="15" max="16" width="23.25390625" style="622" customWidth="1"/>
    <col min="17" max="17" width="23.25390625" style="623" customWidth="1"/>
    <col min="18" max="19" width="23.25390625" style="621" customWidth="1"/>
    <col min="20" max="20" width="0.875" style="621" customWidth="1"/>
    <col min="21" max="23" width="9.00390625" style="621" customWidth="1"/>
    <col min="24" max="25" width="8.25390625" style="621" customWidth="1"/>
    <col min="26" max="16384" width="9.00390625" style="621" customWidth="1"/>
  </cols>
  <sheetData>
    <row r="1" spans="1:19" ht="15.75" customHeight="1">
      <c r="A1" s="619"/>
      <c r="B1" s="620"/>
      <c r="C1" s="620"/>
      <c r="D1" s="620"/>
      <c r="E1" s="620"/>
      <c r="F1" s="619"/>
      <c r="G1" s="619"/>
      <c r="K1" s="870"/>
      <c r="L1" s="870"/>
      <c r="M1" s="870"/>
      <c r="S1" s="624"/>
    </row>
    <row r="2" spans="6:13" ht="34.5" customHeight="1">
      <c r="F2" s="626"/>
      <c r="G2" s="1467" t="s">
        <v>598</v>
      </c>
      <c r="H2" s="626"/>
      <c r="I2" s="626"/>
      <c r="K2" s="1468" t="s">
        <v>82</v>
      </c>
      <c r="L2" s="1468"/>
      <c r="M2" s="1468"/>
    </row>
    <row r="3" spans="1:13" ht="34.5" customHeight="1">
      <c r="A3" s="630"/>
      <c r="B3" s="629"/>
      <c r="C3" s="629"/>
      <c r="D3" s="629"/>
      <c r="E3" s="629"/>
      <c r="F3" s="630"/>
      <c r="G3" s="1467"/>
      <c r="H3" s="628"/>
      <c r="I3" s="628"/>
      <c r="J3" s="619"/>
      <c r="K3" s="1468"/>
      <c r="L3" s="1468"/>
      <c r="M3" s="1468"/>
    </row>
    <row r="4" spans="1:13" ht="34.5" customHeight="1">
      <c r="A4" s="630"/>
      <c r="B4" s="629"/>
      <c r="C4" s="629"/>
      <c r="D4" s="629"/>
      <c r="E4" s="629"/>
      <c r="F4" s="630"/>
      <c r="G4" s="627"/>
      <c r="H4" s="628"/>
      <c r="I4" s="628"/>
      <c r="J4" s="619"/>
      <c r="K4" s="870"/>
      <c r="L4" s="871" t="s">
        <v>671</v>
      </c>
      <c r="M4" s="871"/>
    </row>
    <row r="5" spans="1:19" ht="25.5" customHeight="1">
      <c r="A5" s="872"/>
      <c r="B5" s="1471"/>
      <c r="C5" s="1471"/>
      <c r="D5" s="1471"/>
      <c r="E5" s="1471"/>
      <c r="F5" s="1471"/>
      <c r="G5" s="631"/>
      <c r="H5" s="632"/>
      <c r="I5" s="632"/>
      <c r="J5" s="632"/>
      <c r="K5" s="632"/>
      <c r="L5" s="632"/>
      <c r="S5" s="869" t="s">
        <v>475</v>
      </c>
    </row>
    <row r="6" spans="1:19" s="633" customFormat="1" ht="37.5" customHeight="1">
      <c r="A6" s="873"/>
      <c r="B6" s="874"/>
      <c r="C6" s="874"/>
      <c r="D6" s="874"/>
      <c r="E6" s="874"/>
      <c r="F6" s="1458" t="s">
        <v>476</v>
      </c>
      <c r="G6" s="1460"/>
      <c r="H6" s="1460"/>
      <c r="I6" s="1460"/>
      <c r="J6" s="1460"/>
      <c r="K6" s="1460"/>
      <c r="L6" s="1460"/>
      <c r="M6" s="1459"/>
      <c r="N6" s="1472" t="s">
        <v>599</v>
      </c>
      <c r="O6" s="1460"/>
      <c r="P6" s="1460"/>
      <c r="Q6" s="1459"/>
      <c r="R6" s="1457" t="s">
        <v>47</v>
      </c>
      <c r="S6" s="1454" t="s">
        <v>683</v>
      </c>
    </row>
    <row r="7" spans="1:19" s="633" customFormat="1" ht="37.5" customHeight="1">
      <c r="A7" s="875"/>
      <c r="B7" s="876"/>
      <c r="C7" s="876"/>
      <c r="D7" s="876"/>
      <c r="E7" s="876"/>
      <c r="F7" s="1457" t="s">
        <v>679</v>
      </c>
      <c r="G7" s="1458" t="s">
        <v>680</v>
      </c>
      <c r="H7" s="1459"/>
      <c r="I7" s="1458" t="s">
        <v>681</v>
      </c>
      <c r="J7" s="1460"/>
      <c r="K7" s="1459"/>
      <c r="L7" s="1457" t="s">
        <v>52</v>
      </c>
      <c r="M7" s="1454" t="s">
        <v>684</v>
      </c>
      <c r="N7" s="1475" t="s">
        <v>686</v>
      </c>
      <c r="O7" s="1461" t="s">
        <v>600</v>
      </c>
      <c r="P7" s="1461" t="s">
        <v>601</v>
      </c>
      <c r="Q7" s="1464" t="s">
        <v>687</v>
      </c>
      <c r="R7" s="1455"/>
      <c r="S7" s="1455"/>
    </row>
    <row r="8" spans="1:19" ht="39.75" customHeight="1">
      <c r="A8" s="875"/>
      <c r="B8" s="876"/>
      <c r="C8" s="876"/>
      <c r="D8" s="876"/>
      <c r="E8" s="876"/>
      <c r="F8" s="1455"/>
      <c r="G8" s="1473" t="s">
        <v>58</v>
      </c>
      <c r="H8" s="1469" t="s">
        <v>685</v>
      </c>
      <c r="I8" s="1473" t="s">
        <v>61</v>
      </c>
      <c r="J8" s="902" t="s">
        <v>678</v>
      </c>
      <c r="K8" s="1469" t="s">
        <v>682</v>
      </c>
      <c r="L8" s="1455"/>
      <c r="M8" s="1455"/>
      <c r="N8" s="1476"/>
      <c r="O8" s="1462"/>
      <c r="P8" s="1462"/>
      <c r="Q8" s="1465"/>
      <c r="R8" s="1455"/>
      <c r="S8" s="1455"/>
    </row>
    <row r="9" spans="1:19" ht="43.5" customHeight="1">
      <c r="A9" s="875"/>
      <c r="B9" s="876"/>
      <c r="C9" s="876"/>
      <c r="D9" s="876"/>
      <c r="E9" s="876"/>
      <c r="F9" s="1456"/>
      <c r="G9" s="1474"/>
      <c r="H9" s="1470"/>
      <c r="I9" s="1474"/>
      <c r="J9" s="903" t="s">
        <v>66</v>
      </c>
      <c r="K9" s="1470"/>
      <c r="L9" s="1456"/>
      <c r="M9" s="1456"/>
      <c r="N9" s="1477"/>
      <c r="O9" s="1463"/>
      <c r="P9" s="1463"/>
      <c r="Q9" s="1466"/>
      <c r="R9" s="1456"/>
      <c r="S9" s="1456"/>
    </row>
    <row r="10" spans="1:19" ht="72.75" customHeight="1">
      <c r="A10" s="877"/>
      <c r="B10" s="1447" t="s">
        <v>602</v>
      </c>
      <c r="C10" s="1447"/>
      <c r="D10" s="1447"/>
      <c r="E10" s="878"/>
      <c r="F10" s="851">
        <v>54127</v>
      </c>
      <c r="G10" s="851">
        <v>10000</v>
      </c>
      <c r="H10" s="852">
        <v>10000</v>
      </c>
      <c r="I10" s="851">
        <v>1264</v>
      </c>
      <c r="J10" s="853">
        <v>20259</v>
      </c>
      <c r="K10" s="852">
        <v>21524</v>
      </c>
      <c r="L10" s="854">
        <v>-622</v>
      </c>
      <c r="M10" s="855">
        <v>85028</v>
      </c>
      <c r="N10" s="856">
        <v>1628</v>
      </c>
      <c r="O10" s="857">
        <v>0</v>
      </c>
      <c r="P10" s="858">
        <v>1176</v>
      </c>
      <c r="Q10" s="859">
        <v>2805</v>
      </c>
      <c r="R10" s="860">
        <v>169</v>
      </c>
      <c r="S10" s="860">
        <v>88003</v>
      </c>
    </row>
    <row r="11" spans="1:19" ht="72.75" customHeight="1">
      <c r="A11" s="879"/>
      <c r="B11" s="1448" t="s">
        <v>603</v>
      </c>
      <c r="C11" s="1448"/>
      <c r="D11" s="1448"/>
      <c r="E11" s="1449"/>
      <c r="F11" s="861"/>
      <c r="G11" s="851"/>
      <c r="H11" s="852"/>
      <c r="I11" s="851"/>
      <c r="J11" s="862">
        <v>-354</v>
      </c>
      <c r="K11" s="862">
        <v>-354</v>
      </c>
      <c r="L11" s="854"/>
      <c r="M11" s="862">
        <v>-354</v>
      </c>
      <c r="N11" s="856"/>
      <c r="O11" s="857"/>
      <c r="P11" s="858"/>
      <c r="Q11" s="859"/>
      <c r="R11" s="860"/>
      <c r="S11" s="860">
        <v>-354</v>
      </c>
    </row>
    <row r="12" spans="1:19" ht="72.75" customHeight="1">
      <c r="A12" s="877"/>
      <c r="B12" s="1450" t="s">
        <v>542</v>
      </c>
      <c r="C12" s="1450"/>
      <c r="D12" s="1450"/>
      <c r="E12" s="1451"/>
      <c r="F12" s="861">
        <v>54127</v>
      </c>
      <c r="G12" s="851">
        <v>10000</v>
      </c>
      <c r="H12" s="852">
        <v>10000</v>
      </c>
      <c r="I12" s="851">
        <v>1264</v>
      </c>
      <c r="J12" s="853">
        <v>19905</v>
      </c>
      <c r="K12" s="852">
        <v>21170</v>
      </c>
      <c r="L12" s="854">
        <v>-622</v>
      </c>
      <c r="M12" s="855">
        <v>84674</v>
      </c>
      <c r="N12" s="856">
        <v>1628</v>
      </c>
      <c r="O12" s="857">
        <v>0</v>
      </c>
      <c r="P12" s="858">
        <v>1176</v>
      </c>
      <c r="Q12" s="859">
        <v>2805</v>
      </c>
      <c r="R12" s="860">
        <v>169</v>
      </c>
      <c r="S12" s="860">
        <v>87649</v>
      </c>
    </row>
    <row r="13" spans="1:19" ht="72.75" customHeight="1">
      <c r="A13" s="880"/>
      <c r="B13" s="1452" t="s">
        <v>96</v>
      </c>
      <c r="C13" s="1452"/>
      <c r="D13" s="1452"/>
      <c r="E13" s="1453"/>
      <c r="F13" s="863"/>
      <c r="G13" s="864"/>
      <c r="H13" s="859"/>
      <c r="I13" s="851"/>
      <c r="J13" s="853"/>
      <c r="K13" s="859"/>
      <c r="L13" s="854"/>
      <c r="M13" s="865"/>
      <c r="N13" s="866"/>
      <c r="O13" s="858"/>
      <c r="P13" s="858"/>
      <c r="Q13" s="859"/>
      <c r="R13" s="860"/>
      <c r="S13" s="860"/>
    </row>
    <row r="14" spans="1:19" ht="72.75" customHeight="1">
      <c r="A14" s="879"/>
      <c r="B14" s="876"/>
      <c r="C14" s="1445" t="s">
        <v>155</v>
      </c>
      <c r="D14" s="1446"/>
      <c r="E14" s="878"/>
      <c r="F14" s="863"/>
      <c r="G14" s="864"/>
      <c r="H14" s="859"/>
      <c r="I14" s="851">
        <v>227</v>
      </c>
      <c r="J14" s="862">
        <v>-1367</v>
      </c>
      <c r="K14" s="859">
        <v>-1139</v>
      </c>
      <c r="L14" s="854"/>
      <c r="M14" s="865">
        <v>-1139</v>
      </c>
      <c r="N14" s="866"/>
      <c r="O14" s="858"/>
      <c r="P14" s="858"/>
      <c r="Q14" s="859"/>
      <c r="R14" s="860"/>
      <c r="S14" s="860">
        <v>-1139</v>
      </c>
    </row>
    <row r="15" spans="1:19" ht="72.75" customHeight="1">
      <c r="A15" s="879"/>
      <c r="B15" s="876"/>
      <c r="C15" s="1445" t="s">
        <v>97</v>
      </c>
      <c r="D15" s="1446"/>
      <c r="E15" s="881"/>
      <c r="F15" s="863"/>
      <c r="G15" s="864"/>
      <c r="H15" s="859"/>
      <c r="I15" s="851"/>
      <c r="J15" s="853">
        <v>4296</v>
      </c>
      <c r="K15" s="859">
        <v>4296</v>
      </c>
      <c r="L15" s="854"/>
      <c r="M15" s="865">
        <v>4296</v>
      </c>
      <c r="N15" s="866"/>
      <c r="O15" s="858"/>
      <c r="P15" s="858"/>
      <c r="Q15" s="859" t="s">
        <v>604</v>
      </c>
      <c r="R15" s="860"/>
      <c r="S15" s="860">
        <v>4296</v>
      </c>
    </row>
    <row r="16" spans="1:19" ht="72.75" customHeight="1">
      <c r="A16" s="879"/>
      <c r="B16" s="876"/>
      <c r="C16" s="1445" t="s">
        <v>158</v>
      </c>
      <c r="D16" s="1446"/>
      <c r="E16" s="878"/>
      <c r="F16" s="863"/>
      <c r="G16" s="864"/>
      <c r="H16" s="859"/>
      <c r="I16" s="851"/>
      <c r="J16" s="858"/>
      <c r="K16" s="859"/>
      <c r="L16" s="860">
        <v>-3</v>
      </c>
      <c r="M16" s="865">
        <v>-3</v>
      </c>
      <c r="N16" s="866"/>
      <c r="O16" s="858"/>
      <c r="P16" s="858"/>
      <c r="Q16" s="859"/>
      <c r="R16" s="860"/>
      <c r="S16" s="860">
        <v>-3</v>
      </c>
    </row>
    <row r="17" spans="1:19" ht="72.75" customHeight="1">
      <c r="A17" s="879"/>
      <c r="B17" s="876"/>
      <c r="C17" s="1445" t="s">
        <v>159</v>
      </c>
      <c r="D17" s="1446"/>
      <c r="E17" s="878"/>
      <c r="F17" s="863"/>
      <c r="G17" s="864"/>
      <c r="H17" s="859"/>
      <c r="I17" s="851"/>
      <c r="J17" s="858">
        <v>-9</v>
      </c>
      <c r="K17" s="859">
        <v>-9</v>
      </c>
      <c r="L17" s="860">
        <v>54</v>
      </c>
      <c r="M17" s="865">
        <v>44</v>
      </c>
      <c r="N17" s="866"/>
      <c r="O17" s="858"/>
      <c r="P17" s="858"/>
      <c r="Q17" s="859"/>
      <c r="R17" s="860"/>
      <c r="S17" s="860">
        <v>44</v>
      </c>
    </row>
    <row r="18" spans="1:19" ht="72.75" customHeight="1">
      <c r="A18" s="879"/>
      <c r="B18" s="876"/>
      <c r="C18" s="1445" t="s">
        <v>605</v>
      </c>
      <c r="D18" s="1446"/>
      <c r="E18" s="878"/>
      <c r="F18" s="863"/>
      <c r="G18" s="864"/>
      <c r="H18" s="859"/>
      <c r="I18" s="851"/>
      <c r="J18" s="853"/>
      <c r="K18" s="859"/>
      <c r="L18" s="854"/>
      <c r="M18" s="865">
        <v>0</v>
      </c>
      <c r="N18" s="856">
        <v>3077</v>
      </c>
      <c r="O18" s="857">
        <v>0</v>
      </c>
      <c r="P18" s="858">
        <v>252</v>
      </c>
      <c r="Q18" s="859">
        <v>3330</v>
      </c>
      <c r="R18" s="860">
        <v>26</v>
      </c>
      <c r="S18" s="860">
        <v>3356</v>
      </c>
    </row>
    <row r="19" spans="1:19" ht="72.75" customHeight="1">
      <c r="A19" s="877"/>
      <c r="B19" s="1447" t="s">
        <v>100</v>
      </c>
      <c r="C19" s="1447"/>
      <c r="D19" s="1447"/>
      <c r="E19" s="878"/>
      <c r="F19" s="860">
        <v>0</v>
      </c>
      <c r="G19" s="867">
        <v>0</v>
      </c>
      <c r="H19" s="859">
        <v>0</v>
      </c>
      <c r="I19" s="867">
        <v>227</v>
      </c>
      <c r="J19" s="862">
        <v>2919</v>
      </c>
      <c r="K19" s="865">
        <v>3147</v>
      </c>
      <c r="L19" s="860">
        <v>50</v>
      </c>
      <c r="M19" s="865">
        <v>3197</v>
      </c>
      <c r="N19" s="868">
        <v>3077</v>
      </c>
      <c r="O19" s="857">
        <v>0</v>
      </c>
      <c r="P19" s="858">
        <v>252</v>
      </c>
      <c r="Q19" s="859">
        <v>3330</v>
      </c>
      <c r="R19" s="860">
        <v>26</v>
      </c>
      <c r="S19" s="860">
        <v>6554</v>
      </c>
    </row>
    <row r="20" spans="1:19" ht="72.75" customHeight="1">
      <c r="A20" s="882"/>
      <c r="B20" s="1447" t="s">
        <v>101</v>
      </c>
      <c r="C20" s="1447"/>
      <c r="D20" s="1447"/>
      <c r="E20" s="883"/>
      <c r="F20" s="851">
        <v>54127</v>
      </c>
      <c r="G20" s="867">
        <v>10000</v>
      </c>
      <c r="H20" s="852">
        <v>10000</v>
      </c>
      <c r="I20" s="851">
        <v>1492</v>
      </c>
      <c r="J20" s="853">
        <v>22824</v>
      </c>
      <c r="K20" s="852">
        <v>24317</v>
      </c>
      <c r="L20" s="854">
        <v>-572</v>
      </c>
      <c r="M20" s="865">
        <v>87872</v>
      </c>
      <c r="N20" s="868">
        <v>4705</v>
      </c>
      <c r="O20" s="857">
        <v>0</v>
      </c>
      <c r="P20" s="858">
        <v>1429</v>
      </c>
      <c r="Q20" s="859">
        <v>6135</v>
      </c>
      <c r="R20" s="860">
        <v>196</v>
      </c>
      <c r="S20" s="860">
        <v>94203</v>
      </c>
    </row>
    <row r="21" spans="1:17" s="636" customFormat="1" ht="7.5" customHeight="1">
      <c r="A21" s="884"/>
      <c r="B21" s="876"/>
      <c r="C21" s="876"/>
      <c r="D21" s="876"/>
      <c r="E21" s="885"/>
      <c r="F21" s="634"/>
      <c r="G21" s="635"/>
      <c r="H21" s="635"/>
      <c r="I21" s="635"/>
      <c r="J21" s="635"/>
      <c r="K21" s="635"/>
      <c r="O21" s="637"/>
      <c r="P21" s="637"/>
      <c r="Q21" s="638"/>
    </row>
    <row r="22" spans="1:17" s="636" customFormat="1" ht="15.75" customHeight="1">
      <c r="A22" s="886"/>
      <c r="B22" s="876"/>
      <c r="C22" s="876"/>
      <c r="D22" s="876"/>
      <c r="E22" s="885"/>
      <c r="F22" s="634"/>
      <c r="G22" s="635"/>
      <c r="H22" s="635"/>
      <c r="I22" s="635"/>
      <c r="J22" s="635"/>
      <c r="K22" s="635"/>
      <c r="O22" s="637"/>
      <c r="P22" s="637"/>
      <c r="Q22" s="638"/>
    </row>
    <row r="23" spans="1:17" s="636" customFormat="1" ht="9" customHeight="1">
      <c r="A23" s="887"/>
      <c r="B23" s="625"/>
      <c r="C23" s="888"/>
      <c r="D23" s="888"/>
      <c r="E23" s="625"/>
      <c r="L23" s="639"/>
      <c r="M23" s="639"/>
      <c r="O23" s="637"/>
      <c r="P23" s="637"/>
      <c r="Q23" s="638"/>
    </row>
    <row r="24" ht="19.5" customHeight="1"/>
    <row r="25" ht="19.5" customHeight="1"/>
    <row r="26" ht="19.5" customHeight="1">
      <c r="L26" s="640"/>
    </row>
    <row r="27" spans="24:25" ht="18.75">
      <c r="X27" s="1444"/>
      <c r="Y27" s="1444"/>
    </row>
    <row r="28" ht="11.25" customHeight="1"/>
    <row r="29" ht="13.5" customHeight="1"/>
  </sheetData>
  <sheetProtection/>
  <mergeCells count="32">
    <mergeCell ref="N6:Q6"/>
    <mergeCell ref="R6:R9"/>
    <mergeCell ref="G8:G9"/>
    <mergeCell ref="H8:H9"/>
    <mergeCell ref="I8:I9"/>
    <mergeCell ref="M7:M9"/>
    <mergeCell ref="N7:N9"/>
    <mergeCell ref="O7:O9"/>
    <mergeCell ref="G2:G3"/>
    <mergeCell ref="K2:M3"/>
    <mergeCell ref="K8:K9"/>
    <mergeCell ref="B10:D10"/>
    <mergeCell ref="B5:F5"/>
    <mergeCell ref="F6:M6"/>
    <mergeCell ref="B11:E11"/>
    <mergeCell ref="B12:E12"/>
    <mergeCell ref="B13:E13"/>
    <mergeCell ref="S6:S9"/>
    <mergeCell ref="F7:F9"/>
    <mergeCell ref="G7:H7"/>
    <mergeCell ref="I7:K7"/>
    <mergeCell ref="L7:L9"/>
    <mergeCell ref="P7:P9"/>
    <mergeCell ref="Q7:Q9"/>
    <mergeCell ref="X27:Y27"/>
    <mergeCell ref="C17:D17"/>
    <mergeCell ref="C18:D18"/>
    <mergeCell ref="B19:D19"/>
    <mergeCell ref="B20:D20"/>
    <mergeCell ref="C14:D14"/>
    <mergeCell ref="C15:D15"/>
    <mergeCell ref="C16:D1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26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.625" style="60" customWidth="1"/>
    <col min="4" max="4" width="14.625" style="60" customWidth="1"/>
    <col min="5" max="5" width="7.75390625" style="60" customWidth="1"/>
    <col min="6" max="18" width="10.50390625" style="60" customWidth="1"/>
    <col min="19" max="19" width="13.875" style="60" bestFit="1" customWidth="1"/>
    <col min="20" max="16384" width="9.00390625" style="60" customWidth="1"/>
  </cols>
  <sheetData>
    <row r="1" ht="26.25" customHeight="1">
      <c r="A1" s="829" t="s">
        <v>82</v>
      </c>
    </row>
    <row r="2" ht="19.5" customHeight="1">
      <c r="A2" s="829" t="s">
        <v>83</v>
      </c>
    </row>
    <row r="3" ht="19.5" customHeight="1">
      <c r="S3" s="61" t="s">
        <v>84</v>
      </c>
    </row>
    <row r="4" spans="1:19" ht="19.5" customHeight="1">
      <c r="A4" s="948"/>
      <c r="B4" s="949"/>
      <c r="C4" s="949"/>
      <c r="D4" s="950"/>
      <c r="E4" s="932" t="s">
        <v>85</v>
      </c>
      <c r="F4" s="932"/>
      <c r="G4" s="932"/>
      <c r="H4" s="932"/>
      <c r="I4" s="932"/>
      <c r="J4" s="932"/>
      <c r="K4" s="932"/>
      <c r="L4" s="932"/>
      <c r="M4" s="932"/>
      <c r="N4" s="932" t="s">
        <v>86</v>
      </c>
      <c r="O4" s="932"/>
      <c r="P4" s="932"/>
      <c r="Q4" s="932"/>
      <c r="R4" s="942" t="s">
        <v>47</v>
      </c>
      <c r="S4" s="942" t="s">
        <v>48</v>
      </c>
    </row>
    <row r="5" spans="1:19" ht="19.5" customHeight="1">
      <c r="A5" s="951"/>
      <c r="B5" s="952"/>
      <c r="C5" s="952"/>
      <c r="D5" s="953"/>
      <c r="E5" s="936" t="s">
        <v>49</v>
      </c>
      <c r="F5" s="933" t="s">
        <v>50</v>
      </c>
      <c r="G5" s="935"/>
      <c r="H5" s="933" t="s">
        <v>51</v>
      </c>
      <c r="I5" s="934"/>
      <c r="J5" s="934"/>
      <c r="K5" s="935"/>
      <c r="L5" s="936" t="s">
        <v>52</v>
      </c>
      <c r="M5" s="936" t="s">
        <v>87</v>
      </c>
      <c r="N5" s="936" t="s">
        <v>88</v>
      </c>
      <c r="O5" s="936" t="s">
        <v>55</v>
      </c>
      <c r="P5" s="936" t="s">
        <v>56</v>
      </c>
      <c r="Q5" s="936" t="s">
        <v>89</v>
      </c>
      <c r="R5" s="942"/>
      <c r="S5" s="942"/>
    </row>
    <row r="6" spans="1:19" s="62" customFormat="1" ht="19.5" customHeight="1">
      <c r="A6" s="951"/>
      <c r="B6" s="952"/>
      <c r="C6" s="952"/>
      <c r="D6" s="953"/>
      <c r="E6" s="937"/>
      <c r="F6" s="936" t="s">
        <v>58</v>
      </c>
      <c r="G6" s="936" t="s">
        <v>90</v>
      </c>
      <c r="H6" s="936" t="s">
        <v>61</v>
      </c>
      <c r="I6" s="946" t="s">
        <v>91</v>
      </c>
      <c r="J6" s="947"/>
      <c r="K6" s="942" t="s">
        <v>92</v>
      </c>
      <c r="L6" s="937"/>
      <c r="M6" s="937"/>
      <c r="N6" s="937"/>
      <c r="O6" s="937"/>
      <c r="P6" s="937"/>
      <c r="Q6" s="937"/>
      <c r="R6" s="942"/>
      <c r="S6" s="942"/>
    </row>
    <row r="7" spans="1:19" s="62" customFormat="1" ht="19.5" customHeight="1">
      <c r="A7" s="951"/>
      <c r="B7" s="952"/>
      <c r="C7" s="952"/>
      <c r="D7" s="953"/>
      <c r="E7" s="937"/>
      <c r="F7" s="937"/>
      <c r="G7" s="937"/>
      <c r="H7" s="937"/>
      <c r="I7" s="936" t="s">
        <v>65</v>
      </c>
      <c r="J7" s="936" t="s">
        <v>93</v>
      </c>
      <c r="K7" s="942"/>
      <c r="L7" s="937"/>
      <c r="M7" s="937"/>
      <c r="N7" s="937"/>
      <c r="O7" s="937"/>
      <c r="P7" s="937"/>
      <c r="Q7" s="937"/>
      <c r="R7" s="942"/>
      <c r="S7" s="942"/>
    </row>
    <row r="8" spans="1:19" s="62" customFormat="1" ht="19.5" customHeight="1">
      <c r="A8" s="954"/>
      <c r="B8" s="955"/>
      <c r="C8" s="955"/>
      <c r="D8" s="956"/>
      <c r="E8" s="938"/>
      <c r="F8" s="938"/>
      <c r="G8" s="938"/>
      <c r="H8" s="938"/>
      <c r="I8" s="938"/>
      <c r="J8" s="938"/>
      <c r="K8" s="936"/>
      <c r="L8" s="938"/>
      <c r="M8" s="938"/>
      <c r="N8" s="938"/>
      <c r="O8" s="938"/>
      <c r="P8" s="938"/>
      <c r="Q8" s="938"/>
      <c r="R8" s="936"/>
      <c r="S8" s="936"/>
    </row>
    <row r="9" spans="1:19" ht="30" customHeight="1">
      <c r="A9" s="63" t="s">
        <v>67</v>
      </c>
      <c r="B9" s="64"/>
      <c r="C9" s="64"/>
      <c r="D9" s="65"/>
      <c r="E9" s="66">
        <v>20000</v>
      </c>
      <c r="F9" s="66">
        <v>7557</v>
      </c>
      <c r="G9" s="66">
        <v>7557</v>
      </c>
      <c r="H9" s="66">
        <v>17377</v>
      </c>
      <c r="I9" s="66">
        <v>149214</v>
      </c>
      <c r="J9" s="66">
        <v>12479</v>
      </c>
      <c r="K9" s="66">
        <v>179071</v>
      </c>
      <c r="L9" s="66">
        <v>-151</v>
      </c>
      <c r="M9" s="66">
        <v>206478</v>
      </c>
      <c r="N9" s="66">
        <v>74374</v>
      </c>
      <c r="O9" s="66">
        <v>-1980</v>
      </c>
      <c r="P9" s="66">
        <v>3980</v>
      </c>
      <c r="Q9" s="66">
        <v>76375</v>
      </c>
      <c r="R9" s="66">
        <v>73</v>
      </c>
      <c r="S9" s="66">
        <v>282926</v>
      </c>
    </row>
    <row r="10" spans="1:19" ht="30" customHeight="1">
      <c r="A10" s="63"/>
      <c r="B10" s="943" t="s">
        <v>94</v>
      </c>
      <c r="C10" s="943"/>
      <c r="D10" s="944"/>
      <c r="E10" s="66"/>
      <c r="F10" s="66"/>
      <c r="G10" s="66"/>
      <c r="H10" s="66"/>
      <c r="I10" s="66"/>
      <c r="J10" s="66">
        <v>3102</v>
      </c>
      <c r="K10" s="66">
        <v>3102</v>
      </c>
      <c r="L10" s="66"/>
      <c r="M10" s="66">
        <v>3102</v>
      </c>
      <c r="N10" s="66"/>
      <c r="O10" s="66"/>
      <c r="P10" s="66"/>
      <c r="Q10" s="66"/>
      <c r="R10" s="66"/>
      <c r="S10" s="66">
        <v>3102</v>
      </c>
    </row>
    <row r="11" spans="1:19" ht="30" customHeight="1">
      <c r="A11" s="945" t="s">
        <v>95</v>
      </c>
      <c r="B11" s="943"/>
      <c r="C11" s="943"/>
      <c r="D11" s="944"/>
      <c r="E11" s="66">
        <v>20000</v>
      </c>
      <c r="F11" s="66">
        <v>7557</v>
      </c>
      <c r="G11" s="66">
        <v>7557</v>
      </c>
      <c r="H11" s="66">
        <v>17377</v>
      </c>
      <c r="I11" s="66">
        <v>149214</v>
      </c>
      <c r="J11" s="66">
        <v>15582</v>
      </c>
      <c r="K11" s="66">
        <v>182173</v>
      </c>
      <c r="L11" s="66">
        <v>-151</v>
      </c>
      <c r="M11" s="66">
        <v>209580</v>
      </c>
      <c r="N11" s="66">
        <v>74374</v>
      </c>
      <c r="O11" s="66">
        <v>-1980</v>
      </c>
      <c r="P11" s="66">
        <v>3980</v>
      </c>
      <c r="Q11" s="66">
        <v>76375</v>
      </c>
      <c r="R11" s="66">
        <v>73</v>
      </c>
      <c r="S11" s="66">
        <v>286028</v>
      </c>
    </row>
    <row r="12" spans="1:19" ht="30" customHeight="1">
      <c r="A12" s="67" t="s">
        <v>96</v>
      </c>
      <c r="B12" s="68"/>
      <c r="C12" s="68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spans="1:19" ht="30" customHeight="1">
      <c r="A13" s="71"/>
      <c r="B13" s="72" t="s">
        <v>74</v>
      </c>
      <c r="C13" s="72"/>
      <c r="D13" s="73"/>
      <c r="E13" s="74"/>
      <c r="F13" s="74"/>
      <c r="G13" s="74"/>
      <c r="H13" s="74"/>
      <c r="I13" s="74"/>
      <c r="J13" s="74">
        <v>-2029</v>
      </c>
      <c r="K13" s="74">
        <v>-2029</v>
      </c>
      <c r="L13" s="74"/>
      <c r="M13" s="74">
        <v>-2029</v>
      </c>
      <c r="N13" s="74"/>
      <c r="O13" s="74"/>
      <c r="P13" s="74"/>
      <c r="Q13" s="74"/>
      <c r="R13" s="74"/>
      <c r="S13" s="74">
        <v>-2029</v>
      </c>
    </row>
    <row r="14" spans="1:19" ht="30" customHeight="1" collapsed="1">
      <c r="A14" s="71"/>
      <c r="B14" s="75" t="s">
        <v>97</v>
      </c>
      <c r="C14" s="75"/>
      <c r="D14" s="69"/>
      <c r="E14" s="74"/>
      <c r="F14" s="74"/>
      <c r="G14" s="74"/>
      <c r="H14" s="74"/>
      <c r="I14" s="74"/>
      <c r="J14" s="74">
        <v>10025</v>
      </c>
      <c r="K14" s="74">
        <v>10025</v>
      </c>
      <c r="L14" s="74"/>
      <c r="M14" s="74">
        <v>10025</v>
      </c>
      <c r="N14" s="74"/>
      <c r="O14" s="74"/>
      <c r="P14" s="74"/>
      <c r="Q14" s="74"/>
      <c r="R14" s="74"/>
      <c r="S14" s="74">
        <v>10025</v>
      </c>
    </row>
    <row r="15" spans="1:19" ht="30" customHeight="1">
      <c r="A15" s="71"/>
      <c r="B15" s="72" t="s">
        <v>76</v>
      </c>
      <c r="C15" s="72"/>
      <c r="D15" s="73"/>
      <c r="E15" s="74"/>
      <c r="F15" s="74"/>
      <c r="G15" s="74"/>
      <c r="H15" s="74"/>
      <c r="I15" s="74">
        <v>9000</v>
      </c>
      <c r="J15" s="74">
        <v>-9000</v>
      </c>
      <c r="K15" s="76"/>
      <c r="L15" s="74"/>
      <c r="M15" s="76"/>
      <c r="N15" s="74"/>
      <c r="O15" s="74"/>
      <c r="P15" s="74"/>
      <c r="Q15" s="74"/>
      <c r="R15" s="74"/>
      <c r="S15" s="76"/>
    </row>
    <row r="16" spans="1:19" ht="30" customHeight="1">
      <c r="A16" s="67"/>
      <c r="B16" s="72" t="s">
        <v>78</v>
      </c>
      <c r="C16" s="72"/>
      <c r="D16" s="73"/>
      <c r="E16" s="74"/>
      <c r="F16" s="74"/>
      <c r="G16" s="74"/>
      <c r="H16" s="74"/>
      <c r="I16" s="74"/>
      <c r="J16" s="74"/>
      <c r="K16" s="74"/>
      <c r="L16" s="74">
        <v>-9</v>
      </c>
      <c r="M16" s="74">
        <v>-9</v>
      </c>
      <c r="N16" s="74"/>
      <c r="O16" s="74"/>
      <c r="P16" s="74"/>
      <c r="Q16" s="74"/>
      <c r="R16" s="74"/>
      <c r="S16" s="74">
        <v>-9</v>
      </c>
    </row>
    <row r="17" spans="1:19" ht="30" customHeight="1">
      <c r="A17" s="71"/>
      <c r="B17" s="72" t="s">
        <v>79</v>
      </c>
      <c r="C17" s="72"/>
      <c r="D17" s="73"/>
      <c r="E17" s="74"/>
      <c r="F17" s="74"/>
      <c r="G17" s="74"/>
      <c r="H17" s="74"/>
      <c r="I17" s="74"/>
      <c r="J17" s="74">
        <v>-0.1</v>
      </c>
      <c r="K17" s="74">
        <v>-0.1</v>
      </c>
      <c r="L17" s="74">
        <v>7</v>
      </c>
      <c r="M17" s="74">
        <v>6</v>
      </c>
      <c r="N17" s="74"/>
      <c r="O17" s="74"/>
      <c r="P17" s="74"/>
      <c r="Q17" s="74"/>
      <c r="R17" s="74"/>
      <c r="S17" s="74">
        <v>6</v>
      </c>
    </row>
    <row r="18" spans="1:19" ht="30" customHeight="1">
      <c r="A18" s="67"/>
      <c r="B18" s="68" t="s">
        <v>98</v>
      </c>
      <c r="C18" s="68"/>
      <c r="D18" s="69"/>
      <c r="E18" s="77"/>
      <c r="F18" s="77"/>
      <c r="G18" s="77"/>
      <c r="H18" s="77"/>
      <c r="I18" s="77"/>
      <c r="J18" s="77">
        <v>6</v>
      </c>
      <c r="K18" s="77">
        <v>6</v>
      </c>
      <c r="L18" s="77"/>
      <c r="M18" s="77">
        <v>6</v>
      </c>
      <c r="N18" s="77"/>
      <c r="O18" s="77"/>
      <c r="P18" s="77"/>
      <c r="Q18" s="74"/>
      <c r="R18" s="77"/>
      <c r="S18" s="74">
        <v>6</v>
      </c>
    </row>
    <row r="19" spans="1:19" ht="30" customHeight="1">
      <c r="A19" s="78"/>
      <c r="B19" s="939" t="s">
        <v>99</v>
      </c>
      <c r="C19" s="940"/>
      <c r="D19" s="941"/>
      <c r="E19" s="77"/>
      <c r="F19" s="77"/>
      <c r="G19" s="77"/>
      <c r="H19" s="77"/>
      <c r="I19" s="77"/>
      <c r="J19" s="77"/>
      <c r="K19" s="77"/>
      <c r="L19" s="77"/>
      <c r="M19" s="77"/>
      <c r="N19" s="77">
        <v>40741</v>
      </c>
      <c r="O19" s="77">
        <v>-1861</v>
      </c>
      <c r="P19" s="77">
        <v>281</v>
      </c>
      <c r="Q19" s="77">
        <v>39161</v>
      </c>
      <c r="R19" s="77">
        <v>21</v>
      </c>
      <c r="S19" s="77">
        <v>39183</v>
      </c>
    </row>
    <row r="20" spans="1:19" ht="30" customHeight="1">
      <c r="A20" s="63" t="s">
        <v>100</v>
      </c>
      <c r="B20" s="64"/>
      <c r="C20" s="64"/>
      <c r="D20" s="65"/>
      <c r="E20" s="79"/>
      <c r="F20" s="79"/>
      <c r="G20" s="79"/>
      <c r="H20" s="79"/>
      <c r="I20" s="66">
        <v>9000</v>
      </c>
      <c r="J20" s="66">
        <v>-998</v>
      </c>
      <c r="K20" s="66">
        <v>8001</v>
      </c>
      <c r="L20" s="66">
        <v>-2</v>
      </c>
      <c r="M20" s="66">
        <v>7999</v>
      </c>
      <c r="N20" s="66">
        <v>40741</v>
      </c>
      <c r="O20" s="66">
        <v>-1861</v>
      </c>
      <c r="P20" s="66">
        <v>281</v>
      </c>
      <c r="Q20" s="66">
        <v>39161</v>
      </c>
      <c r="R20" s="66">
        <v>21</v>
      </c>
      <c r="S20" s="66">
        <v>47182</v>
      </c>
    </row>
    <row r="21" spans="1:19" ht="30" customHeight="1">
      <c r="A21" s="63" t="s">
        <v>101</v>
      </c>
      <c r="B21" s="64"/>
      <c r="C21" s="64"/>
      <c r="D21" s="65"/>
      <c r="E21" s="66">
        <v>20000</v>
      </c>
      <c r="F21" s="66">
        <v>7557</v>
      </c>
      <c r="G21" s="66">
        <v>7557</v>
      </c>
      <c r="H21" s="66">
        <v>17377</v>
      </c>
      <c r="I21" s="66">
        <v>158214</v>
      </c>
      <c r="J21" s="66">
        <v>14583</v>
      </c>
      <c r="K21" s="66">
        <v>190175</v>
      </c>
      <c r="L21" s="66">
        <v>-153</v>
      </c>
      <c r="M21" s="66">
        <v>217579</v>
      </c>
      <c r="N21" s="66">
        <v>115116</v>
      </c>
      <c r="O21" s="66">
        <v>-3841</v>
      </c>
      <c r="P21" s="66">
        <v>4262</v>
      </c>
      <c r="Q21" s="66">
        <v>115536</v>
      </c>
      <c r="R21" s="66">
        <v>94</v>
      </c>
      <c r="S21" s="66">
        <v>333210</v>
      </c>
    </row>
    <row r="22" ht="24.75" customHeight="1"/>
    <row r="23" ht="24.75" customHeight="1"/>
    <row r="24" ht="24.75" customHeight="1"/>
    <row r="25" ht="19.5" customHeight="1"/>
    <row r="26" ht="19.5" customHeight="1"/>
    <row r="27" ht="12.75" customHeight="1"/>
    <row r="28" ht="12.75" customHeight="1"/>
    <row r="29" ht="12.75" customHeight="1"/>
  </sheetData>
  <sheetProtection/>
  <mergeCells count="24">
    <mergeCell ref="A11:D11"/>
    <mergeCell ref="F6:F8"/>
    <mergeCell ref="I6:J6"/>
    <mergeCell ref="E5:E8"/>
    <mergeCell ref="F5:G5"/>
    <mergeCell ref="A4:D8"/>
    <mergeCell ref="R4:R8"/>
    <mergeCell ref="L5:L8"/>
    <mergeCell ref="K6:K8"/>
    <mergeCell ref="I7:I8"/>
    <mergeCell ref="O5:O8"/>
    <mergeCell ref="S4:S8"/>
    <mergeCell ref="Q5:Q8"/>
    <mergeCell ref="M5:M8"/>
    <mergeCell ref="E4:M4"/>
    <mergeCell ref="N4:Q4"/>
    <mergeCell ref="H5:K5"/>
    <mergeCell ref="P5:P8"/>
    <mergeCell ref="B19:D19"/>
    <mergeCell ref="N5:N8"/>
    <mergeCell ref="G6:G8"/>
    <mergeCell ref="H6:H8"/>
    <mergeCell ref="J7:J8"/>
    <mergeCell ref="B10:D1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Z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46" customWidth="1"/>
    <col min="2" max="2" width="54.25390625" style="646" customWidth="1"/>
    <col min="3" max="13" width="1.625" style="246" customWidth="1"/>
    <col min="14" max="14" width="4.625" style="246" customWidth="1"/>
    <col min="15" max="22" width="1.625" style="246" customWidth="1"/>
    <col min="23" max="36" width="1.625" style="223" customWidth="1"/>
    <col min="37" max="37" width="5.50390625" style="223" customWidth="1"/>
    <col min="38" max="75" width="1.625" style="223" customWidth="1"/>
    <col min="76" max="76" width="16.625" style="223" customWidth="1"/>
    <col min="77" max="77" width="4.625" style="223" customWidth="1"/>
    <col min="78" max="78" width="20.625" style="223" customWidth="1"/>
    <col min="79" max="16384" width="9.00390625" style="223" customWidth="1"/>
  </cols>
  <sheetData>
    <row r="3" spans="1:74" ht="18" customHeight="1">
      <c r="A3" s="641"/>
      <c r="B3" s="1354" t="s">
        <v>606</v>
      </c>
      <c r="C3" s="1523" t="s">
        <v>607</v>
      </c>
      <c r="D3" s="1523"/>
      <c r="E3" s="1523"/>
      <c r="F3" s="1523"/>
      <c r="G3" s="1523"/>
      <c r="H3" s="1523"/>
      <c r="I3" s="1523"/>
      <c r="J3" s="1523"/>
      <c r="K3" s="1523"/>
      <c r="L3" s="1523"/>
      <c r="M3" s="1523"/>
      <c r="N3" s="1523"/>
      <c r="O3" s="1523"/>
      <c r="P3" s="1523"/>
      <c r="Q3" s="1523"/>
      <c r="R3" s="1523"/>
      <c r="S3" s="1523"/>
      <c r="T3" s="1523"/>
      <c r="U3" s="1523"/>
      <c r="V3" s="1523"/>
      <c r="W3" s="1523"/>
      <c r="X3" s="1523"/>
      <c r="Y3" s="1523"/>
      <c r="Z3" s="1523"/>
      <c r="AA3" s="1523"/>
      <c r="AB3" s="1354" t="s">
        <v>608</v>
      </c>
      <c r="AC3" s="1354"/>
      <c r="AD3" s="1354"/>
      <c r="AE3" s="1354"/>
      <c r="AF3" s="1354"/>
      <c r="AG3" s="1354"/>
      <c r="AH3" s="1354"/>
      <c r="AI3" s="1354"/>
      <c r="AJ3" s="1354"/>
      <c r="AK3" s="1354"/>
      <c r="AL3" s="1354"/>
      <c r="AM3" s="1354"/>
      <c r="AN3" s="1354"/>
      <c r="AO3" s="1354"/>
      <c r="AP3" s="1354"/>
      <c r="AQ3" s="1354"/>
      <c r="AR3" s="1354"/>
      <c r="AS3" s="1354"/>
      <c r="AT3" s="1354"/>
      <c r="AU3" s="1354"/>
      <c r="AV3" s="1354"/>
      <c r="AW3" s="1354"/>
      <c r="AX3" s="1354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642"/>
      <c r="BP3" s="642"/>
      <c r="BQ3" s="642"/>
      <c r="BR3" s="642"/>
      <c r="BS3" s="642"/>
      <c r="BT3" s="642"/>
      <c r="BU3" s="642"/>
      <c r="BV3" s="642"/>
    </row>
    <row r="4" spans="1:74" ht="18" customHeight="1">
      <c r="A4" s="641"/>
      <c r="B4" s="1354"/>
      <c r="C4" s="1523" t="s">
        <v>609</v>
      </c>
      <c r="D4" s="1523"/>
      <c r="E4" s="1523"/>
      <c r="F4" s="1523"/>
      <c r="G4" s="1523"/>
      <c r="H4" s="1523"/>
      <c r="I4" s="1523"/>
      <c r="J4" s="1523"/>
      <c r="K4" s="1523"/>
      <c r="L4" s="1523"/>
      <c r="M4" s="1523"/>
      <c r="N4" s="1523"/>
      <c r="O4" s="1523"/>
      <c r="P4" s="1523"/>
      <c r="Q4" s="1523"/>
      <c r="R4" s="1523"/>
      <c r="S4" s="1523"/>
      <c r="T4" s="1523"/>
      <c r="U4" s="1523"/>
      <c r="V4" s="1523"/>
      <c r="W4" s="1523"/>
      <c r="X4" s="1523"/>
      <c r="Y4" s="1523"/>
      <c r="Z4" s="1523"/>
      <c r="AA4" s="1523"/>
      <c r="AB4" s="1354"/>
      <c r="AC4" s="1354"/>
      <c r="AD4" s="1354"/>
      <c r="AE4" s="1354"/>
      <c r="AF4" s="1354"/>
      <c r="AG4" s="1354"/>
      <c r="AH4" s="1354"/>
      <c r="AI4" s="1354"/>
      <c r="AJ4" s="1354"/>
      <c r="AK4" s="1354"/>
      <c r="AL4" s="1354"/>
      <c r="AM4" s="1354"/>
      <c r="AN4" s="1354"/>
      <c r="AO4" s="1354"/>
      <c r="AP4" s="1354"/>
      <c r="AQ4" s="1354"/>
      <c r="AR4" s="1354"/>
      <c r="AS4" s="1354"/>
      <c r="AT4" s="1354"/>
      <c r="AU4" s="1354"/>
      <c r="AV4" s="1354"/>
      <c r="AW4" s="1354"/>
      <c r="AX4" s="1354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642"/>
      <c r="BP4" s="642"/>
      <c r="BQ4" s="642"/>
      <c r="BR4" s="642"/>
      <c r="BS4" s="642"/>
      <c r="BT4" s="642"/>
      <c r="BU4" s="642"/>
      <c r="BV4" s="642"/>
    </row>
    <row r="5" spans="1:74" ht="18" customHeight="1">
      <c r="A5" s="641"/>
      <c r="B5" s="641"/>
      <c r="C5" s="642"/>
      <c r="D5" s="642"/>
      <c r="E5" s="642"/>
      <c r="F5" s="642"/>
      <c r="G5" s="642"/>
      <c r="H5" s="642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4"/>
      <c r="AI5" s="644"/>
      <c r="AJ5" s="528"/>
      <c r="AK5" s="528"/>
      <c r="AL5" s="528"/>
      <c r="AM5" s="528"/>
      <c r="AN5" s="528"/>
      <c r="AO5" s="528"/>
      <c r="AP5" s="528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BO5" s="642"/>
      <c r="BP5" s="642"/>
      <c r="BQ5" s="642"/>
      <c r="BR5" s="642"/>
      <c r="BS5" s="642"/>
      <c r="BT5" s="642"/>
      <c r="BU5" s="642"/>
      <c r="BV5" s="642"/>
    </row>
    <row r="6" spans="1:74" ht="18" customHeight="1">
      <c r="A6" s="641"/>
      <c r="B6" s="641"/>
      <c r="C6" s="642"/>
      <c r="D6" s="642"/>
      <c r="E6" s="642"/>
      <c r="F6" s="642"/>
      <c r="G6" s="642"/>
      <c r="H6" s="642"/>
      <c r="I6" s="642"/>
      <c r="J6" s="642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2"/>
      <c r="W6" s="642"/>
      <c r="X6" s="529"/>
      <c r="Y6" s="642"/>
      <c r="Z6" s="642"/>
      <c r="AA6" s="642"/>
      <c r="AB6" s="642"/>
      <c r="AC6" s="642"/>
      <c r="AD6" s="642"/>
      <c r="AE6" s="642"/>
      <c r="AF6" s="642"/>
      <c r="AG6" s="642"/>
      <c r="AH6" s="642"/>
      <c r="AI6" s="642"/>
      <c r="AJ6" s="642"/>
      <c r="AK6" s="642"/>
      <c r="AL6" s="642"/>
      <c r="AM6" s="529"/>
      <c r="AN6" s="529"/>
      <c r="AO6" s="529"/>
      <c r="AP6" s="529"/>
      <c r="AQ6" s="529"/>
      <c r="AR6" s="529"/>
      <c r="AS6" s="529"/>
      <c r="AT6" s="529"/>
      <c r="AU6" s="529"/>
      <c r="AV6" s="529"/>
      <c r="AW6" s="529"/>
      <c r="AX6" s="529"/>
      <c r="AY6" s="529"/>
      <c r="AZ6" s="529"/>
      <c r="BA6" s="529"/>
      <c r="BB6" s="529"/>
      <c r="BC6" s="529"/>
      <c r="BD6" s="529"/>
      <c r="BE6" s="529"/>
      <c r="BF6" s="642"/>
      <c r="BG6" s="642"/>
      <c r="BH6" s="642"/>
      <c r="BI6" s="642"/>
      <c r="BJ6" s="642"/>
      <c r="BK6" s="642"/>
      <c r="BL6" s="642"/>
      <c r="BM6" s="642"/>
      <c r="BN6" s="642"/>
      <c r="BO6" s="642"/>
      <c r="BP6" s="642"/>
      <c r="BQ6" s="642"/>
      <c r="BR6" s="642"/>
      <c r="BS6" s="642"/>
      <c r="BT6" s="642"/>
      <c r="BU6" s="642"/>
      <c r="BV6" s="642"/>
    </row>
    <row r="7" spans="26:74" ht="19.5" customHeight="1">
      <c r="Z7" s="1524" t="s">
        <v>610</v>
      </c>
      <c r="AA7" s="1524"/>
      <c r="AB7" s="1524"/>
      <c r="AC7" s="1524"/>
      <c r="AD7" s="1524"/>
      <c r="AE7" s="1524"/>
      <c r="AF7" s="1524"/>
      <c r="AG7" s="1524"/>
      <c r="AH7" s="1524"/>
      <c r="AI7" s="1524"/>
      <c r="AJ7" s="1524"/>
      <c r="AK7" s="1524"/>
      <c r="AL7" s="1524"/>
      <c r="BJ7" s="1524"/>
      <c r="BK7" s="1524"/>
      <c r="BL7" s="1524"/>
      <c r="BM7" s="1524"/>
      <c r="BN7" s="1524"/>
      <c r="BO7" s="1524"/>
      <c r="BP7" s="1524"/>
      <c r="BQ7" s="1524"/>
      <c r="BR7" s="1524"/>
      <c r="BS7" s="1524"/>
      <c r="BT7" s="1524"/>
      <c r="BU7" s="1524"/>
      <c r="BV7" s="1524"/>
    </row>
    <row r="8" spans="1:78" s="529" customFormat="1" ht="21.75" customHeight="1">
      <c r="A8" s="1513"/>
      <c r="B8" s="1514"/>
      <c r="C8" s="1493" t="s">
        <v>611</v>
      </c>
      <c r="D8" s="1494"/>
      <c r="E8" s="1494"/>
      <c r="F8" s="1494"/>
      <c r="G8" s="1494"/>
      <c r="H8" s="1494"/>
      <c r="I8" s="1494"/>
      <c r="J8" s="1494"/>
      <c r="K8" s="1494"/>
      <c r="L8" s="1494"/>
      <c r="M8" s="1494"/>
      <c r="N8" s="1494"/>
      <c r="O8" s="1494"/>
      <c r="P8" s="1494"/>
      <c r="Q8" s="1494"/>
      <c r="R8" s="1494"/>
      <c r="S8" s="1494"/>
      <c r="T8" s="1494"/>
      <c r="U8" s="1494"/>
      <c r="V8" s="1494"/>
      <c r="W8" s="1494"/>
      <c r="X8" s="1494"/>
      <c r="Y8" s="1494"/>
      <c r="Z8" s="1494"/>
      <c r="AA8" s="1494"/>
      <c r="AB8" s="1494"/>
      <c r="AC8" s="1494"/>
      <c r="AD8" s="1494"/>
      <c r="AE8" s="1494"/>
      <c r="AF8" s="1494"/>
      <c r="AG8" s="1494"/>
      <c r="AH8" s="1494"/>
      <c r="AI8" s="1494"/>
      <c r="AJ8" s="1494"/>
      <c r="AK8" s="1494"/>
      <c r="AL8" s="1495"/>
      <c r="AM8" s="649"/>
      <c r="AN8" s="649"/>
      <c r="AO8" s="649"/>
      <c r="AP8" s="649"/>
      <c r="AQ8" s="649"/>
      <c r="AR8" s="649"/>
      <c r="AS8" s="649"/>
      <c r="AT8" s="649"/>
      <c r="AU8" s="649"/>
      <c r="AV8" s="649"/>
      <c r="AW8" s="649"/>
      <c r="AX8" s="649"/>
      <c r="AY8" s="649"/>
      <c r="AZ8" s="649"/>
      <c r="BA8" s="649"/>
      <c r="BB8" s="649"/>
      <c r="BC8" s="649"/>
      <c r="BD8" s="649"/>
      <c r="BE8" s="649"/>
      <c r="BF8" s="649"/>
      <c r="BG8" s="649"/>
      <c r="BH8" s="649"/>
      <c r="BI8" s="649"/>
      <c r="BJ8" s="649"/>
      <c r="BK8" s="649"/>
      <c r="BL8" s="649"/>
      <c r="BM8" s="649"/>
      <c r="BN8" s="649"/>
      <c r="BO8" s="649"/>
      <c r="BP8" s="649"/>
      <c r="BQ8" s="649"/>
      <c r="BR8" s="649"/>
      <c r="BS8" s="649"/>
      <c r="BT8" s="649"/>
      <c r="BU8" s="649"/>
      <c r="BV8" s="649"/>
      <c r="BW8" s="650"/>
      <c r="BX8" s="650"/>
      <c r="BY8" s="1519"/>
      <c r="BZ8" s="1519"/>
    </row>
    <row r="9" spans="1:78" s="529" customFormat="1" ht="21.75" customHeight="1">
      <c r="A9" s="1515"/>
      <c r="B9" s="1516"/>
      <c r="C9" s="1499" t="s">
        <v>612</v>
      </c>
      <c r="D9" s="1500"/>
      <c r="E9" s="1500"/>
      <c r="F9" s="1500"/>
      <c r="G9" s="1500"/>
      <c r="H9" s="1500"/>
      <c r="I9" s="1500"/>
      <c r="J9" s="1500"/>
      <c r="K9" s="1500"/>
      <c r="L9" s="1500"/>
      <c r="M9" s="1500"/>
      <c r="N9" s="1501"/>
      <c r="O9" s="1520" t="s">
        <v>613</v>
      </c>
      <c r="P9" s="1521"/>
      <c r="Q9" s="1521"/>
      <c r="R9" s="1521"/>
      <c r="S9" s="1521"/>
      <c r="T9" s="1521"/>
      <c r="U9" s="1521"/>
      <c r="V9" s="1521"/>
      <c r="W9" s="1521"/>
      <c r="X9" s="1521"/>
      <c r="Y9" s="1521"/>
      <c r="Z9" s="1521"/>
      <c r="AA9" s="1521"/>
      <c r="AB9" s="1521"/>
      <c r="AC9" s="1521"/>
      <c r="AD9" s="1521"/>
      <c r="AE9" s="1521"/>
      <c r="AF9" s="1521"/>
      <c r="AG9" s="1521"/>
      <c r="AH9" s="1521"/>
      <c r="AI9" s="1521"/>
      <c r="AJ9" s="1521"/>
      <c r="AK9" s="1521"/>
      <c r="AL9" s="1522"/>
      <c r="AM9" s="651"/>
      <c r="AN9" s="651"/>
      <c r="AO9" s="651"/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  <c r="BA9" s="651"/>
      <c r="BB9" s="651"/>
      <c r="BC9" s="651"/>
      <c r="BD9" s="651"/>
      <c r="BE9" s="651"/>
      <c r="BF9" s="651"/>
      <c r="BG9" s="651"/>
      <c r="BH9" s="651"/>
      <c r="BI9" s="651"/>
      <c r="BJ9" s="651"/>
      <c r="BK9" s="651"/>
      <c r="BL9" s="651"/>
      <c r="BM9" s="651"/>
      <c r="BN9" s="651"/>
      <c r="BO9" s="651"/>
      <c r="BP9" s="651"/>
      <c r="BQ9" s="651"/>
      <c r="BR9" s="651"/>
      <c r="BS9" s="651"/>
      <c r="BT9" s="651"/>
      <c r="BU9" s="651"/>
      <c r="BV9" s="651"/>
      <c r="BW9" s="1519"/>
      <c r="BX9" s="1519"/>
      <c r="BY9" s="1519"/>
      <c r="BZ9" s="1519"/>
    </row>
    <row r="10" spans="1:78" s="529" customFormat="1" ht="21.75" customHeight="1">
      <c r="A10" s="1517"/>
      <c r="B10" s="1518"/>
      <c r="C10" s="1502"/>
      <c r="D10" s="1503"/>
      <c r="E10" s="1503"/>
      <c r="F10" s="1503"/>
      <c r="G10" s="1503"/>
      <c r="H10" s="1503"/>
      <c r="I10" s="1503"/>
      <c r="J10" s="1503"/>
      <c r="K10" s="1503"/>
      <c r="L10" s="1503"/>
      <c r="M10" s="1503"/>
      <c r="N10" s="1504"/>
      <c r="O10" s="1502" t="s">
        <v>614</v>
      </c>
      <c r="P10" s="1503"/>
      <c r="Q10" s="1503"/>
      <c r="R10" s="1503"/>
      <c r="S10" s="1503"/>
      <c r="T10" s="1503"/>
      <c r="U10" s="1503"/>
      <c r="V10" s="1503"/>
      <c r="W10" s="1503"/>
      <c r="X10" s="1503"/>
      <c r="Y10" s="1503"/>
      <c r="Z10" s="1504"/>
      <c r="AA10" s="1491" t="s">
        <v>193</v>
      </c>
      <c r="AB10" s="1498"/>
      <c r="AC10" s="1521"/>
      <c r="AD10" s="1521"/>
      <c r="AE10" s="1521"/>
      <c r="AF10" s="1521"/>
      <c r="AG10" s="1521"/>
      <c r="AH10" s="1521"/>
      <c r="AI10" s="1521"/>
      <c r="AJ10" s="1521"/>
      <c r="AK10" s="1521"/>
      <c r="AL10" s="1522"/>
      <c r="AM10" s="649"/>
      <c r="AN10" s="649"/>
      <c r="AO10" s="649"/>
      <c r="AP10" s="649"/>
      <c r="AQ10" s="649"/>
      <c r="AR10" s="649"/>
      <c r="AS10" s="649"/>
      <c r="AT10" s="649"/>
      <c r="AU10" s="649"/>
      <c r="AV10" s="649"/>
      <c r="AW10" s="649"/>
      <c r="AX10" s="649"/>
      <c r="AY10" s="651"/>
      <c r="AZ10" s="651"/>
      <c r="BA10" s="651"/>
      <c r="BB10" s="651"/>
      <c r="BC10" s="651"/>
      <c r="BD10" s="651"/>
      <c r="BE10" s="651"/>
      <c r="BF10" s="651"/>
      <c r="BG10" s="651"/>
      <c r="BH10" s="651"/>
      <c r="BI10" s="651"/>
      <c r="BJ10" s="651"/>
      <c r="BK10" s="651"/>
      <c r="BL10" s="651"/>
      <c r="BM10" s="651"/>
      <c r="BN10" s="651"/>
      <c r="BO10" s="651"/>
      <c r="BP10" s="651"/>
      <c r="BQ10" s="651"/>
      <c r="BR10" s="651"/>
      <c r="BS10" s="651"/>
      <c r="BT10" s="651"/>
      <c r="BU10" s="651"/>
      <c r="BV10" s="651"/>
      <c r="BW10" s="1519"/>
      <c r="BX10" s="1519"/>
      <c r="BY10" s="1519"/>
      <c r="BZ10" s="1519"/>
    </row>
    <row r="11" spans="1:78" ht="33.75" customHeight="1">
      <c r="A11" s="652" t="s">
        <v>615</v>
      </c>
      <c r="B11" s="653"/>
      <c r="C11" s="1481">
        <v>22725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654"/>
      <c r="O11" s="1481">
        <v>17623</v>
      </c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655"/>
      <c r="AA11" s="1481">
        <v>17623</v>
      </c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654"/>
      <c r="AM11" s="656"/>
      <c r="AN11" s="656"/>
      <c r="AO11" s="656"/>
      <c r="AP11" s="656"/>
      <c r="AQ11" s="656"/>
      <c r="AR11" s="656"/>
      <c r="AS11" s="656"/>
      <c r="AT11" s="656"/>
      <c r="AU11" s="657"/>
      <c r="AV11" s="657"/>
      <c r="AW11" s="658"/>
      <c r="AX11" s="658"/>
      <c r="AY11" s="656">
        <v>17623</v>
      </c>
      <c r="AZ11" s="656"/>
      <c r="BA11" s="656"/>
      <c r="BB11" s="656"/>
      <c r="BC11" s="656"/>
      <c r="BD11" s="656"/>
      <c r="BE11" s="656"/>
      <c r="BF11" s="656"/>
      <c r="BG11" s="656"/>
      <c r="BH11" s="656"/>
      <c r="BI11" s="656"/>
      <c r="BJ11" s="656"/>
      <c r="BK11" s="656"/>
      <c r="BL11" s="656"/>
      <c r="BM11" s="656"/>
      <c r="BN11" s="656"/>
      <c r="BO11" s="656"/>
      <c r="BP11" s="656"/>
      <c r="BQ11" s="656"/>
      <c r="BR11" s="656"/>
      <c r="BS11" s="659"/>
      <c r="BT11" s="659"/>
      <c r="BU11" s="660"/>
      <c r="BV11" s="661"/>
      <c r="BW11" s="246"/>
      <c r="BX11" s="246"/>
      <c r="BY11" s="246"/>
      <c r="BZ11" s="246"/>
    </row>
    <row r="12" spans="1:78" ht="33.75" customHeight="1">
      <c r="A12" s="662"/>
      <c r="B12" s="663" t="s">
        <v>616</v>
      </c>
      <c r="C12" s="1481"/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654"/>
      <c r="O12" s="1481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655"/>
      <c r="AA12" s="1481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654"/>
      <c r="AM12" s="656"/>
      <c r="AN12" s="656"/>
      <c r="AO12" s="656"/>
      <c r="AP12" s="656"/>
      <c r="AQ12" s="656"/>
      <c r="AR12" s="656"/>
      <c r="AS12" s="656"/>
      <c r="AT12" s="656"/>
      <c r="AU12" s="657"/>
      <c r="AV12" s="657"/>
      <c r="AW12" s="658"/>
      <c r="AX12" s="658"/>
      <c r="AY12" s="656"/>
      <c r="AZ12" s="656"/>
      <c r="BA12" s="656"/>
      <c r="BB12" s="656"/>
      <c r="BC12" s="656"/>
      <c r="BD12" s="656"/>
      <c r="BE12" s="656"/>
      <c r="BF12" s="656"/>
      <c r="BG12" s="656"/>
      <c r="BH12" s="656"/>
      <c r="BI12" s="656"/>
      <c r="BJ12" s="656"/>
      <c r="BK12" s="656"/>
      <c r="BL12" s="656"/>
      <c r="BM12" s="656"/>
      <c r="BN12" s="656"/>
      <c r="BO12" s="656"/>
      <c r="BP12" s="656"/>
      <c r="BQ12" s="656"/>
      <c r="BR12" s="656"/>
      <c r="BS12" s="659"/>
      <c r="BT12" s="659"/>
      <c r="BU12" s="660"/>
      <c r="BV12" s="661"/>
      <c r="BW12" s="246"/>
      <c r="BX12" s="246"/>
      <c r="BY12" s="246"/>
      <c r="BZ12" s="246"/>
    </row>
    <row r="13" spans="1:78" ht="33.75" customHeight="1">
      <c r="A13" s="1485" t="s">
        <v>180</v>
      </c>
      <c r="B13" s="1486"/>
      <c r="C13" s="1481">
        <v>22725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654"/>
      <c r="O13" s="1481">
        <v>17623</v>
      </c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655"/>
      <c r="AA13" s="1481">
        <v>17623</v>
      </c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654"/>
      <c r="AM13" s="656"/>
      <c r="AN13" s="656"/>
      <c r="AO13" s="656"/>
      <c r="AP13" s="656"/>
      <c r="AQ13" s="656"/>
      <c r="AR13" s="656"/>
      <c r="AS13" s="656"/>
      <c r="AT13" s="656"/>
      <c r="AU13" s="657"/>
      <c r="AV13" s="657"/>
      <c r="AW13" s="658"/>
      <c r="AX13" s="658"/>
      <c r="AY13" s="656">
        <v>17623</v>
      </c>
      <c r="AZ13" s="656"/>
      <c r="BA13" s="656"/>
      <c r="BB13" s="656"/>
      <c r="BC13" s="656"/>
      <c r="BD13" s="656"/>
      <c r="BE13" s="656"/>
      <c r="BF13" s="656"/>
      <c r="BG13" s="656"/>
      <c r="BH13" s="656"/>
      <c r="BI13" s="656"/>
      <c r="BJ13" s="656"/>
      <c r="BK13" s="656"/>
      <c r="BL13" s="656"/>
      <c r="BM13" s="656"/>
      <c r="BN13" s="656"/>
      <c r="BO13" s="656"/>
      <c r="BP13" s="656"/>
      <c r="BQ13" s="656"/>
      <c r="BR13" s="656"/>
      <c r="BS13" s="659"/>
      <c r="BT13" s="659"/>
      <c r="BU13" s="660"/>
      <c r="BV13" s="661"/>
      <c r="BW13" s="246"/>
      <c r="BX13" s="246"/>
      <c r="BY13" s="246"/>
      <c r="BZ13" s="246"/>
    </row>
    <row r="14" spans="1:78" ht="33.75" customHeight="1">
      <c r="A14" s="664" t="s">
        <v>617</v>
      </c>
      <c r="B14" s="653"/>
      <c r="C14" s="1481"/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665"/>
      <c r="O14" s="1481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655"/>
      <c r="AA14" s="1481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665"/>
      <c r="AM14" s="666"/>
      <c r="AN14" s="666"/>
      <c r="AO14" s="666"/>
      <c r="AP14" s="666"/>
      <c r="AQ14" s="666"/>
      <c r="AR14" s="666"/>
      <c r="AS14" s="666"/>
      <c r="AT14" s="666"/>
      <c r="AU14" s="657"/>
      <c r="AV14" s="657"/>
      <c r="AW14" s="658"/>
      <c r="AX14" s="658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59"/>
      <c r="BT14" s="659"/>
      <c r="BU14" s="667"/>
      <c r="BV14" s="661"/>
      <c r="BW14" s="246"/>
      <c r="BX14" s="246"/>
      <c r="BY14" s="246"/>
      <c r="BZ14" s="246"/>
    </row>
    <row r="15" spans="1:78" ht="33.75" customHeight="1">
      <c r="A15" s="653"/>
      <c r="B15" s="668" t="s">
        <v>618</v>
      </c>
      <c r="C15" s="1481"/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665"/>
      <c r="O15" s="1481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655"/>
      <c r="AA15" s="1481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665"/>
      <c r="AM15" s="666"/>
      <c r="AN15" s="666"/>
      <c r="AO15" s="666"/>
      <c r="AP15" s="666"/>
      <c r="AQ15" s="666"/>
      <c r="AR15" s="666"/>
      <c r="AS15" s="666"/>
      <c r="AT15" s="666"/>
      <c r="AU15" s="657"/>
      <c r="AV15" s="657"/>
      <c r="AW15" s="658"/>
      <c r="AX15" s="658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59"/>
      <c r="BT15" s="659"/>
      <c r="BU15" s="667"/>
      <c r="BV15" s="661"/>
      <c r="BW15" s="246"/>
      <c r="BX15" s="246"/>
      <c r="BY15" s="246"/>
      <c r="BZ15" s="246"/>
    </row>
    <row r="16" spans="1:78" ht="33.75" customHeight="1">
      <c r="A16" s="653"/>
      <c r="B16" s="668" t="s">
        <v>619</v>
      </c>
      <c r="C16" s="1481"/>
      <c r="D16" s="1482"/>
      <c r="E16" s="1482"/>
      <c r="F16" s="1482"/>
      <c r="G16" s="1482"/>
      <c r="H16" s="1482"/>
      <c r="I16" s="1482"/>
      <c r="J16" s="1482"/>
      <c r="K16" s="1482"/>
      <c r="L16" s="1482"/>
      <c r="M16" s="1482"/>
      <c r="N16" s="665"/>
      <c r="O16" s="1481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655"/>
      <c r="AA16" s="1481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665"/>
      <c r="AM16" s="666"/>
      <c r="AN16" s="666"/>
      <c r="AO16" s="666"/>
      <c r="AP16" s="666"/>
      <c r="AQ16" s="666"/>
      <c r="AR16" s="666"/>
      <c r="AS16" s="666"/>
      <c r="AT16" s="666"/>
      <c r="AU16" s="657"/>
      <c r="AV16" s="657"/>
      <c r="AW16" s="658"/>
      <c r="AX16" s="658"/>
      <c r="AY16" s="666"/>
      <c r="AZ16" s="666"/>
      <c r="BA16" s="666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6"/>
      <c r="BS16" s="659"/>
      <c r="BT16" s="659"/>
      <c r="BU16" s="667"/>
      <c r="BV16" s="661"/>
      <c r="BW16" s="246"/>
      <c r="BX16" s="246"/>
      <c r="BY16" s="246"/>
      <c r="BZ16" s="246"/>
    </row>
    <row r="17" spans="1:78" ht="33.75" customHeight="1">
      <c r="A17" s="653"/>
      <c r="B17" s="668" t="s">
        <v>620</v>
      </c>
      <c r="C17" s="1481"/>
      <c r="D17" s="1482"/>
      <c r="E17" s="1482"/>
      <c r="F17" s="1482"/>
      <c r="G17" s="1482"/>
      <c r="H17" s="1482"/>
      <c r="I17" s="1482"/>
      <c r="J17" s="1482"/>
      <c r="K17" s="1482"/>
      <c r="L17" s="1482"/>
      <c r="M17" s="1482"/>
      <c r="N17" s="665"/>
      <c r="O17" s="1481"/>
      <c r="P17" s="1482"/>
      <c r="Q17" s="1482"/>
      <c r="R17" s="1482"/>
      <c r="S17" s="1482"/>
      <c r="T17" s="1482"/>
      <c r="U17" s="1482"/>
      <c r="V17" s="1482"/>
      <c r="W17" s="1482"/>
      <c r="X17" s="1482"/>
      <c r="Y17" s="1482"/>
      <c r="Z17" s="655"/>
      <c r="AA17" s="1481"/>
      <c r="AB17" s="1482"/>
      <c r="AC17" s="1482"/>
      <c r="AD17" s="1482"/>
      <c r="AE17" s="1482"/>
      <c r="AF17" s="1482"/>
      <c r="AG17" s="1482"/>
      <c r="AH17" s="1482"/>
      <c r="AI17" s="1482"/>
      <c r="AJ17" s="1482"/>
      <c r="AK17" s="1482"/>
      <c r="AL17" s="665"/>
      <c r="AM17" s="666"/>
      <c r="AN17" s="666"/>
      <c r="AO17" s="666"/>
      <c r="AP17" s="666"/>
      <c r="AQ17" s="666"/>
      <c r="AR17" s="666"/>
      <c r="AS17" s="666"/>
      <c r="AT17" s="666"/>
      <c r="AU17" s="657"/>
      <c r="AV17" s="657"/>
      <c r="AW17" s="658"/>
      <c r="AX17" s="658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59"/>
      <c r="BT17" s="659"/>
      <c r="BU17" s="667"/>
      <c r="BV17" s="661"/>
      <c r="BW17" s="246"/>
      <c r="BX17" s="246"/>
      <c r="BY17" s="246"/>
      <c r="BZ17" s="246"/>
    </row>
    <row r="18" spans="1:78" ht="33.75" customHeight="1">
      <c r="A18" s="653"/>
      <c r="B18" s="668" t="s">
        <v>621</v>
      </c>
      <c r="C18" s="1481"/>
      <c r="D18" s="1482"/>
      <c r="E18" s="1482"/>
      <c r="F18" s="1482"/>
      <c r="G18" s="1482"/>
      <c r="H18" s="1482"/>
      <c r="I18" s="1482"/>
      <c r="J18" s="1482"/>
      <c r="K18" s="1482"/>
      <c r="L18" s="1482"/>
      <c r="M18" s="1482"/>
      <c r="N18" s="665"/>
      <c r="O18" s="1481"/>
      <c r="P18" s="1482"/>
      <c r="Q18" s="1482"/>
      <c r="R18" s="1482"/>
      <c r="S18" s="1482"/>
      <c r="T18" s="1482"/>
      <c r="U18" s="1482"/>
      <c r="V18" s="1482"/>
      <c r="W18" s="1482"/>
      <c r="X18" s="1482"/>
      <c r="Y18" s="1482"/>
      <c r="Z18" s="655"/>
      <c r="AA18" s="1481"/>
      <c r="AB18" s="1482"/>
      <c r="AC18" s="1482"/>
      <c r="AD18" s="1482"/>
      <c r="AE18" s="1482"/>
      <c r="AF18" s="1482"/>
      <c r="AG18" s="1482"/>
      <c r="AH18" s="1482"/>
      <c r="AI18" s="1482"/>
      <c r="AJ18" s="1482"/>
      <c r="AK18" s="1482"/>
      <c r="AL18" s="665"/>
      <c r="AM18" s="666"/>
      <c r="AN18" s="666"/>
      <c r="AO18" s="666"/>
      <c r="AP18" s="666"/>
      <c r="AQ18" s="666"/>
      <c r="AR18" s="666"/>
      <c r="AS18" s="666"/>
      <c r="AT18" s="666"/>
      <c r="AU18" s="657"/>
      <c r="AV18" s="657"/>
      <c r="AW18" s="658"/>
      <c r="AX18" s="658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59"/>
      <c r="BT18" s="659"/>
      <c r="BU18" s="667"/>
      <c r="BV18" s="661"/>
      <c r="BW18" s="246"/>
      <c r="BX18" s="246"/>
      <c r="BY18" s="246"/>
      <c r="BZ18" s="246"/>
    </row>
    <row r="19" spans="1:78" ht="33.75" customHeight="1">
      <c r="A19" s="669"/>
      <c r="B19" s="668" t="s">
        <v>622</v>
      </c>
      <c r="C19" s="1481"/>
      <c r="D19" s="1482"/>
      <c r="E19" s="1482"/>
      <c r="F19" s="1482"/>
      <c r="G19" s="1482"/>
      <c r="H19" s="1482"/>
      <c r="I19" s="1482"/>
      <c r="J19" s="1482"/>
      <c r="K19" s="1482"/>
      <c r="L19" s="1482"/>
      <c r="M19" s="1482"/>
      <c r="N19" s="665"/>
      <c r="O19" s="1481"/>
      <c r="P19" s="1482"/>
      <c r="Q19" s="1482"/>
      <c r="R19" s="1482"/>
      <c r="S19" s="1482"/>
      <c r="T19" s="1482"/>
      <c r="U19" s="1482"/>
      <c r="V19" s="1482"/>
      <c r="W19" s="1482"/>
      <c r="X19" s="1482"/>
      <c r="Y19" s="1482"/>
      <c r="Z19" s="670"/>
      <c r="AA19" s="1481"/>
      <c r="AB19" s="1482"/>
      <c r="AC19" s="1482"/>
      <c r="AD19" s="1482"/>
      <c r="AE19" s="1482"/>
      <c r="AF19" s="1482"/>
      <c r="AG19" s="1482"/>
      <c r="AH19" s="1482"/>
      <c r="AI19" s="1482"/>
      <c r="AJ19" s="1482"/>
      <c r="AK19" s="1482"/>
      <c r="AL19" s="665"/>
      <c r="AM19" s="666"/>
      <c r="AN19" s="666"/>
      <c r="AO19" s="666"/>
      <c r="AP19" s="666"/>
      <c r="AQ19" s="666"/>
      <c r="AR19" s="666"/>
      <c r="AS19" s="666"/>
      <c r="AT19" s="666"/>
      <c r="AU19" s="656"/>
      <c r="AV19" s="656"/>
      <c r="AW19" s="658"/>
      <c r="AX19" s="658"/>
      <c r="AY19" s="666"/>
      <c r="AZ19" s="666"/>
      <c r="BA19" s="666"/>
      <c r="BB19" s="666"/>
      <c r="BC19" s="666"/>
      <c r="BD19" s="666"/>
      <c r="BE19" s="666"/>
      <c r="BF19" s="666"/>
      <c r="BG19" s="666"/>
      <c r="BH19" s="666"/>
      <c r="BI19" s="666"/>
      <c r="BJ19" s="666"/>
      <c r="BK19" s="666"/>
      <c r="BL19" s="666"/>
      <c r="BM19" s="666"/>
      <c r="BN19" s="666"/>
      <c r="BO19" s="666"/>
      <c r="BP19" s="666"/>
      <c r="BQ19" s="666"/>
      <c r="BR19" s="666"/>
      <c r="BS19" s="659"/>
      <c r="BT19" s="659"/>
      <c r="BU19" s="667"/>
      <c r="BV19" s="661"/>
      <c r="BW19" s="246"/>
      <c r="BX19" s="246"/>
      <c r="BY19" s="246"/>
      <c r="BZ19" s="246"/>
    </row>
    <row r="20" spans="1:78" ht="33.75" customHeight="1">
      <c r="A20" s="669"/>
      <c r="B20" s="671" t="s">
        <v>98</v>
      </c>
      <c r="C20" s="1481"/>
      <c r="D20" s="1482"/>
      <c r="E20" s="1482"/>
      <c r="F20" s="1482"/>
      <c r="G20" s="1482"/>
      <c r="H20" s="1482"/>
      <c r="I20" s="1482"/>
      <c r="J20" s="1482"/>
      <c r="K20" s="1482"/>
      <c r="L20" s="1482"/>
      <c r="M20" s="1482"/>
      <c r="N20" s="665"/>
      <c r="O20" s="1481"/>
      <c r="P20" s="1482"/>
      <c r="Q20" s="1482"/>
      <c r="R20" s="1482"/>
      <c r="S20" s="1482"/>
      <c r="T20" s="1482"/>
      <c r="U20" s="1482"/>
      <c r="V20" s="1482"/>
      <c r="W20" s="1482"/>
      <c r="X20" s="1482"/>
      <c r="Y20" s="1482"/>
      <c r="Z20" s="670"/>
      <c r="AA20" s="1481"/>
      <c r="AB20" s="1482"/>
      <c r="AC20" s="1482"/>
      <c r="AD20" s="1482"/>
      <c r="AE20" s="1482"/>
      <c r="AF20" s="1482"/>
      <c r="AG20" s="1482"/>
      <c r="AH20" s="1482"/>
      <c r="AI20" s="1482"/>
      <c r="AJ20" s="1482"/>
      <c r="AK20" s="1482"/>
      <c r="AL20" s="665"/>
      <c r="AM20" s="666"/>
      <c r="AN20" s="666"/>
      <c r="AO20" s="666"/>
      <c r="AP20" s="666"/>
      <c r="AQ20" s="666"/>
      <c r="AR20" s="666"/>
      <c r="AS20" s="666"/>
      <c r="AT20" s="666"/>
      <c r="AU20" s="656"/>
      <c r="AV20" s="656"/>
      <c r="AW20" s="658"/>
      <c r="AX20" s="658"/>
      <c r="AY20" s="666"/>
      <c r="AZ20" s="666"/>
      <c r="BA20" s="666"/>
      <c r="BB20" s="666"/>
      <c r="BC20" s="666"/>
      <c r="BD20" s="666"/>
      <c r="BE20" s="666"/>
      <c r="BF20" s="666"/>
      <c r="BG20" s="666"/>
      <c r="BH20" s="666"/>
      <c r="BI20" s="666"/>
      <c r="BJ20" s="666"/>
      <c r="BK20" s="666"/>
      <c r="BL20" s="666"/>
      <c r="BM20" s="666"/>
      <c r="BN20" s="666"/>
      <c r="BO20" s="666"/>
      <c r="BP20" s="666"/>
      <c r="BQ20" s="666"/>
      <c r="BR20" s="666"/>
      <c r="BS20" s="659"/>
      <c r="BT20" s="659"/>
      <c r="BU20" s="667"/>
      <c r="BV20" s="661"/>
      <c r="BW20" s="246"/>
      <c r="BX20" s="246"/>
      <c r="BY20" s="246"/>
      <c r="BZ20" s="246"/>
    </row>
    <row r="21" spans="1:78" ht="33.75" customHeight="1">
      <c r="A21" s="648"/>
      <c r="B21" s="672" t="s">
        <v>623</v>
      </c>
      <c r="C21" s="1481"/>
      <c r="D21" s="1482"/>
      <c r="E21" s="1482"/>
      <c r="F21" s="1482"/>
      <c r="G21" s="1482"/>
      <c r="H21" s="1482"/>
      <c r="I21" s="1482"/>
      <c r="J21" s="1482"/>
      <c r="K21" s="1482"/>
      <c r="L21" s="1482"/>
      <c r="M21" s="1482"/>
      <c r="N21" s="665"/>
      <c r="O21" s="1481"/>
      <c r="P21" s="1482"/>
      <c r="Q21" s="1482"/>
      <c r="R21" s="1482"/>
      <c r="S21" s="1482"/>
      <c r="T21" s="1482"/>
      <c r="U21" s="1482"/>
      <c r="V21" s="1482"/>
      <c r="W21" s="1482"/>
      <c r="X21" s="1482"/>
      <c r="Y21" s="1482"/>
      <c r="Z21" s="670"/>
      <c r="AA21" s="1481"/>
      <c r="AB21" s="1482"/>
      <c r="AC21" s="1482"/>
      <c r="AD21" s="1482"/>
      <c r="AE21" s="1482"/>
      <c r="AF21" s="1482"/>
      <c r="AG21" s="1482"/>
      <c r="AH21" s="1482"/>
      <c r="AI21" s="1482"/>
      <c r="AJ21" s="1482"/>
      <c r="AK21" s="1482"/>
      <c r="AL21" s="665"/>
      <c r="AM21" s="666"/>
      <c r="AN21" s="666"/>
      <c r="AO21" s="666"/>
      <c r="AP21" s="666"/>
      <c r="AQ21" s="666"/>
      <c r="AR21" s="666"/>
      <c r="AS21" s="666"/>
      <c r="AT21" s="666"/>
      <c r="AU21" s="657"/>
      <c r="AV21" s="657"/>
      <c r="AW21" s="658"/>
      <c r="AX21" s="658"/>
      <c r="AY21" s="666"/>
      <c r="AZ21" s="666"/>
      <c r="BA21" s="666"/>
      <c r="BB21" s="666"/>
      <c r="BC21" s="666"/>
      <c r="BD21" s="666"/>
      <c r="BE21" s="666"/>
      <c r="BF21" s="666"/>
      <c r="BG21" s="666"/>
      <c r="BH21" s="666"/>
      <c r="BI21" s="666"/>
      <c r="BJ21" s="666"/>
      <c r="BK21" s="666"/>
      <c r="BL21" s="666"/>
      <c r="BM21" s="666"/>
      <c r="BN21" s="666"/>
      <c r="BO21" s="666"/>
      <c r="BP21" s="666"/>
      <c r="BQ21" s="666"/>
      <c r="BR21" s="666"/>
      <c r="BS21" s="659"/>
      <c r="BT21" s="659"/>
      <c r="BU21" s="667"/>
      <c r="BV21" s="661"/>
      <c r="BW21" s="246"/>
      <c r="BX21" s="246"/>
      <c r="BY21" s="246"/>
      <c r="BZ21" s="246"/>
    </row>
    <row r="22" spans="1:78" ht="33.75" customHeight="1">
      <c r="A22" s="664" t="s">
        <v>624</v>
      </c>
      <c r="B22" s="653"/>
      <c r="C22" s="1481" t="s">
        <v>625</v>
      </c>
      <c r="D22" s="1482"/>
      <c r="E22" s="1482"/>
      <c r="F22" s="1482"/>
      <c r="G22" s="1482"/>
      <c r="H22" s="1482"/>
      <c r="I22" s="1482"/>
      <c r="J22" s="1482"/>
      <c r="K22" s="1482"/>
      <c r="L22" s="1482"/>
      <c r="M22" s="1482"/>
      <c r="N22" s="654"/>
      <c r="O22" s="1481" t="s">
        <v>625</v>
      </c>
      <c r="P22" s="1482"/>
      <c r="Q22" s="1482"/>
      <c r="R22" s="1482"/>
      <c r="S22" s="1482"/>
      <c r="T22" s="1482"/>
      <c r="U22" s="1482"/>
      <c r="V22" s="1482"/>
      <c r="W22" s="1482"/>
      <c r="X22" s="1482"/>
      <c r="Y22" s="1482"/>
      <c r="Z22" s="655"/>
      <c r="AA22" s="1481" t="s">
        <v>625</v>
      </c>
      <c r="AB22" s="1482"/>
      <c r="AC22" s="1482"/>
      <c r="AD22" s="1482"/>
      <c r="AE22" s="1482"/>
      <c r="AF22" s="1482"/>
      <c r="AG22" s="1482"/>
      <c r="AH22" s="1482"/>
      <c r="AI22" s="1482"/>
      <c r="AJ22" s="1482"/>
      <c r="AK22" s="1482"/>
      <c r="AL22" s="654"/>
      <c r="AM22" s="656"/>
      <c r="AN22" s="656"/>
      <c r="AO22" s="656"/>
      <c r="AP22" s="656"/>
      <c r="AQ22" s="656"/>
      <c r="AR22" s="656"/>
      <c r="AS22" s="656"/>
      <c r="AT22" s="656"/>
      <c r="AU22" s="656"/>
      <c r="AV22" s="656"/>
      <c r="AW22" s="658"/>
      <c r="AX22" s="658"/>
      <c r="AY22" s="656"/>
      <c r="AZ22" s="656"/>
      <c r="BA22" s="656"/>
      <c r="BB22" s="656"/>
      <c r="BC22" s="656"/>
      <c r="BD22" s="656"/>
      <c r="BE22" s="656"/>
      <c r="BF22" s="656"/>
      <c r="BG22" s="656"/>
      <c r="BH22" s="656"/>
      <c r="BI22" s="656"/>
      <c r="BJ22" s="656"/>
      <c r="BK22" s="656"/>
      <c r="BL22" s="656"/>
      <c r="BM22" s="656"/>
      <c r="BN22" s="656"/>
      <c r="BO22" s="656"/>
      <c r="BP22" s="656"/>
      <c r="BQ22" s="656"/>
      <c r="BR22" s="656"/>
      <c r="BS22" s="673"/>
      <c r="BT22" s="673"/>
      <c r="BU22" s="667"/>
      <c r="BV22" s="661"/>
      <c r="BW22" s="246"/>
      <c r="BX22" s="246"/>
      <c r="BY22" s="246"/>
      <c r="BZ22" s="246"/>
    </row>
    <row r="23" spans="1:78" ht="33.75" customHeight="1">
      <c r="A23" s="652" t="s">
        <v>626</v>
      </c>
      <c r="B23" s="653"/>
      <c r="C23" s="1481">
        <v>22725</v>
      </c>
      <c r="D23" s="1482"/>
      <c r="E23" s="1482"/>
      <c r="F23" s="1482"/>
      <c r="G23" s="1482"/>
      <c r="H23" s="1482"/>
      <c r="I23" s="1482"/>
      <c r="J23" s="1482"/>
      <c r="K23" s="1482"/>
      <c r="L23" s="1482"/>
      <c r="M23" s="1482"/>
      <c r="N23" s="654"/>
      <c r="O23" s="1481">
        <v>17623</v>
      </c>
      <c r="P23" s="1482"/>
      <c r="Q23" s="1482"/>
      <c r="R23" s="1482"/>
      <c r="S23" s="1482"/>
      <c r="T23" s="1482"/>
      <c r="U23" s="1482"/>
      <c r="V23" s="1482"/>
      <c r="W23" s="1482"/>
      <c r="X23" s="1482"/>
      <c r="Y23" s="1482"/>
      <c r="Z23" s="655"/>
      <c r="AA23" s="1481">
        <v>17623</v>
      </c>
      <c r="AB23" s="1482"/>
      <c r="AC23" s="1482"/>
      <c r="AD23" s="1482"/>
      <c r="AE23" s="1482"/>
      <c r="AF23" s="1482"/>
      <c r="AG23" s="1482"/>
      <c r="AH23" s="1482"/>
      <c r="AI23" s="1482"/>
      <c r="AJ23" s="1482"/>
      <c r="AK23" s="1482"/>
      <c r="AL23" s="654"/>
      <c r="AM23" s="656"/>
      <c r="AN23" s="656"/>
      <c r="AO23" s="656"/>
      <c r="AP23" s="656"/>
      <c r="AQ23" s="656"/>
      <c r="AR23" s="656"/>
      <c r="AS23" s="656"/>
      <c r="AT23" s="656"/>
      <c r="AU23" s="656"/>
      <c r="AV23" s="656"/>
      <c r="AW23" s="658"/>
      <c r="AX23" s="658"/>
      <c r="AY23" s="656">
        <v>17623</v>
      </c>
      <c r="AZ23" s="656"/>
      <c r="BA23" s="656"/>
      <c r="BB23" s="656"/>
      <c r="BC23" s="656"/>
      <c r="BD23" s="656"/>
      <c r="BE23" s="656"/>
      <c r="BF23" s="656"/>
      <c r="BG23" s="656"/>
      <c r="BH23" s="656"/>
      <c r="BI23" s="656"/>
      <c r="BJ23" s="656"/>
      <c r="BK23" s="656"/>
      <c r="BL23" s="656"/>
      <c r="BM23" s="656"/>
      <c r="BN23" s="656"/>
      <c r="BO23" s="656"/>
      <c r="BP23" s="656"/>
      <c r="BQ23" s="656"/>
      <c r="BR23" s="656"/>
      <c r="BS23" s="673"/>
      <c r="BT23" s="673"/>
      <c r="BU23" s="667"/>
      <c r="BV23" s="661"/>
      <c r="BW23" s="246"/>
      <c r="BX23" s="246"/>
      <c r="BY23" s="246"/>
      <c r="BZ23" s="246"/>
    </row>
    <row r="24" spans="1:78" ht="9" customHeight="1">
      <c r="A24" s="674"/>
      <c r="B24" s="674"/>
      <c r="C24" s="675"/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46"/>
      <c r="BW24" s="246"/>
      <c r="BX24" s="246"/>
      <c r="BY24" s="246"/>
      <c r="BZ24" s="246"/>
    </row>
    <row r="25" spans="62:74" ht="19.5" customHeight="1">
      <c r="BJ25" s="1512"/>
      <c r="BK25" s="1512"/>
      <c r="BL25" s="1512"/>
      <c r="BM25" s="1512"/>
      <c r="BN25" s="1512"/>
      <c r="BO25" s="1512"/>
      <c r="BP25" s="1512"/>
      <c r="BQ25" s="1512"/>
      <c r="BR25" s="1512"/>
      <c r="BS25" s="1512"/>
      <c r="BT25" s="1512"/>
      <c r="BU25" s="1512"/>
      <c r="BV25" s="1512"/>
    </row>
    <row r="26" spans="1:74" s="529" customFormat="1" ht="21.75" customHeight="1">
      <c r="A26" s="648"/>
      <c r="B26" s="677"/>
      <c r="C26" s="1493" t="s">
        <v>611</v>
      </c>
      <c r="D26" s="1494"/>
      <c r="E26" s="1494"/>
      <c r="F26" s="1494"/>
      <c r="G26" s="1494"/>
      <c r="H26" s="1494"/>
      <c r="I26" s="1494"/>
      <c r="J26" s="1494"/>
      <c r="K26" s="1494"/>
      <c r="L26" s="1494"/>
      <c r="M26" s="1494"/>
      <c r="N26" s="1494"/>
      <c r="O26" s="1494"/>
      <c r="P26" s="1494"/>
      <c r="Q26" s="1494"/>
      <c r="R26" s="1494"/>
      <c r="S26" s="1494"/>
      <c r="T26" s="1494"/>
      <c r="U26" s="1494"/>
      <c r="V26" s="1494"/>
      <c r="W26" s="1494"/>
      <c r="X26" s="1494"/>
      <c r="Y26" s="1494"/>
      <c r="Z26" s="1494"/>
      <c r="AA26" s="1494"/>
      <c r="AB26" s="1494"/>
      <c r="AC26" s="1494"/>
      <c r="AD26" s="1494"/>
      <c r="AE26" s="1494"/>
      <c r="AF26" s="1494"/>
      <c r="AG26" s="1494"/>
      <c r="AH26" s="1494"/>
      <c r="AI26" s="1494"/>
      <c r="AJ26" s="1494"/>
      <c r="AK26" s="1494"/>
      <c r="AL26" s="1494"/>
      <c r="AM26" s="1494"/>
      <c r="AN26" s="1494"/>
      <c r="AO26" s="1494"/>
      <c r="AP26" s="1494"/>
      <c r="AQ26" s="1494"/>
      <c r="AR26" s="1494"/>
      <c r="AS26" s="1494"/>
      <c r="AT26" s="1494"/>
      <c r="AU26" s="1494"/>
      <c r="AV26" s="1494"/>
      <c r="AW26" s="1494"/>
      <c r="AX26" s="1494"/>
      <c r="AY26" s="1494"/>
      <c r="AZ26" s="1494"/>
      <c r="BA26" s="1494"/>
      <c r="BB26" s="1494"/>
      <c r="BC26" s="1494"/>
      <c r="BD26" s="1494"/>
      <c r="BE26" s="1494"/>
      <c r="BF26" s="1494"/>
      <c r="BG26" s="1494"/>
      <c r="BH26" s="1494"/>
      <c r="BI26" s="1494"/>
      <c r="BJ26" s="1494"/>
      <c r="BK26" s="1494"/>
      <c r="BL26" s="1494"/>
      <c r="BM26" s="1494"/>
      <c r="BN26" s="1494"/>
      <c r="BO26" s="1494"/>
      <c r="BP26" s="1494"/>
      <c r="BQ26" s="1494"/>
      <c r="BR26" s="1494"/>
      <c r="BS26" s="1494"/>
      <c r="BT26" s="1494"/>
      <c r="BU26" s="1494"/>
      <c r="BV26" s="1495"/>
    </row>
    <row r="27" spans="1:74" s="529" customFormat="1" ht="21.75" customHeight="1">
      <c r="A27" s="678"/>
      <c r="B27" s="679"/>
      <c r="C27" s="1493" t="s">
        <v>627</v>
      </c>
      <c r="D27" s="1494"/>
      <c r="E27" s="1494"/>
      <c r="F27" s="1494"/>
      <c r="G27" s="1494"/>
      <c r="H27" s="1494"/>
      <c r="I27" s="1494"/>
      <c r="J27" s="1494"/>
      <c r="K27" s="1494"/>
      <c r="L27" s="1494"/>
      <c r="M27" s="1494"/>
      <c r="N27" s="1494"/>
      <c r="O27" s="1494"/>
      <c r="P27" s="1494"/>
      <c r="Q27" s="1494"/>
      <c r="R27" s="1494"/>
      <c r="S27" s="1494"/>
      <c r="T27" s="1494"/>
      <c r="U27" s="1494"/>
      <c r="V27" s="1494"/>
      <c r="W27" s="1494"/>
      <c r="X27" s="1494"/>
      <c r="Y27" s="1494"/>
      <c r="Z27" s="1494"/>
      <c r="AA27" s="1494"/>
      <c r="AB27" s="1494"/>
      <c r="AC27" s="1494"/>
      <c r="AD27" s="1494"/>
      <c r="AE27" s="1494"/>
      <c r="AF27" s="1494"/>
      <c r="AG27" s="1494"/>
      <c r="AH27" s="1494"/>
      <c r="AI27" s="1494"/>
      <c r="AJ27" s="1494"/>
      <c r="AK27" s="1494"/>
      <c r="AL27" s="1494"/>
      <c r="AM27" s="1494"/>
      <c r="AN27" s="1494"/>
      <c r="AO27" s="1494"/>
      <c r="AP27" s="1494"/>
      <c r="AQ27" s="1494"/>
      <c r="AR27" s="1494"/>
      <c r="AS27" s="1494"/>
      <c r="AT27" s="1494"/>
      <c r="AU27" s="1494"/>
      <c r="AV27" s="1494"/>
      <c r="AW27" s="1494"/>
      <c r="AX27" s="1495"/>
      <c r="AY27" s="1499" t="s">
        <v>628</v>
      </c>
      <c r="AZ27" s="1500"/>
      <c r="BA27" s="1500"/>
      <c r="BB27" s="1500"/>
      <c r="BC27" s="1500"/>
      <c r="BD27" s="1500"/>
      <c r="BE27" s="1500"/>
      <c r="BF27" s="1500"/>
      <c r="BG27" s="1500"/>
      <c r="BH27" s="1500"/>
      <c r="BI27" s="1500"/>
      <c r="BJ27" s="1501"/>
      <c r="BK27" s="1499" t="s">
        <v>407</v>
      </c>
      <c r="BL27" s="1500"/>
      <c r="BM27" s="1500"/>
      <c r="BN27" s="1500"/>
      <c r="BO27" s="1500"/>
      <c r="BP27" s="1500"/>
      <c r="BQ27" s="1500"/>
      <c r="BR27" s="1500"/>
      <c r="BS27" s="1500"/>
      <c r="BT27" s="1500"/>
      <c r="BU27" s="1500"/>
      <c r="BV27" s="1501"/>
    </row>
    <row r="28" spans="1:74" s="529" customFormat="1" ht="21.75" customHeight="1">
      <c r="A28" s="678"/>
      <c r="B28" s="679"/>
      <c r="C28" s="1499" t="s">
        <v>629</v>
      </c>
      <c r="D28" s="1500"/>
      <c r="E28" s="1500"/>
      <c r="F28" s="1500"/>
      <c r="G28" s="1500"/>
      <c r="H28" s="1500"/>
      <c r="I28" s="1500"/>
      <c r="J28" s="1500"/>
      <c r="K28" s="1500"/>
      <c r="L28" s="1500"/>
      <c r="M28" s="1500"/>
      <c r="N28" s="1501"/>
      <c r="O28" s="1493" t="s">
        <v>630</v>
      </c>
      <c r="P28" s="1494"/>
      <c r="Q28" s="1494"/>
      <c r="R28" s="1494"/>
      <c r="S28" s="1494"/>
      <c r="T28" s="1494"/>
      <c r="U28" s="1494"/>
      <c r="V28" s="1494"/>
      <c r="W28" s="1494"/>
      <c r="X28" s="1494"/>
      <c r="Y28" s="1494"/>
      <c r="Z28" s="1494"/>
      <c r="AA28" s="1494"/>
      <c r="AB28" s="1494"/>
      <c r="AC28" s="1494"/>
      <c r="AD28" s="1494"/>
      <c r="AE28" s="1494"/>
      <c r="AF28" s="1494"/>
      <c r="AG28" s="1494"/>
      <c r="AH28" s="1494"/>
      <c r="AI28" s="1494"/>
      <c r="AJ28" s="1494"/>
      <c r="AK28" s="1494"/>
      <c r="AL28" s="1495"/>
      <c r="AM28" s="1499" t="s">
        <v>631</v>
      </c>
      <c r="AN28" s="1500"/>
      <c r="AO28" s="1500"/>
      <c r="AP28" s="1500"/>
      <c r="AQ28" s="1500"/>
      <c r="AR28" s="1500"/>
      <c r="AS28" s="1500"/>
      <c r="AT28" s="1500"/>
      <c r="AU28" s="1500"/>
      <c r="AV28" s="1500"/>
      <c r="AW28" s="1500"/>
      <c r="AX28" s="1501"/>
      <c r="AY28" s="1509"/>
      <c r="AZ28" s="1510"/>
      <c r="BA28" s="1510"/>
      <c r="BB28" s="1510"/>
      <c r="BC28" s="1510"/>
      <c r="BD28" s="1510"/>
      <c r="BE28" s="1510"/>
      <c r="BF28" s="1510"/>
      <c r="BG28" s="1510"/>
      <c r="BH28" s="1510"/>
      <c r="BI28" s="1510"/>
      <c r="BJ28" s="1511"/>
      <c r="BK28" s="1509"/>
      <c r="BL28" s="1510"/>
      <c r="BM28" s="1510"/>
      <c r="BN28" s="1510"/>
      <c r="BO28" s="1510"/>
      <c r="BP28" s="1510"/>
      <c r="BQ28" s="1510"/>
      <c r="BR28" s="1510"/>
      <c r="BS28" s="1510"/>
      <c r="BT28" s="1510"/>
      <c r="BU28" s="1510"/>
      <c r="BV28" s="1511"/>
    </row>
    <row r="29" spans="1:74" s="529" customFormat="1" ht="15.75" customHeight="1">
      <c r="A29" s="678"/>
      <c r="B29" s="679"/>
      <c r="C29" s="1509"/>
      <c r="D29" s="1510"/>
      <c r="E29" s="1510"/>
      <c r="F29" s="1510"/>
      <c r="G29" s="1510"/>
      <c r="H29" s="1510"/>
      <c r="I29" s="1510"/>
      <c r="J29" s="1510"/>
      <c r="K29" s="1510"/>
      <c r="L29" s="1510"/>
      <c r="M29" s="1510"/>
      <c r="N29" s="1511"/>
      <c r="O29" s="1499" t="s">
        <v>632</v>
      </c>
      <c r="P29" s="1500"/>
      <c r="Q29" s="1500"/>
      <c r="R29" s="1500"/>
      <c r="S29" s="1500"/>
      <c r="T29" s="1500"/>
      <c r="U29" s="1500"/>
      <c r="V29" s="1500"/>
      <c r="W29" s="1500"/>
      <c r="X29" s="1500"/>
      <c r="Y29" s="1500"/>
      <c r="Z29" s="1501"/>
      <c r="AA29" s="1499" t="s">
        <v>633</v>
      </c>
      <c r="AB29" s="1500"/>
      <c r="AC29" s="1500"/>
      <c r="AD29" s="1500"/>
      <c r="AE29" s="1500"/>
      <c r="AF29" s="1500"/>
      <c r="AG29" s="1500"/>
      <c r="AH29" s="1500"/>
      <c r="AI29" s="1500"/>
      <c r="AJ29" s="1500"/>
      <c r="AK29" s="1500"/>
      <c r="AL29" s="1501"/>
      <c r="AM29" s="1509"/>
      <c r="AN29" s="1510"/>
      <c r="AO29" s="1510"/>
      <c r="AP29" s="1510"/>
      <c r="AQ29" s="1510"/>
      <c r="AR29" s="1510"/>
      <c r="AS29" s="1510"/>
      <c r="AT29" s="1510"/>
      <c r="AU29" s="1510"/>
      <c r="AV29" s="1510"/>
      <c r="AW29" s="1510"/>
      <c r="AX29" s="1511"/>
      <c r="AY29" s="1509"/>
      <c r="AZ29" s="1510"/>
      <c r="BA29" s="1510"/>
      <c r="BB29" s="1510"/>
      <c r="BC29" s="1510"/>
      <c r="BD29" s="1510"/>
      <c r="BE29" s="1510"/>
      <c r="BF29" s="1510"/>
      <c r="BG29" s="1510"/>
      <c r="BH29" s="1510"/>
      <c r="BI29" s="1510"/>
      <c r="BJ29" s="1511"/>
      <c r="BK29" s="1509"/>
      <c r="BL29" s="1510"/>
      <c r="BM29" s="1510"/>
      <c r="BN29" s="1510"/>
      <c r="BO29" s="1510"/>
      <c r="BP29" s="1510"/>
      <c r="BQ29" s="1510"/>
      <c r="BR29" s="1510"/>
      <c r="BS29" s="1510"/>
      <c r="BT29" s="1510"/>
      <c r="BU29" s="1510"/>
      <c r="BV29" s="1511"/>
    </row>
    <row r="30" spans="1:74" s="529" customFormat="1" ht="15.75" customHeight="1">
      <c r="A30" s="680"/>
      <c r="B30" s="681"/>
      <c r="C30" s="1502"/>
      <c r="D30" s="1503"/>
      <c r="E30" s="1503"/>
      <c r="F30" s="1503"/>
      <c r="G30" s="1503"/>
      <c r="H30" s="1503"/>
      <c r="I30" s="1503"/>
      <c r="J30" s="1503"/>
      <c r="K30" s="1503"/>
      <c r="L30" s="1503"/>
      <c r="M30" s="1503"/>
      <c r="N30" s="1504"/>
      <c r="O30" s="1502"/>
      <c r="P30" s="1503"/>
      <c r="Q30" s="1503"/>
      <c r="R30" s="1503"/>
      <c r="S30" s="1503"/>
      <c r="T30" s="1503"/>
      <c r="U30" s="1503"/>
      <c r="V30" s="1503"/>
      <c r="W30" s="1503"/>
      <c r="X30" s="1503"/>
      <c r="Y30" s="1503"/>
      <c r="Z30" s="1504"/>
      <c r="AA30" s="1502"/>
      <c r="AB30" s="1503"/>
      <c r="AC30" s="1503"/>
      <c r="AD30" s="1503"/>
      <c r="AE30" s="1503"/>
      <c r="AF30" s="1503"/>
      <c r="AG30" s="1503"/>
      <c r="AH30" s="1503"/>
      <c r="AI30" s="1503"/>
      <c r="AJ30" s="1503"/>
      <c r="AK30" s="1503"/>
      <c r="AL30" s="1504"/>
      <c r="AM30" s="1502"/>
      <c r="AN30" s="1503"/>
      <c r="AO30" s="1503"/>
      <c r="AP30" s="1503"/>
      <c r="AQ30" s="1503"/>
      <c r="AR30" s="1503"/>
      <c r="AS30" s="1503"/>
      <c r="AT30" s="1503"/>
      <c r="AU30" s="1503"/>
      <c r="AV30" s="1503"/>
      <c r="AW30" s="1503"/>
      <c r="AX30" s="1504"/>
      <c r="AY30" s="1502"/>
      <c r="AZ30" s="1503"/>
      <c r="BA30" s="1503"/>
      <c r="BB30" s="1503"/>
      <c r="BC30" s="1503"/>
      <c r="BD30" s="1503"/>
      <c r="BE30" s="1503"/>
      <c r="BF30" s="1503"/>
      <c r="BG30" s="1503"/>
      <c r="BH30" s="1503"/>
      <c r="BI30" s="1503"/>
      <c r="BJ30" s="1504"/>
      <c r="BK30" s="1502"/>
      <c r="BL30" s="1503"/>
      <c r="BM30" s="1503"/>
      <c r="BN30" s="1503"/>
      <c r="BO30" s="1503"/>
      <c r="BP30" s="1503"/>
      <c r="BQ30" s="1503"/>
      <c r="BR30" s="1503"/>
      <c r="BS30" s="1503"/>
      <c r="BT30" s="1503"/>
      <c r="BU30" s="1503"/>
      <c r="BV30" s="1504"/>
    </row>
    <row r="31" spans="1:74" ht="33.75" customHeight="1">
      <c r="A31" s="652" t="s">
        <v>615</v>
      </c>
      <c r="B31" s="653"/>
      <c r="C31" s="1483">
        <v>9535</v>
      </c>
      <c r="D31" s="1484"/>
      <c r="E31" s="1484"/>
      <c r="F31" s="1484"/>
      <c r="G31" s="1484"/>
      <c r="H31" s="1484"/>
      <c r="I31" s="1484"/>
      <c r="J31" s="1484"/>
      <c r="K31" s="1484"/>
      <c r="L31" s="1484"/>
      <c r="M31" s="1484"/>
      <c r="N31" s="682"/>
      <c r="O31" s="1507">
        <v>60420</v>
      </c>
      <c r="P31" s="1508"/>
      <c r="Q31" s="1508"/>
      <c r="R31" s="1508"/>
      <c r="S31" s="1508"/>
      <c r="T31" s="1508"/>
      <c r="U31" s="1508"/>
      <c r="V31" s="1508"/>
      <c r="W31" s="1508"/>
      <c r="X31" s="1508"/>
      <c r="Y31" s="1508"/>
      <c r="Z31" s="682"/>
      <c r="AA31" s="1483">
        <v>4775</v>
      </c>
      <c r="AB31" s="1484"/>
      <c r="AC31" s="1484"/>
      <c r="AD31" s="1484"/>
      <c r="AE31" s="1484"/>
      <c r="AF31" s="1484"/>
      <c r="AG31" s="1484"/>
      <c r="AH31" s="1484"/>
      <c r="AI31" s="1484"/>
      <c r="AJ31" s="1484"/>
      <c r="AK31" s="1484"/>
      <c r="AL31" s="682"/>
      <c r="AM31" s="1483">
        <v>74731</v>
      </c>
      <c r="AN31" s="1484"/>
      <c r="AO31" s="1484"/>
      <c r="AP31" s="1484"/>
      <c r="AQ31" s="1484"/>
      <c r="AR31" s="1484"/>
      <c r="AS31" s="1484"/>
      <c r="AT31" s="1484"/>
      <c r="AU31" s="1484"/>
      <c r="AV31" s="1484"/>
      <c r="AW31" s="1484"/>
      <c r="AX31" s="682"/>
      <c r="AY31" s="1483">
        <v>-2569</v>
      </c>
      <c r="AZ31" s="1484"/>
      <c r="BA31" s="1484"/>
      <c r="BB31" s="1484"/>
      <c r="BC31" s="1484"/>
      <c r="BD31" s="1484"/>
      <c r="BE31" s="1484"/>
      <c r="BF31" s="1484"/>
      <c r="BG31" s="1484"/>
      <c r="BH31" s="1484"/>
      <c r="BI31" s="1484"/>
      <c r="BJ31" s="683"/>
      <c r="BK31" s="1483">
        <v>112510</v>
      </c>
      <c r="BL31" s="1484"/>
      <c r="BM31" s="1484"/>
      <c r="BN31" s="1484"/>
      <c r="BO31" s="1484"/>
      <c r="BP31" s="1484"/>
      <c r="BQ31" s="1484"/>
      <c r="BR31" s="1484"/>
      <c r="BS31" s="1484"/>
      <c r="BT31" s="1484"/>
      <c r="BU31" s="1484"/>
      <c r="BV31" s="684"/>
    </row>
    <row r="32" spans="1:74" ht="33.75" customHeight="1">
      <c r="A32" s="653"/>
      <c r="B32" s="663" t="s">
        <v>616</v>
      </c>
      <c r="C32" s="1483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682"/>
      <c r="O32" s="1507"/>
      <c r="P32" s="1508"/>
      <c r="Q32" s="1508"/>
      <c r="R32" s="1508"/>
      <c r="S32" s="1508"/>
      <c r="T32" s="1508"/>
      <c r="U32" s="1508"/>
      <c r="V32" s="1508"/>
      <c r="W32" s="1508"/>
      <c r="X32" s="1508"/>
      <c r="Y32" s="1508"/>
      <c r="Z32" s="682"/>
      <c r="AA32" s="1483">
        <v>-493</v>
      </c>
      <c r="AB32" s="1484"/>
      <c r="AC32" s="1484"/>
      <c r="AD32" s="1484"/>
      <c r="AE32" s="1484"/>
      <c r="AF32" s="1484"/>
      <c r="AG32" s="1484"/>
      <c r="AH32" s="1484"/>
      <c r="AI32" s="1484"/>
      <c r="AJ32" s="1484"/>
      <c r="AK32" s="1484"/>
      <c r="AL32" s="682"/>
      <c r="AM32" s="1483">
        <v>-493</v>
      </c>
      <c r="AN32" s="1484"/>
      <c r="AO32" s="1484"/>
      <c r="AP32" s="1484"/>
      <c r="AQ32" s="1484"/>
      <c r="AR32" s="1484"/>
      <c r="AS32" s="1484"/>
      <c r="AT32" s="1484"/>
      <c r="AU32" s="1484"/>
      <c r="AV32" s="1484"/>
      <c r="AW32" s="1484"/>
      <c r="AX32" s="682"/>
      <c r="AY32" s="1483"/>
      <c r="AZ32" s="1484"/>
      <c r="BA32" s="1484"/>
      <c r="BB32" s="1484"/>
      <c r="BC32" s="1484"/>
      <c r="BD32" s="1484"/>
      <c r="BE32" s="1484"/>
      <c r="BF32" s="1484"/>
      <c r="BG32" s="1484"/>
      <c r="BH32" s="1484"/>
      <c r="BI32" s="1484"/>
      <c r="BJ32" s="683"/>
      <c r="BK32" s="1483">
        <v>-493</v>
      </c>
      <c r="BL32" s="1484"/>
      <c r="BM32" s="1484"/>
      <c r="BN32" s="1484"/>
      <c r="BO32" s="1484"/>
      <c r="BP32" s="1484"/>
      <c r="BQ32" s="1484"/>
      <c r="BR32" s="1484"/>
      <c r="BS32" s="1484"/>
      <c r="BT32" s="1484"/>
      <c r="BU32" s="1484"/>
      <c r="BV32" s="684"/>
    </row>
    <row r="33" spans="1:74" ht="33.75" customHeight="1">
      <c r="A33" s="1485" t="s">
        <v>180</v>
      </c>
      <c r="B33" s="1486"/>
      <c r="C33" s="1483">
        <v>9535</v>
      </c>
      <c r="D33" s="1484"/>
      <c r="E33" s="1484"/>
      <c r="F33" s="1484"/>
      <c r="G33" s="1484"/>
      <c r="H33" s="1484"/>
      <c r="I33" s="1484"/>
      <c r="J33" s="1484"/>
      <c r="K33" s="1484"/>
      <c r="L33" s="1484"/>
      <c r="M33" s="1484"/>
      <c r="N33" s="682"/>
      <c r="O33" s="1507">
        <v>60420</v>
      </c>
      <c r="P33" s="1508"/>
      <c r="Q33" s="1508"/>
      <c r="R33" s="1508"/>
      <c r="S33" s="1508"/>
      <c r="T33" s="1508"/>
      <c r="U33" s="1508"/>
      <c r="V33" s="1508"/>
      <c r="W33" s="1508"/>
      <c r="X33" s="1508"/>
      <c r="Y33" s="1508"/>
      <c r="Z33" s="682"/>
      <c r="AA33" s="1483">
        <v>4281</v>
      </c>
      <c r="AB33" s="1484"/>
      <c r="AC33" s="1484"/>
      <c r="AD33" s="1484"/>
      <c r="AE33" s="1484"/>
      <c r="AF33" s="1484"/>
      <c r="AG33" s="1484"/>
      <c r="AH33" s="1484"/>
      <c r="AI33" s="1484"/>
      <c r="AJ33" s="1484"/>
      <c r="AK33" s="1484"/>
      <c r="AL33" s="682"/>
      <c r="AM33" s="1483">
        <v>74237</v>
      </c>
      <c r="AN33" s="1484"/>
      <c r="AO33" s="1484"/>
      <c r="AP33" s="1484"/>
      <c r="AQ33" s="1484"/>
      <c r="AR33" s="1484"/>
      <c r="AS33" s="1484"/>
      <c r="AT33" s="1484"/>
      <c r="AU33" s="1484"/>
      <c r="AV33" s="1484"/>
      <c r="AW33" s="1484"/>
      <c r="AX33" s="682"/>
      <c r="AY33" s="1483">
        <v>-2569</v>
      </c>
      <c r="AZ33" s="1484"/>
      <c r="BA33" s="1484"/>
      <c r="BB33" s="1484"/>
      <c r="BC33" s="1484"/>
      <c r="BD33" s="1484"/>
      <c r="BE33" s="1484"/>
      <c r="BF33" s="1484"/>
      <c r="BG33" s="1484"/>
      <c r="BH33" s="1484"/>
      <c r="BI33" s="1484"/>
      <c r="BJ33" s="683"/>
      <c r="BK33" s="1483">
        <v>112016</v>
      </c>
      <c r="BL33" s="1484"/>
      <c r="BM33" s="1484"/>
      <c r="BN33" s="1484"/>
      <c r="BO33" s="1484"/>
      <c r="BP33" s="1484"/>
      <c r="BQ33" s="1484"/>
      <c r="BR33" s="1484"/>
      <c r="BS33" s="1484"/>
      <c r="BT33" s="1484"/>
      <c r="BU33" s="1484"/>
      <c r="BV33" s="684"/>
    </row>
    <row r="34" spans="1:74" ht="33.75" customHeight="1">
      <c r="A34" s="664" t="s">
        <v>617</v>
      </c>
      <c r="B34" s="653"/>
      <c r="C34" s="1483"/>
      <c r="D34" s="1484"/>
      <c r="E34" s="1484"/>
      <c r="F34" s="1484"/>
      <c r="G34" s="1484"/>
      <c r="H34" s="1484"/>
      <c r="I34" s="1484"/>
      <c r="J34" s="1484"/>
      <c r="K34" s="1484"/>
      <c r="L34" s="1484"/>
      <c r="M34" s="1484"/>
      <c r="N34" s="682"/>
      <c r="O34" s="1483"/>
      <c r="P34" s="1484"/>
      <c r="Q34" s="1484"/>
      <c r="R34" s="1484"/>
      <c r="S34" s="1484"/>
      <c r="T34" s="1484"/>
      <c r="U34" s="1484"/>
      <c r="V34" s="1484"/>
      <c r="W34" s="1484"/>
      <c r="X34" s="1484"/>
      <c r="Y34" s="1484"/>
      <c r="Z34" s="682"/>
      <c r="AA34" s="1483"/>
      <c r="AB34" s="1484"/>
      <c r="AC34" s="1484"/>
      <c r="AD34" s="1484"/>
      <c r="AE34" s="1484"/>
      <c r="AF34" s="1484"/>
      <c r="AG34" s="1484"/>
      <c r="AH34" s="1484"/>
      <c r="AI34" s="1484"/>
      <c r="AJ34" s="1484"/>
      <c r="AK34" s="1484"/>
      <c r="AL34" s="682"/>
      <c r="AM34" s="1483"/>
      <c r="AN34" s="1484"/>
      <c r="AO34" s="1484"/>
      <c r="AP34" s="1484"/>
      <c r="AQ34" s="1484"/>
      <c r="AR34" s="1484"/>
      <c r="AS34" s="1484"/>
      <c r="AT34" s="1484"/>
      <c r="AU34" s="1484"/>
      <c r="AV34" s="1484"/>
      <c r="AW34" s="1484"/>
      <c r="AX34" s="682"/>
      <c r="AY34" s="1483"/>
      <c r="AZ34" s="1484"/>
      <c r="BA34" s="1484"/>
      <c r="BB34" s="1484"/>
      <c r="BC34" s="1484"/>
      <c r="BD34" s="1484"/>
      <c r="BE34" s="1484"/>
      <c r="BF34" s="1484"/>
      <c r="BG34" s="1484"/>
      <c r="BH34" s="1484"/>
      <c r="BI34" s="1484"/>
      <c r="BJ34" s="682"/>
      <c r="BK34" s="1483"/>
      <c r="BL34" s="1484"/>
      <c r="BM34" s="1484"/>
      <c r="BN34" s="1484"/>
      <c r="BO34" s="1484"/>
      <c r="BP34" s="1484"/>
      <c r="BQ34" s="1484"/>
      <c r="BR34" s="1484"/>
      <c r="BS34" s="1484"/>
      <c r="BT34" s="1484"/>
      <c r="BU34" s="1484"/>
      <c r="BV34" s="684"/>
    </row>
    <row r="35" spans="1:74" ht="33.75" customHeight="1">
      <c r="A35" s="653"/>
      <c r="B35" s="668" t="s">
        <v>618</v>
      </c>
      <c r="C35" s="1505"/>
      <c r="D35" s="1506"/>
      <c r="E35" s="1506"/>
      <c r="F35" s="1506"/>
      <c r="G35" s="1506"/>
      <c r="H35" s="1506"/>
      <c r="I35" s="1506"/>
      <c r="J35" s="1506"/>
      <c r="K35" s="1506"/>
      <c r="L35" s="1506"/>
      <c r="M35" s="1506"/>
      <c r="N35" s="682"/>
      <c r="O35" s="1505"/>
      <c r="P35" s="1506"/>
      <c r="Q35" s="1506"/>
      <c r="R35" s="1506"/>
      <c r="S35" s="1506"/>
      <c r="T35" s="1506"/>
      <c r="U35" s="1506"/>
      <c r="V35" s="1506"/>
      <c r="W35" s="1506"/>
      <c r="X35" s="1506"/>
      <c r="Y35" s="1506"/>
      <c r="Z35" s="682"/>
      <c r="AA35" s="1483">
        <v>-1369</v>
      </c>
      <c r="AB35" s="1484"/>
      <c r="AC35" s="1484"/>
      <c r="AD35" s="1484"/>
      <c r="AE35" s="1484"/>
      <c r="AF35" s="1484"/>
      <c r="AG35" s="1484"/>
      <c r="AH35" s="1484"/>
      <c r="AI35" s="1484"/>
      <c r="AJ35" s="1484"/>
      <c r="AK35" s="1484"/>
      <c r="AL35" s="682"/>
      <c r="AM35" s="1483">
        <v>-1369</v>
      </c>
      <c r="AN35" s="1484"/>
      <c r="AO35" s="1484"/>
      <c r="AP35" s="1484"/>
      <c r="AQ35" s="1484"/>
      <c r="AR35" s="1484"/>
      <c r="AS35" s="1484"/>
      <c r="AT35" s="1484"/>
      <c r="AU35" s="1484"/>
      <c r="AV35" s="1484"/>
      <c r="AW35" s="1484"/>
      <c r="AX35" s="682"/>
      <c r="AY35" s="1483"/>
      <c r="AZ35" s="1484"/>
      <c r="BA35" s="1484"/>
      <c r="BB35" s="1484"/>
      <c r="BC35" s="1484"/>
      <c r="BD35" s="1484"/>
      <c r="BE35" s="1484"/>
      <c r="BF35" s="1484"/>
      <c r="BG35" s="1484"/>
      <c r="BH35" s="1484"/>
      <c r="BI35" s="1484"/>
      <c r="BJ35" s="682"/>
      <c r="BK35" s="1483">
        <v>-1369</v>
      </c>
      <c r="BL35" s="1484"/>
      <c r="BM35" s="1484"/>
      <c r="BN35" s="1484"/>
      <c r="BO35" s="1484"/>
      <c r="BP35" s="1484"/>
      <c r="BQ35" s="1484"/>
      <c r="BR35" s="1484"/>
      <c r="BS35" s="1484"/>
      <c r="BT35" s="1484"/>
      <c r="BU35" s="1484"/>
      <c r="BV35" s="684"/>
    </row>
    <row r="36" spans="1:74" ht="33.75" customHeight="1">
      <c r="A36" s="653"/>
      <c r="B36" s="668" t="s">
        <v>619</v>
      </c>
      <c r="C36" s="1505"/>
      <c r="D36" s="1506"/>
      <c r="E36" s="1506"/>
      <c r="F36" s="1506"/>
      <c r="G36" s="1506"/>
      <c r="H36" s="1506"/>
      <c r="I36" s="1506"/>
      <c r="J36" s="1506"/>
      <c r="K36" s="1506"/>
      <c r="L36" s="1506"/>
      <c r="M36" s="1506"/>
      <c r="N36" s="682"/>
      <c r="O36" s="1483"/>
      <c r="P36" s="1484"/>
      <c r="Q36" s="1484"/>
      <c r="R36" s="1484"/>
      <c r="S36" s="1484"/>
      <c r="T36" s="1484"/>
      <c r="U36" s="1484"/>
      <c r="V36" s="1484"/>
      <c r="W36" s="1484"/>
      <c r="X36" s="1484"/>
      <c r="Y36" s="1484"/>
      <c r="Z36" s="682"/>
      <c r="AA36" s="1483">
        <v>6793</v>
      </c>
      <c r="AB36" s="1484"/>
      <c r="AC36" s="1484"/>
      <c r="AD36" s="1484"/>
      <c r="AE36" s="1484"/>
      <c r="AF36" s="1484"/>
      <c r="AG36" s="1484"/>
      <c r="AH36" s="1484"/>
      <c r="AI36" s="1484"/>
      <c r="AJ36" s="1484"/>
      <c r="AK36" s="1484"/>
      <c r="AL36" s="682"/>
      <c r="AM36" s="1483">
        <v>6793</v>
      </c>
      <c r="AN36" s="1484"/>
      <c r="AO36" s="1484"/>
      <c r="AP36" s="1484"/>
      <c r="AQ36" s="1484"/>
      <c r="AR36" s="1484"/>
      <c r="AS36" s="1484"/>
      <c r="AT36" s="1484"/>
      <c r="AU36" s="1484"/>
      <c r="AV36" s="1484"/>
      <c r="AW36" s="1484"/>
      <c r="AX36" s="682"/>
      <c r="AY36" s="1483"/>
      <c r="AZ36" s="1484"/>
      <c r="BA36" s="1484"/>
      <c r="BB36" s="1484"/>
      <c r="BC36" s="1484"/>
      <c r="BD36" s="1484"/>
      <c r="BE36" s="1484"/>
      <c r="BF36" s="1484"/>
      <c r="BG36" s="1484"/>
      <c r="BH36" s="1484"/>
      <c r="BI36" s="1484"/>
      <c r="BJ36" s="682"/>
      <c r="BK36" s="1483">
        <v>6793</v>
      </c>
      <c r="BL36" s="1484"/>
      <c r="BM36" s="1484"/>
      <c r="BN36" s="1484"/>
      <c r="BO36" s="1484"/>
      <c r="BP36" s="1484"/>
      <c r="BQ36" s="1484"/>
      <c r="BR36" s="1484"/>
      <c r="BS36" s="1484"/>
      <c r="BT36" s="1484"/>
      <c r="BU36" s="1484"/>
      <c r="BV36" s="684"/>
    </row>
    <row r="37" spans="1:74" ht="33.75" customHeight="1">
      <c r="A37" s="653"/>
      <c r="B37" s="668" t="s">
        <v>620</v>
      </c>
      <c r="C37" s="1505"/>
      <c r="D37" s="1506"/>
      <c r="E37" s="1506"/>
      <c r="F37" s="1506"/>
      <c r="G37" s="1506"/>
      <c r="H37" s="1506"/>
      <c r="I37" s="1506"/>
      <c r="J37" s="1506"/>
      <c r="K37" s="1506"/>
      <c r="L37" s="1506"/>
      <c r="M37" s="1506"/>
      <c r="N37" s="682"/>
      <c r="O37" s="1483">
        <v>3300</v>
      </c>
      <c r="P37" s="1484"/>
      <c r="Q37" s="1484"/>
      <c r="R37" s="1484"/>
      <c r="S37" s="1484"/>
      <c r="T37" s="1484"/>
      <c r="U37" s="1484"/>
      <c r="V37" s="1484"/>
      <c r="W37" s="1484"/>
      <c r="X37" s="1484"/>
      <c r="Y37" s="1484"/>
      <c r="Z37" s="682"/>
      <c r="AA37" s="1483">
        <v>-3300</v>
      </c>
      <c r="AB37" s="1484"/>
      <c r="AC37" s="1484"/>
      <c r="AD37" s="1484"/>
      <c r="AE37" s="1484"/>
      <c r="AF37" s="1484"/>
      <c r="AG37" s="1484"/>
      <c r="AH37" s="1484"/>
      <c r="AI37" s="1484"/>
      <c r="AJ37" s="1484"/>
      <c r="AK37" s="1484"/>
      <c r="AL37" s="682"/>
      <c r="AM37" s="1483" t="s">
        <v>625</v>
      </c>
      <c r="AN37" s="1484"/>
      <c r="AO37" s="1484"/>
      <c r="AP37" s="1484"/>
      <c r="AQ37" s="1484"/>
      <c r="AR37" s="1484"/>
      <c r="AS37" s="1484"/>
      <c r="AT37" s="1484"/>
      <c r="AU37" s="1484"/>
      <c r="AV37" s="1484"/>
      <c r="AW37" s="1484"/>
      <c r="AX37" s="683"/>
      <c r="AY37" s="1483"/>
      <c r="AZ37" s="1484"/>
      <c r="BA37" s="1484"/>
      <c r="BB37" s="1484"/>
      <c r="BC37" s="1484"/>
      <c r="BD37" s="1484"/>
      <c r="BE37" s="1484"/>
      <c r="BF37" s="1484"/>
      <c r="BG37" s="1484"/>
      <c r="BH37" s="1484"/>
      <c r="BI37" s="1484"/>
      <c r="BJ37" s="682"/>
      <c r="BK37" s="1483" t="s">
        <v>625</v>
      </c>
      <c r="BL37" s="1484"/>
      <c r="BM37" s="1484"/>
      <c r="BN37" s="1484"/>
      <c r="BO37" s="1484"/>
      <c r="BP37" s="1484"/>
      <c r="BQ37" s="1484"/>
      <c r="BR37" s="1484"/>
      <c r="BS37" s="1484"/>
      <c r="BT37" s="1484"/>
      <c r="BU37" s="1484"/>
      <c r="BV37" s="684"/>
    </row>
    <row r="38" spans="1:74" ht="33.75" customHeight="1">
      <c r="A38" s="653"/>
      <c r="B38" s="668" t="s">
        <v>621</v>
      </c>
      <c r="C38" s="1505"/>
      <c r="D38" s="1506"/>
      <c r="E38" s="1506"/>
      <c r="F38" s="1506"/>
      <c r="G38" s="1506"/>
      <c r="H38" s="1506"/>
      <c r="I38" s="1506"/>
      <c r="J38" s="1506"/>
      <c r="K38" s="1506"/>
      <c r="L38" s="1506"/>
      <c r="M38" s="1506"/>
      <c r="N38" s="682"/>
      <c r="O38" s="1483"/>
      <c r="P38" s="1484"/>
      <c r="Q38" s="1484"/>
      <c r="R38" s="1484"/>
      <c r="S38" s="1484"/>
      <c r="T38" s="1484"/>
      <c r="U38" s="1484"/>
      <c r="V38" s="1484"/>
      <c r="W38" s="1484"/>
      <c r="X38" s="1484"/>
      <c r="Y38" s="1484"/>
      <c r="Z38" s="682"/>
      <c r="AA38" s="1483"/>
      <c r="AB38" s="1484"/>
      <c r="AC38" s="1484"/>
      <c r="AD38" s="1484"/>
      <c r="AE38" s="1484"/>
      <c r="AF38" s="1484"/>
      <c r="AG38" s="1484"/>
      <c r="AH38" s="1484"/>
      <c r="AI38" s="1484"/>
      <c r="AJ38" s="1484"/>
      <c r="AK38" s="1484"/>
      <c r="AL38" s="683"/>
      <c r="AM38" s="1483"/>
      <c r="AN38" s="1484"/>
      <c r="AO38" s="1484"/>
      <c r="AP38" s="1484"/>
      <c r="AQ38" s="1484"/>
      <c r="AR38" s="1484"/>
      <c r="AS38" s="1484"/>
      <c r="AT38" s="1484"/>
      <c r="AU38" s="1484"/>
      <c r="AV38" s="1484"/>
      <c r="AW38" s="1484"/>
      <c r="AX38" s="682"/>
      <c r="AY38" s="1483">
        <v>-1064</v>
      </c>
      <c r="AZ38" s="1484"/>
      <c r="BA38" s="1484"/>
      <c r="BB38" s="1484"/>
      <c r="BC38" s="1484"/>
      <c r="BD38" s="1484"/>
      <c r="BE38" s="1484"/>
      <c r="BF38" s="1484"/>
      <c r="BG38" s="1484"/>
      <c r="BH38" s="1484"/>
      <c r="BI38" s="1484"/>
      <c r="BJ38" s="682"/>
      <c r="BK38" s="1483">
        <v>-1064</v>
      </c>
      <c r="BL38" s="1484"/>
      <c r="BM38" s="1484"/>
      <c r="BN38" s="1484"/>
      <c r="BO38" s="1484"/>
      <c r="BP38" s="1484"/>
      <c r="BQ38" s="1484"/>
      <c r="BR38" s="1484"/>
      <c r="BS38" s="1484"/>
      <c r="BT38" s="1484"/>
      <c r="BU38" s="1484"/>
      <c r="BV38" s="684"/>
    </row>
    <row r="39" spans="1:74" ht="33.75" customHeight="1">
      <c r="A39" s="669"/>
      <c r="B39" s="668" t="s">
        <v>622</v>
      </c>
      <c r="C39" s="1505"/>
      <c r="D39" s="1506"/>
      <c r="E39" s="1506"/>
      <c r="F39" s="1506"/>
      <c r="G39" s="1506"/>
      <c r="H39" s="1506"/>
      <c r="I39" s="1506"/>
      <c r="J39" s="1506"/>
      <c r="K39" s="1506"/>
      <c r="L39" s="1506"/>
      <c r="M39" s="1506"/>
      <c r="N39" s="682"/>
      <c r="O39" s="1483"/>
      <c r="P39" s="1484"/>
      <c r="Q39" s="1484"/>
      <c r="R39" s="1484"/>
      <c r="S39" s="1484"/>
      <c r="T39" s="1484"/>
      <c r="U39" s="1484"/>
      <c r="V39" s="1484"/>
      <c r="W39" s="1484"/>
      <c r="X39" s="1484"/>
      <c r="Y39" s="1484"/>
      <c r="Z39" s="682"/>
      <c r="AA39" s="1483">
        <v>-6</v>
      </c>
      <c r="AB39" s="1484"/>
      <c r="AC39" s="1484"/>
      <c r="AD39" s="1484"/>
      <c r="AE39" s="1484"/>
      <c r="AF39" s="1484"/>
      <c r="AG39" s="1484"/>
      <c r="AH39" s="1484"/>
      <c r="AI39" s="1484"/>
      <c r="AJ39" s="1484"/>
      <c r="AK39" s="1484"/>
      <c r="AL39" s="683"/>
      <c r="AM39" s="1483">
        <v>-6</v>
      </c>
      <c r="AN39" s="1484"/>
      <c r="AO39" s="1484"/>
      <c r="AP39" s="1484"/>
      <c r="AQ39" s="1484"/>
      <c r="AR39" s="1484"/>
      <c r="AS39" s="1484"/>
      <c r="AT39" s="1484"/>
      <c r="AU39" s="1484"/>
      <c r="AV39" s="1484"/>
      <c r="AW39" s="1484"/>
      <c r="AX39" s="682"/>
      <c r="AY39" s="1483">
        <v>59</v>
      </c>
      <c r="AZ39" s="1484"/>
      <c r="BA39" s="1484"/>
      <c r="BB39" s="1484"/>
      <c r="BC39" s="1484"/>
      <c r="BD39" s="1484"/>
      <c r="BE39" s="1484"/>
      <c r="BF39" s="1484"/>
      <c r="BG39" s="1484"/>
      <c r="BH39" s="1484"/>
      <c r="BI39" s="1484"/>
      <c r="BJ39" s="682"/>
      <c r="BK39" s="1483">
        <v>53</v>
      </c>
      <c r="BL39" s="1484"/>
      <c r="BM39" s="1484"/>
      <c r="BN39" s="1484"/>
      <c r="BO39" s="1484"/>
      <c r="BP39" s="1484"/>
      <c r="BQ39" s="1484"/>
      <c r="BR39" s="1484"/>
      <c r="BS39" s="1484"/>
      <c r="BT39" s="1484"/>
      <c r="BU39" s="1484"/>
      <c r="BV39" s="684"/>
    </row>
    <row r="40" spans="1:74" ht="33.75" customHeight="1">
      <c r="A40" s="669"/>
      <c r="B40" s="671" t="s">
        <v>98</v>
      </c>
      <c r="C40" s="1505"/>
      <c r="D40" s="1506"/>
      <c r="E40" s="1506"/>
      <c r="F40" s="1506"/>
      <c r="G40" s="1506"/>
      <c r="H40" s="1506"/>
      <c r="I40" s="1506"/>
      <c r="J40" s="1506"/>
      <c r="K40" s="1506"/>
      <c r="L40" s="1506"/>
      <c r="M40" s="1506"/>
      <c r="N40" s="682"/>
      <c r="O40" s="1483"/>
      <c r="P40" s="1484"/>
      <c r="Q40" s="1484"/>
      <c r="R40" s="1484"/>
      <c r="S40" s="1484"/>
      <c r="T40" s="1484"/>
      <c r="U40" s="1484"/>
      <c r="V40" s="1484"/>
      <c r="W40" s="1484"/>
      <c r="X40" s="1484"/>
      <c r="Y40" s="1484"/>
      <c r="Z40" s="682"/>
      <c r="AA40" s="1483">
        <v>0</v>
      </c>
      <c r="AB40" s="1484"/>
      <c r="AC40" s="1484"/>
      <c r="AD40" s="1484"/>
      <c r="AE40" s="1484"/>
      <c r="AF40" s="1484"/>
      <c r="AG40" s="1484"/>
      <c r="AH40" s="1484"/>
      <c r="AI40" s="1484"/>
      <c r="AJ40" s="1484"/>
      <c r="AK40" s="1484"/>
      <c r="AL40" s="683"/>
      <c r="AM40" s="1483">
        <v>0</v>
      </c>
      <c r="AN40" s="1484"/>
      <c r="AO40" s="1484"/>
      <c r="AP40" s="1484"/>
      <c r="AQ40" s="1484"/>
      <c r="AR40" s="1484"/>
      <c r="AS40" s="1484"/>
      <c r="AT40" s="1484"/>
      <c r="AU40" s="1484"/>
      <c r="AV40" s="1484"/>
      <c r="AW40" s="1484"/>
      <c r="AX40" s="682"/>
      <c r="AY40" s="1483"/>
      <c r="AZ40" s="1484"/>
      <c r="BA40" s="1484"/>
      <c r="BB40" s="1484"/>
      <c r="BC40" s="1484"/>
      <c r="BD40" s="1484"/>
      <c r="BE40" s="1484"/>
      <c r="BF40" s="1484"/>
      <c r="BG40" s="1484"/>
      <c r="BH40" s="1484"/>
      <c r="BI40" s="1484"/>
      <c r="BJ40" s="682"/>
      <c r="BK40" s="1483">
        <v>0</v>
      </c>
      <c r="BL40" s="1484"/>
      <c r="BM40" s="1484"/>
      <c r="BN40" s="1484"/>
      <c r="BO40" s="1484"/>
      <c r="BP40" s="1484"/>
      <c r="BQ40" s="1484"/>
      <c r="BR40" s="1484"/>
      <c r="BS40" s="1484"/>
      <c r="BT40" s="1484"/>
      <c r="BU40" s="1484"/>
      <c r="BV40" s="684"/>
    </row>
    <row r="41" spans="1:74" ht="33.75" customHeight="1">
      <c r="A41" s="648"/>
      <c r="B41" s="672" t="s">
        <v>623</v>
      </c>
      <c r="C41" s="1505"/>
      <c r="D41" s="1506"/>
      <c r="E41" s="1506"/>
      <c r="F41" s="1506"/>
      <c r="G41" s="1506"/>
      <c r="H41" s="1506"/>
      <c r="I41" s="1506"/>
      <c r="J41" s="1506"/>
      <c r="K41" s="1506"/>
      <c r="L41" s="1506"/>
      <c r="M41" s="1506"/>
      <c r="N41" s="682"/>
      <c r="O41" s="1483"/>
      <c r="P41" s="1484"/>
      <c r="Q41" s="1484"/>
      <c r="R41" s="1484"/>
      <c r="S41" s="1484"/>
      <c r="T41" s="1484"/>
      <c r="U41" s="1484"/>
      <c r="V41" s="1484"/>
      <c r="W41" s="1484"/>
      <c r="X41" s="1484"/>
      <c r="Y41" s="1484"/>
      <c r="Z41" s="682"/>
      <c r="AA41" s="1483"/>
      <c r="AB41" s="1484"/>
      <c r="AC41" s="1484"/>
      <c r="AD41" s="1484"/>
      <c r="AE41" s="1484"/>
      <c r="AF41" s="1484"/>
      <c r="AG41" s="1484"/>
      <c r="AH41" s="1484"/>
      <c r="AI41" s="1484"/>
      <c r="AJ41" s="1484"/>
      <c r="AK41" s="1484"/>
      <c r="AL41" s="683"/>
      <c r="AM41" s="1483"/>
      <c r="AN41" s="1484"/>
      <c r="AO41" s="1484"/>
      <c r="AP41" s="1484"/>
      <c r="AQ41" s="1484"/>
      <c r="AR41" s="1484"/>
      <c r="AS41" s="1484"/>
      <c r="AT41" s="1484"/>
      <c r="AU41" s="1484"/>
      <c r="AV41" s="1484"/>
      <c r="AW41" s="1484"/>
      <c r="AX41" s="682"/>
      <c r="AY41" s="1483"/>
      <c r="AZ41" s="1484"/>
      <c r="BA41" s="1484"/>
      <c r="BB41" s="1484"/>
      <c r="BC41" s="1484"/>
      <c r="BD41" s="1484"/>
      <c r="BE41" s="1484"/>
      <c r="BF41" s="1484"/>
      <c r="BG41" s="1484"/>
      <c r="BH41" s="1484"/>
      <c r="BI41" s="1484"/>
      <c r="BJ41" s="682"/>
      <c r="BK41" s="1483"/>
      <c r="BL41" s="1484"/>
      <c r="BM41" s="1484"/>
      <c r="BN41" s="1484"/>
      <c r="BO41" s="1484"/>
      <c r="BP41" s="1484"/>
      <c r="BQ41" s="1484"/>
      <c r="BR41" s="1484"/>
      <c r="BS41" s="1484"/>
      <c r="BT41" s="1484"/>
      <c r="BU41" s="1484"/>
      <c r="BV41" s="684"/>
    </row>
    <row r="42" spans="1:74" ht="33.75" customHeight="1">
      <c r="A42" s="664" t="s">
        <v>624</v>
      </c>
      <c r="B42" s="653"/>
      <c r="C42" s="1483" t="s">
        <v>625</v>
      </c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  <c r="N42" s="683"/>
      <c r="O42" s="1483">
        <v>3300</v>
      </c>
      <c r="P42" s="1484"/>
      <c r="Q42" s="1484"/>
      <c r="R42" s="1484"/>
      <c r="S42" s="1484"/>
      <c r="T42" s="1484"/>
      <c r="U42" s="1484"/>
      <c r="V42" s="1484"/>
      <c r="W42" s="1484"/>
      <c r="X42" s="1484"/>
      <c r="Y42" s="1484"/>
      <c r="Z42" s="683"/>
      <c r="AA42" s="1483">
        <v>2117</v>
      </c>
      <c r="AB42" s="1484"/>
      <c r="AC42" s="1484"/>
      <c r="AD42" s="1484"/>
      <c r="AE42" s="1484"/>
      <c r="AF42" s="1484"/>
      <c r="AG42" s="1484"/>
      <c r="AH42" s="1484"/>
      <c r="AI42" s="1484"/>
      <c r="AJ42" s="1484"/>
      <c r="AK42" s="1484"/>
      <c r="AL42" s="683"/>
      <c r="AM42" s="1483">
        <v>5417</v>
      </c>
      <c r="AN42" s="1484"/>
      <c r="AO42" s="1484"/>
      <c r="AP42" s="1484"/>
      <c r="AQ42" s="1484"/>
      <c r="AR42" s="1484"/>
      <c r="AS42" s="1484"/>
      <c r="AT42" s="1484"/>
      <c r="AU42" s="1484"/>
      <c r="AV42" s="1484"/>
      <c r="AW42" s="1484"/>
      <c r="AX42" s="683"/>
      <c r="AY42" s="1483">
        <v>-1004</v>
      </c>
      <c r="AZ42" s="1484"/>
      <c r="BA42" s="1484"/>
      <c r="BB42" s="1484"/>
      <c r="BC42" s="1484"/>
      <c r="BD42" s="1484"/>
      <c r="BE42" s="1484"/>
      <c r="BF42" s="1484"/>
      <c r="BG42" s="1484"/>
      <c r="BH42" s="1484"/>
      <c r="BI42" s="1484"/>
      <c r="BJ42" s="682"/>
      <c r="BK42" s="1483">
        <v>4412</v>
      </c>
      <c r="BL42" s="1484"/>
      <c r="BM42" s="1484"/>
      <c r="BN42" s="1484"/>
      <c r="BO42" s="1484"/>
      <c r="BP42" s="1484"/>
      <c r="BQ42" s="1484"/>
      <c r="BR42" s="1484"/>
      <c r="BS42" s="1484"/>
      <c r="BT42" s="1484"/>
      <c r="BU42" s="1484"/>
      <c r="BV42" s="684"/>
    </row>
    <row r="43" spans="1:74" ht="33.75" customHeight="1">
      <c r="A43" s="652" t="s">
        <v>626</v>
      </c>
      <c r="B43" s="653"/>
      <c r="C43" s="1483">
        <v>9535</v>
      </c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  <c r="N43" s="683"/>
      <c r="O43" s="1483">
        <v>63720</v>
      </c>
      <c r="P43" s="1484"/>
      <c r="Q43" s="1484"/>
      <c r="R43" s="1484"/>
      <c r="S43" s="1484"/>
      <c r="T43" s="1484"/>
      <c r="U43" s="1484"/>
      <c r="V43" s="1484"/>
      <c r="W43" s="1484"/>
      <c r="X43" s="1484"/>
      <c r="Y43" s="1484"/>
      <c r="Z43" s="683"/>
      <c r="AA43" s="1483">
        <v>6399</v>
      </c>
      <c r="AB43" s="1484"/>
      <c r="AC43" s="1484"/>
      <c r="AD43" s="1484"/>
      <c r="AE43" s="1484"/>
      <c r="AF43" s="1484"/>
      <c r="AG43" s="1484"/>
      <c r="AH43" s="1484"/>
      <c r="AI43" s="1484"/>
      <c r="AJ43" s="1484"/>
      <c r="AK43" s="1484"/>
      <c r="AL43" s="683"/>
      <c r="AM43" s="1483">
        <v>79654</v>
      </c>
      <c r="AN43" s="1484"/>
      <c r="AO43" s="1484"/>
      <c r="AP43" s="1484"/>
      <c r="AQ43" s="1484"/>
      <c r="AR43" s="1484"/>
      <c r="AS43" s="1484"/>
      <c r="AT43" s="1484"/>
      <c r="AU43" s="1484"/>
      <c r="AV43" s="1484"/>
      <c r="AW43" s="1484"/>
      <c r="AX43" s="683"/>
      <c r="AY43" s="1483">
        <v>-3573</v>
      </c>
      <c r="AZ43" s="1484"/>
      <c r="BA43" s="1484"/>
      <c r="BB43" s="1484"/>
      <c r="BC43" s="1484"/>
      <c r="BD43" s="1484"/>
      <c r="BE43" s="1484"/>
      <c r="BF43" s="1484"/>
      <c r="BG43" s="1484"/>
      <c r="BH43" s="1484"/>
      <c r="BI43" s="1484"/>
      <c r="BJ43" s="683"/>
      <c r="BK43" s="1483">
        <v>116429</v>
      </c>
      <c r="BL43" s="1484"/>
      <c r="BM43" s="1484"/>
      <c r="BN43" s="1484"/>
      <c r="BO43" s="1484"/>
      <c r="BP43" s="1484"/>
      <c r="BQ43" s="1484"/>
      <c r="BR43" s="1484"/>
      <c r="BS43" s="1484"/>
      <c r="BT43" s="1484"/>
      <c r="BU43" s="1484"/>
      <c r="BV43" s="684"/>
    </row>
    <row r="44" spans="1:74" ht="9" customHeight="1">
      <c r="A44" s="674"/>
      <c r="B44" s="674"/>
      <c r="C44" s="685"/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685"/>
      <c r="AV44" s="685"/>
      <c r="AW44" s="685"/>
      <c r="AX44" s="685"/>
      <c r="AY44" s="685"/>
      <c r="AZ44" s="685"/>
      <c r="BA44" s="685"/>
      <c r="BB44" s="685"/>
      <c r="BC44" s="685"/>
      <c r="BD44" s="685"/>
      <c r="BE44" s="685"/>
      <c r="BF44" s="685"/>
      <c r="BG44" s="685"/>
      <c r="BH44" s="685"/>
      <c r="BI44" s="685"/>
      <c r="BJ44" s="685"/>
      <c r="BK44" s="685"/>
      <c r="BL44" s="685"/>
      <c r="BM44" s="685"/>
      <c r="BN44" s="685"/>
      <c r="BO44" s="685"/>
      <c r="BP44" s="685"/>
      <c r="BQ44" s="685"/>
      <c r="BR44" s="685"/>
      <c r="BS44" s="685"/>
      <c r="BT44" s="685"/>
      <c r="BU44" s="685"/>
      <c r="BV44" s="685"/>
    </row>
    <row r="45" spans="62:74" ht="19.5" customHeight="1">
      <c r="BJ45" s="676"/>
      <c r="BK45" s="647"/>
      <c r="BL45" s="647"/>
      <c r="BM45" s="647"/>
      <c r="BN45" s="647"/>
      <c r="BO45" s="647"/>
      <c r="BP45" s="647"/>
      <c r="BQ45" s="647"/>
      <c r="BR45" s="647"/>
      <c r="BS45" s="647"/>
      <c r="BT45" s="647"/>
      <c r="BU45" s="647"/>
      <c r="BV45" s="647"/>
    </row>
    <row r="46" spans="1:62" s="529" customFormat="1" ht="21.75" customHeight="1">
      <c r="A46" s="1487"/>
      <c r="B46" s="1488"/>
      <c r="C46" s="1493" t="s">
        <v>634</v>
      </c>
      <c r="D46" s="1494"/>
      <c r="E46" s="1494"/>
      <c r="F46" s="1494"/>
      <c r="G46" s="1494"/>
      <c r="H46" s="1494"/>
      <c r="I46" s="1494"/>
      <c r="J46" s="1494"/>
      <c r="K46" s="1494"/>
      <c r="L46" s="1494"/>
      <c r="M46" s="1494"/>
      <c r="N46" s="1494"/>
      <c r="O46" s="1494"/>
      <c r="P46" s="1494"/>
      <c r="Q46" s="1494"/>
      <c r="R46" s="1494"/>
      <c r="S46" s="1494"/>
      <c r="T46" s="1494"/>
      <c r="U46" s="1494"/>
      <c r="V46" s="1494"/>
      <c r="W46" s="1494"/>
      <c r="X46" s="1494"/>
      <c r="Y46" s="1494"/>
      <c r="Z46" s="1494"/>
      <c r="AA46" s="1494"/>
      <c r="AB46" s="1494"/>
      <c r="AC46" s="1494"/>
      <c r="AD46" s="1494"/>
      <c r="AE46" s="1494"/>
      <c r="AF46" s="1494"/>
      <c r="AG46" s="1494"/>
      <c r="AH46" s="1494"/>
      <c r="AI46" s="1494"/>
      <c r="AJ46" s="1494"/>
      <c r="AK46" s="1494"/>
      <c r="AL46" s="1495"/>
      <c r="AM46" s="1487" t="s">
        <v>635</v>
      </c>
      <c r="AN46" s="1496"/>
      <c r="AO46" s="1496"/>
      <c r="AP46" s="1496"/>
      <c r="AQ46" s="1496"/>
      <c r="AR46" s="1496"/>
      <c r="AS46" s="1496"/>
      <c r="AT46" s="1496"/>
      <c r="AU46" s="1496"/>
      <c r="AV46" s="1496"/>
      <c r="AW46" s="1496"/>
      <c r="AX46" s="1488"/>
      <c r="AY46" s="1496" t="s">
        <v>636</v>
      </c>
      <c r="AZ46" s="1496"/>
      <c r="BA46" s="1496"/>
      <c r="BB46" s="1496"/>
      <c r="BC46" s="1496"/>
      <c r="BD46" s="1496"/>
      <c r="BE46" s="1496"/>
      <c r="BF46" s="1496"/>
      <c r="BG46" s="1496"/>
      <c r="BH46" s="1496"/>
      <c r="BI46" s="1496"/>
      <c r="BJ46" s="1488"/>
    </row>
    <row r="47" spans="1:62" s="529" customFormat="1" ht="21.75" customHeight="1">
      <c r="A47" s="1489"/>
      <c r="B47" s="1490"/>
      <c r="C47" s="1499" t="s">
        <v>637</v>
      </c>
      <c r="D47" s="1500"/>
      <c r="E47" s="1500"/>
      <c r="F47" s="1500"/>
      <c r="G47" s="1500"/>
      <c r="H47" s="1500"/>
      <c r="I47" s="1500"/>
      <c r="J47" s="1500"/>
      <c r="K47" s="1500"/>
      <c r="L47" s="1500"/>
      <c r="M47" s="1500"/>
      <c r="N47" s="1501"/>
      <c r="O47" s="1499" t="s">
        <v>638</v>
      </c>
      <c r="P47" s="1500"/>
      <c r="Q47" s="1500"/>
      <c r="R47" s="1500"/>
      <c r="S47" s="1500"/>
      <c r="T47" s="1500"/>
      <c r="U47" s="1500"/>
      <c r="V47" s="1500"/>
      <c r="W47" s="1500"/>
      <c r="X47" s="1500"/>
      <c r="Y47" s="1500"/>
      <c r="Z47" s="1501"/>
      <c r="AA47" s="1499" t="s">
        <v>639</v>
      </c>
      <c r="AB47" s="1500"/>
      <c r="AC47" s="1500"/>
      <c r="AD47" s="1500"/>
      <c r="AE47" s="1500"/>
      <c r="AF47" s="1500"/>
      <c r="AG47" s="1500"/>
      <c r="AH47" s="1500"/>
      <c r="AI47" s="1500"/>
      <c r="AJ47" s="1500"/>
      <c r="AK47" s="1500"/>
      <c r="AL47" s="1501"/>
      <c r="AM47" s="1489"/>
      <c r="AN47" s="1497"/>
      <c r="AO47" s="1497"/>
      <c r="AP47" s="1497"/>
      <c r="AQ47" s="1497"/>
      <c r="AR47" s="1497"/>
      <c r="AS47" s="1497"/>
      <c r="AT47" s="1497"/>
      <c r="AU47" s="1497"/>
      <c r="AV47" s="1497"/>
      <c r="AW47" s="1497"/>
      <c r="AX47" s="1490"/>
      <c r="AY47" s="1497"/>
      <c r="AZ47" s="1497"/>
      <c r="BA47" s="1497"/>
      <c r="BB47" s="1497"/>
      <c r="BC47" s="1497"/>
      <c r="BD47" s="1497"/>
      <c r="BE47" s="1497"/>
      <c r="BF47" s="1497"/>
      <c r="BG47" s="1497"/>
      <c r="BH47" s="1497"/>
      <c r="BI47" s="1497"/>
      <c r="BJ47" s="1490"/>
    </row>
    <row r="48" spans="1:62" s="529" customFormat="1" ht="21.75" customHeight="1">
      <c r="A48" s="1491"/>
      <c r="B48" s="1492"/>
      <c r="C48" s="1502"/>
      <c r="D48" s="1503"/>
      <c r="E48" s="1503"/>
      <c r="F48" s="1503"/>
      <c r="G48" s="1503"/>
      <c r="H48" s="1503"/>
      <c r="I48" s="1503"/>
      <c r="J48" s="1503"/>
      <c r="K48" s="1503"/>
      <c r="L48" s="1503"/>
      <c r="M48" s="1503"/>
      <c r="N48" s="1504"/>
      <c r="O48" s="1502"/>
      <c r="P48" s="1503"/>
      <c r="Q48" s="1503"/>
      <c r="R48" s="1503"/>
      <c r="S48" s="1503"/>
      <c r="T48" s="1503"/>
      <c r="U48" s="1503"/>
      <c r="V48" s="1503"/>
      <c r="W48" s="1503"/>
      <c r="X48" s="1503"/>
      <c r="Y48" s="1503"/>
      <c r="Z48" s="1504"/>
      <c r="AA48" s="1502"/>
      <c r="AB48" s="1503"/>
      <c r="AC48" s="1503"/>
      <c r="AD48" s="1503"/>
      <c r="AE48" s="1503"/>
      <c r="AF48" s="1503"/>
      <c r="AG48" s="1503"/>
      <c r="AH48" s="1503"/>
      <c r="AI48" s="1503"/>
      <c r="AJ48" s="1503"/>
      <c r="AK48" s="1503"/>
      <c r="AL48" s="1504"/>
      <c r="AM48" s="1491"/>
      <c r="AN48" s="1498"/>
      <c r="AO48" s="1498"/>
      <c r="AP48" s="1498"/>
      <c r="AQ48" s="1498"/>
      <c r="AR48" s="1498"/>
      <c r="AS48" s="1498"/>
      <c r="AT48" s="1498"/>
      <c r="AU48" s="1498"/>
      <c r="AV48" s="1498"/>
      <c r="AW48" s="1498"/>
      <c r="AX48" s="1492"/>
      <c r="AY48" s="1498"/>
      <c r="AZ48" s="1498"/>
      <c r="BA48" s="1498"/>
      <c r="BB48" s="1498"/>
      <c r="BC48" s="1498"/>
      <c r="BD48" s="1498"/>
      <c r="BE48" s="1498"/>
      <c r="BF48" s="1498"/>
      <c r="BG48" s="1498"/>
      <c r="BH48" s="1498"/>
      <c r="BI48" s="1498"/>
      <c r="BJ48" s="1492"/>
    </row>
    <row r="49" spans="1:62" ht="33.75" customHeight="1">
      <c r="A49" s="652" t="s">
        <v>615</v>
      </c>
      <c r="B49" s="653"/>
      <c r="C49" s="1479">
        <v>8915</v>
      </c>
      <c r="D49" s="1480"/>
      <c r="E49" s="1480"/>
      <c r="F49" s="1480"/>
      <c r="G49" s="1480"/>
      <c r="H49" s="1480"/>
      <c r="I49" s="1480"/>
      <c r="J49" s="1480"/>
      <c r="K49" s="1480"/>
      <c r="L49" s="1480"/>
      <c r="M49" s="1480"/>
      <c r="N49" s="686"/>
      <c r="O49" s="1479">
        <v>1152</v>
      </c>
      <c r="P49" s="1480"/>
      <c r="Q49" s="1480"/>
      <c r="R49" s="1480"/>
      <c r="S49" s="1480"/>
      <c r="T49" s="1480"/>
      <c r="U49" s="1480"/>
      <c r="V49" s="1480"/>
      <c r="W49" s="1480"/>
      <c r="X49" s="1480"/>
      <c r="Y49" s="1480"/>
      <c r="Z49" s="686"/>
      <c r="AA49" s="1479">
        <v>10067</v>
      </c>
      <c r="AB49" s="1480"/>
      <c r="AC49" s="1480"/>
      <c r="AD49" s="1480"/>
      <c r="AE49" s="1480"/>
      <c r="AF49" s="1480"/>
      <c r="AG49" s="1480"/>
      <c r="AH49" s="1480"/>
      <c r="AI49" s="1480"/>
      <c r="AJ49" s="1480"/>
      <c r="AK49" s="1480"/>
      <c r="AL49" s="686"/>
      <c r="AM49" s="1479">
        <v>188</v>
      </c>
      <c r="AN49" s="1480"/>
      <c r="AO49" s="1480"/>
      <c r="AP49" s="1480"/>
      <c r="AQ49" s="1480"/>
      <c r="AR49" s="1480"/>
      <c r="AS49" s="1480"/>
      <c r="AT49" s="1480"/>
      <c r="AU49" s="1480"/>
      <c r="AV49" s="1480"/>
      <c r="AW49" s="1480"/>
      <c r="AX49" s="686"/>
      <c r="AY49" s="1479">
        <v>122767</v>
      </c>
      <c r="AZ49" s="1480"/>
      <c r="BA49" s="1480"/>
      <c r="BB49" s="1480"/>
      <c r="BC49" s="1480"/>
      <c r="BD49" s="1480"/>
      <c r="BE49" s="1480"/>
      <c r="BF49" s="1480"/>
      <c r="BG49" s="1480"/>
      <c r="BH49" s="1480"/>
      <c r="BI49" s="1480"/>
      <c r="BJ49" s="687"/>
    </row>
    <row r="50" spans="1:62" ht="33.75" customHeight="1">
      <c r="A50" s="653"/>
      <c r="B50" s="663" t="s">
        <v>616</v>
      </c>
      <c r="C50" s="1479"/>
      <c r="D50" s="1480"/>
      <c r="E50" s="1480"/>
      <c r="F50" s="1480"/>
      <c r="G50" s="1480"/>
      <c r="H50" s="1480"/>
      <c r="I50" s="1480"/>
      <c r="J50" s="1480"/>
      <c r="K50" s="1480"/>
      <c r="L50" s="1480"/>
      <c r="M50" s="1480"/>
      <c r="N50" s="686"/>
      <c r="O50" s="1479"/>
      <c r="P50" s="1480"/>
      <c r="Q50" s="1480"/>
      <c r="R50" s="1480"/>
      <c r="S50" s="1480"/>
      <c r="T50" s="1480"/>
      <c r="U50" s="1480"/>
      <c r="V50" s="1480"/>
      <c r="W50" s="1480"/>
      <c r="X50" s="1480"/>
      <c r="Y50" s="1480"/>
      <c r="Z50" s="686"/>
      <c r="AA50" s="1479"/>
      <c r="AB50" s="1480"/>
      <c r="AC50" s="1480"/>
      <c r="AD50" s="1480"/>
      <c r="AE50" s="1480"/>
      <c r="AF50" s="1480"/>
      <c r="AG50" s="1480"/>
      <c r="AH50" s="1480"/>
      <c r="AI50" s="1480"/>
      <c r="AJ50" s="1480"/>
      <c r="AK50" s="1480"/>
      <c r="AL50" s="686"/>
      <c r="AM50" s="1479"/>
      <c r="AN50" s="1480"/>
      <c r="AO50" s="1480"/>
      <c r="AP50" s="1480"/>
      <c r="AQ50" s="1480"/>
      <c r="AR50" s="1480"/>
      <c r="AS50" s="1480"/>
      <c r="AT50" s="1480"/>
      <c r="AU50" s="1480"/>
      <c r="AV50" s="1480"/>
      <c r="AW50" s="1480"/>
      <c r="AX50" s="686"/>
      <c r="AY50" s="1479">
        <v>-493</v>
      </c>
      <c r="AZ50" s="1480"/>
      <c r="BA50" s="1480"/>
      <c r="BB50" s="1480"/>
      <c r="BC50" s="1480"/>
      <c r="BD50" s="1480"/>
      <c r="BE50" s="1480"/>
      <c r="BF50" s="1480"/>
      <c r="BG50" s="1480"/>
      <c r="BH50" s="1480"/>
      <c r="BI50" s="1480"/>
      <c r="BJ50" s="687"/>
    </row>
    <row r="51" spans="1:62" ht="33.75" customHeight="1">
      <c r="A51" s="1485" t="s">
        <v>180</v>
      </c>
      <c r="B51" s="1486"/>
      <c r="C51" s="1479">
        <v>8915</v>
      </c>
      <c r="D51" s="1480"/>
      <c r="E51" s="1480"/>
      <c r="F51" s="1480"/>
      <c r="G51" s="1480"/>
      <c r="H51" s="1480"/>
      <c r="I51" s="1480"/>
      <c r="J51" s="1480"/>
      <c r="K51" s="1480"/>
      <c r="L51" s="1480"/>
      <c r="M51" s="1480"/>
      <c r="N51" s="686"/>
      <c r="O51" s="1479">
        <v>1152</v>
      </c>
      <c r="P51" s="1480"/>
      <c r="Q51" s="1480"/>
      <c r="R51" s="1480"/>
      <c r="S51" s="1480"/>
      <c r="T51" s="1480"/>
      <c r="U51" s="1480"/>
      <c r="V51" s="1480"/>
      <c r="W51" s="1480"/>
      <c r="X51" s="1480"/>
      <c r="Y51" s="1480"/>
      <c r="Z51" s="686"/>
      <c r="AA51" s="1479">
        <v>10067</v>
      </c>
      <c r="AB51" s="1480"/>
      <c r="AC51" s="1480"/>
      <c r="AD51" s="1480"/>
      <c r="AE51" s="1480"/>
      <c r="AF51" s="1480"/>
      <c r="AG51" s="1480"/>
      <c r="AH51" s="1480"/>
      <c r="AI51" s="1480"/>
      <c r="AJ51" s="1480"/>
      <c r="AK51" s="1480"/>
      <c r="AL51" s="686"/>
      <c r="AM51" s="1479">
        <v>188</v>
      </c>
      <c r="AN51" s="1480"/>
      <c r="AO51" s="1480"/>
      <c r="AP51" s="1480"/>
      <c r="AQ51" s="1480"/>
      <c r="AR51" s="1480"/>
      <c r="AS51" s="1480"/>
      <c r="AT51" s="1480"/>
      <c r="AU51" s="1480"/>
      <c r="AV51" s="1480"/>
      <c r="AW51" s="1480"/>
      <c r="AX51" s="686"/>
      <c r="AY51" s="1479">
        <v>122273</v>
      </c>
      <c r="AZ51" s="1480"/>
      <c r="BA51" s="1480"/>
      <c r="BB51" s="1480"/>
      <c r="BC51" s="1480"/>
      <c r="BD51" s="1480"/>
      <c r="BE51" s="1480"/>
      <c r="BF51" s="1480"/>
      <c r="BG51" s="1480"/>
      <c r="BH51" s="1480"/>
      <c r="BI51" s="1480"/>
      <c r="BJ51" s="687"/>
    </row>
    <row r="52" spans="1:62" ht="33.75" customHeight="1">
      <c r="A52" s="664" t="s">
        <v>617</v>
      </c>
      <c r="B52" s="653"/>
      <c r="C52" s="1479"/>
      <c r="D52" s="1480"/>
      <c r="E52" s="1480"/>
      <c r="F52" s="1480"/>
      <c r="G52" s="1480"/>
      <c r="H52" s="1480"/>
      <c r="I52" s="1480"/>
      <c r="J52" s="1480"/>
      <c r="K52" s="1480"/>
      <c r="L52" s="1480"/>
      <c r="M52" s="1480"/>
      <c r="N52" s="686"/>
      <c r="O52" s="1479"/>
      <c r="P52" s="1480"/>
      <c r="Q52" s="1480"/>
      <c r="R52" s="1480"/>
      <c r="S52" s="1480"/>
      <c r="T52" s="1480"/>
      <c r="U52" s="1480"/>
      <c r="V52" s="1480"/>
      <c r="W52" s="1480"/>
      <c r="X52" s="1480"/>
      <c r="Y52" s="1480"/>
      <c r="Z52" s="686"/>
      <c r="AA52" s="1479"/>
      <c r="AB52" s="1480"/>
      <c r="AC52" s="1480"/>
      <c r="AD52" s="1480"/>
      <c r="AE52" s="1480"/>
      <c r="AF52" s="1480"/>
      <c r="AG52" s="1480"/>
      <c r="AH52" s="1480"/>
      <c r="AI52" s="1480"/>
      <c r="AJ52" s="1480"/>
      <c r="AK52" s="1480"/>
      <c r="AL52" s="686"/>
      <c r="AM52" s="1479"/>
      <c r="AN52" s="1480"/>
      <c r="AO52" s="1480"/>
      <c r="AP52" s="1480"/>
      <c r="AQ52" s="1480"/>
      <c r="AR52" s="1480"/>
      <c r="AS52" s="1480"/>
      <c r="AT52" s="1480"/>
      <c r="AU52" s="1480"/>
      <c r="AV52" s="1480"/>
      <c r="AW52" s="1480"/>
      <c r="AX52" s="686"/>
      <c r="AY52" s="1479"/>
      <c r="AZ52" s="1480"/>
      <c r="BA52" s="1480"/>
      <c r="BB52" s="1480"/>
      <c r="BC52" s="1480"/>
      <c r="BD52" s="1480"/>
      <c r="BE52" s="1480"/>
      <c r="BF52" s="1480"/>
      <c r="BG52" s="1480"/>
      <c r="BH52" s="1480"/>
      <c r="BI52" s="1480"/>
      <c r="BJ52" s="284"/>
    </row>
    <row r="53" spans="1:62" ht="33.75" customHeight="1">
      <c r="A53" s="653"/>
      <c r="B53" s="668" t="s">
        <v>618</v>
      </c>
      <c r="C53" s="1479"/>
      <c r="D53" s="1480"/>
      <c r="E53" s="1480"/>
      <c r="F53" s="1480"/>
      <c r="G53" s="1480"/>
      <c r="H53" s="1480"/>
      <c r="I53" s="1480"/>
      <c r="J53" s="1480"/>
      <c r="K53" s="1480"/>
      <c r="L53" s="1480"/>
      <c r="M53" s="1480"/>
      <c r="N53" s="686"/>
      <c r="O53" s="1479"/>
      <c r="P53" s="1480"/>
      <c r="Q53" s="1480"/>
      <c r="R53" s="1480"/>
      <c r="S53" s="1480"/>
      <c r="T53" s="1480"/>
      <c r="U53" s="1480"/>
      <c r="V53" s="1480"/>
      <c r="W53" s="1480"/>
      <c r="X53" s="1480"/>
      <c r="Y53" s="1480"/>
      <c r="Z53" s="686"/>
      <c r="AA53" s="1479"/>
      <c r="AB53" s="1480"/>
      <c r="AC53" s="1480"/>
      <c r="AD53" s="1480"/>
      <c r="AE53" s="1480"/>
      <c r="AF53" s="1480"/>
      <c r="AG53" s="1480"/>
      <c r="AH53" s="1480"/>
      <c r="AI53" s="1480"/>
      <c r="AJ53" s="1480"/>
      <c r="AK53" s="1480"/>
      <c r="AL53" s="686"/>
      <c r="AM53" s="1479"/>
      <c r="AN53" s="1480"/>
      <c r="AO53" s="1480"/>
      <c r="AP53" s="1480"/>
      <c r="AQ53" s="1480"/>
      <c r="AR53" s="1480"/>
      <c r="AS53" s="1480"/>
      <c r="AT53" s="1480"/>
      <c r="AU53" s="1480"/>
      <c r="AV53" s="1480"/>
      <c r="AW53" s="1480"/>
      <c r="AX53" s="686"/>
      <c r="AY53" s="1479">
        <v>-1369</v>
      </c>
      <c r="AZ53" s="1480"/>
      <c r="BA53" s="1480"/>
      <c r="BB53" s="1480"/>
      <c r="BC53" s="1480"/>
      <c r="BD53" s="1480"/>
      <c r="BE53" s="1480"/>
      <c r="BF53" s="1480"/>
      <c r="BG53" s="1480"/>
      <c r="BH53" s="1480"/>
      <c r="BI53" s="1480"/>
      <c r="BJ53" s="687"/>
    </row>
    <row r="54" spans="1:62" ht="33.75" customHeight="1">
      <c r="A54" s="653"/>
      <c r="B54" s="668" t="s">
        <v>619</v>
      </c>
      <c r="C54" s="1479"/>
      <c r="D54" s="1480"/>
      <c r="E54" s="1480"/>
      <c r="F54" s="1480"/>
      <c r="G54" s="1480"/>
      <c r="H54" s="1480"/>
      <c r="I54" s="1480"/>
      <c r="J54" s="1480"/>
      <c r="K54" s="1480"/>
      <c r="L54" s="1480"/>
      <c r="M54" s="1480"/>
      <c r="N54" s="686"/>
      <c r="O54" s="1479"/>
      <c r="P54" s="1480"/>
      <c r="Q54" s="1480"/>
      <c r="R54" s="1480"/>
      <c r="S54" s="1480"/>
      <c r="T54" s="1480"/>
      <c r="U54" s="1480"/>
      <c r="V54" s="1480"/>
      <c r="W54" s="1480"/>
      <c r="X54" s="1480"/>
      <c r="Y54" s="1480"/>
      <c r="Z54" s="686"/>
      <c r="AA54" s="1479"/>
      <c r="AB54" s="1480"/>
      <c r="AC54" s="1480"/>
      <c r="AD54" s="1480"/>
      <c r="AE54" s="1480"/>
      <c r="AF54" s="1480"/>
      <c r="AG54" s="1480"/>
      <c r="AH54" s="1480"/>
      <c r="AI54" s="1480"/>
      <c r="AJ54" s="1480"/>
      <c r="AK54" s="1480"/>
      <c r="AL54" s="686"/>
      <c r="AM54" s="1479"/>
      <c r="AN54" s="1480"/>
      <c r="AO54" s="1480"/>
      <c r="AP54" s="1480"/>
      <c r="AQ54" s="1480"/>
      <c r="AR54" s="1480"/>
      <c r="AS54" s="1480"/>
      <c r="AT54" s="1480"/>
      <c r="AU54" s="1480"/>
      <c r="AV54" s="1480"/>
      <c r="AW54" s="1480"/>
      <c r="AX54" s="686"/>
      <c r="AY54" s="1479">
        <v>6793</v>
      </c>
      <c r="AZ54" s="1480"/>
      <c r="BA54" s="1480"/>
      <c r="BB54" s="1480"/>
      <c r="BC54" s="1480"/>
      <c r="BD54" s="1480"/>
      <c r="BE54" s="1480"/>
      <c r="BF54" s="1480"/>
      <c r="BG54" s="1480"/>
      <c r="BH54" s="1480"/>
      <c r="BI54" s="1480"/>
      <c r="BJ54" s="687"/>
    </row>
    <row r="55" spans="1:62" ht="33.75" customHeight="1">
      <c r="A55" s="653"/>
      <c r="B55" s="668" t="s">
        <v>620</v>
      </c>
      <c r="C55" s="1479"/>
      <c r="D55" s="1480"/>
      <c r="E55" s="1480"/>
      <c r="F55" s="1480"/>
      <c r="G55" s="1480"/>
      <c r="H55" s="1480"/>
      <c r="I55" s="1480"/>
      <c r="J55" s="1480"/>
      <c r="K55" s="1480"/>
      <c r="L55" s="1480"/>
      <c r="M55" s="1480"/>
      <c r="N55" s="686"/>
      <c r="O55" s="1479"/>
      <c r="P55" s="1480"/>
      <c r="Q55" s="1480"/>
      <c r="R55" s="1480"/>
      <c r="S55" s="1480"/>
      <c r="T55" s="1480"/>
      <c r="U55" s="1480"/>
      <c r="V55" s="1480"/>
      <c r="W55" s="1480"/>
      <c r="X55" s="1480"/>
      <c r="Y55" s="1480"/>
      <c r="Z55" s="686"/>
      <c r="AA55" s="1479"/>
      <c r="AB55" s="1480"/>
      <c r="AC55" s="1480"/>
      <c r="AD55" s="1480"/>
      <c r="AE55" s="1480"/>
      <c r="AF55" s="1480"/>
      <c r="AG55" s="1480"/>
      <c r="AH55" s="1480"/>
      <c r="AI55" s="1480"/>
      <c r="AJ55" s="1480"/>
      <c r="AK55" s="1480"/>
      <c r="AL55" s="686"/>
      <c r="AM55" s="1479"/>
      <c r="AN55" s="1480"/>
      <c r="AO55" s="1480"/>
      <c r="AP55" s="1480"/>
      <c r="AQ55" s="1480"/>
      <c r="AR55" s="1480"/>
      <c r="AS55" s="1480"/>
      <c r="AT55" s="1480"/>
      <c r="AU55" s="1480"/>
      <c r="AV55" s="1480"/>
      <c r="AW55" s="1480"/>
      <c r="AX55" s="686"/>
      <c r="AY55" s="1483" t="s">
        <v>625</v>
      </c>
      <c r="AZ55" s="1484"/>
      <c r="BA55" s="1484"/>
      <c r="BB55" s="1484"/>
      <c r="BC55" s="1484"/>
      <c r="BD55" s="1484"/>
      <c r="BE55" s="1484"/>
      <c r="BF55" s="1484"/>
      <c r="BG55" s="1484"/>
      <c r="BH55" s="1484"/>
      <c r="BI55" s="1484"/>
      <c r="BJ55" s="688"/>
    </row>
    <row r="56" spans="1:62" ht="33.75" customHeight="1">
      <c r="A56" s="653"/>
      <c r="B56" s="668" t="s">
        <v>621</v>
      </c>
      <c r="C56" s="1479"/>
      <c r="D56" s="1480"/>
      <c r="E56" s="1480"/>
      <c r="F56" s="1480"/>
      <c r="G56" s="1480"/>
      <c r="H56" s="1480"/>
      <c r="I56" s="1480"/>
      <c r="J56" s="1480"/>
      <c r="K56" s="1480"/>
      <c r="L56" s="1480"/>
      <c r="M56" s="1480"/>
      <c r="N56" s="686"/>
      <c r="O56" s="1479"/>
      <c r="P56" s="1480"/>
      <c r="Q56" s="1480"/>
      <c r="R56" s="1480"/>
      <c r="S56" s="1480"/>
      <c r="T56" s="1480"/>
      <c r="U56" s="1480"/>
      <c r="V56" s="1480"/>
      <c r="W56" s="1480"/>
      <c r="X56" s="1480"/>
      <c r="Y56" s="1480"/>
      <c r="Z56" s="686"/>
      <c r="AA56" s="1479"/>
      <c r="AB56" s="1480"/>
      <c r="AC56" s="1480"/>
      <c r="AD56" s="1480"/>
      <c r="AE56" s="1480"/>
      <c r="AF56" s="1480"/>
      <c r="AG56" s="1480"/>
      <c r="AH56" s="1480"/>
      <c r="AI56" s="1480"/>
      <c r="AJ56" s="1480"/>
      <c r="AK56" s="1480"/>
      <c r="AL56" s="686"/>
      <c r="AM56" s="1479"/>
      <c r="AN56" s="1480"/>
      <c r="AO56" s="1480"/>
      <c r="AP56" s="1480"/>
      <c r="AQ56" s="1480"/>
      <c r="AR56" s="1480"/>
      <c r="AS56" s="1480"/>
      <c r="AT56" s="1480"/>
      <c r="AU56" s="1480"/>
      <c r="AV56" s="1480"/>
      <c r="AW56" s="1480"/>
      <c r="AX56" s="686"/>
      <c r="AY56" s="1479">
        <v>-1064</v>
      </c>
      <c r="AZ56" s="1480"/>
      <c r="BA56" s="1480"/>
      <c r="BB56" s="1480"/>
      <c r="BC56" s="1480"/>
      <c r="BD56" s="1480"/>
      <c r="BE56" s="1480"/>
      <c r="BF56" s="1480"/>
      <c r="BG56" s="1480"/>
      <c r="BH56" s="1480"/>
      <c r="BI56" s="1480"/>
      <c r="BJ56" s="687"/>
    </row>
    <row r="57" spans="1:62" ht="33.75" customHeight="1">
      <c r="A57" s="669"/>
      <c r="B57" s="668" t="s">
        <v>622</v>
      </c>
      <c r="C57" s="1479"/>
      <c r="D57" s="1480"/>
      <c r="E57" s="1480"/>
      <c r="F57" s="1480"/>
      <c r="G57" s="1480"/>
      <c r="H57" s="1480"/>
      <c r="I57" s="1480"/>
      <c r="J57" s="1480"/>
      <c r="K57" s="1480"/>
      <c r="L57" s="1480"/>
      <c r="M57" s="1480"/>
      <c r="N57" s="686"/>
      <c r="O57" s="1479"/>
      <c r="P57" s="1480"/>
      <c r="Q57" s="1480"/>
      <c r="R57" s="1480"/>
      <c r="S57" s="1480"/>
      <c r="T57" s="1480"/>
      <c r="U57" s="1480"/>
      <c r="V57" s="1480"/>
      <c r="W57" s="1480"/>
      <c r="X57" s="1480"/>
      <c r="Y57" s="1480"/>
      <c r="Z57" s="686"/>
      <c r="AA57" s="1479"/>
      <c r="AB57" s="1480"/>
      <c r="AC57" s="1480"/>
      <c r="AD57" s="1480"/>
      <c r="AE57" s="1480"/>
      <c r="AF57" s="1480"/>
      <c r="AG57" s="1480"/>
      <c r="AH57" s="1480"/>
      <c r="AI57" s="1480"/>
      <c r="AJ57" s="1480"/>
      <c r="AK57" s="1480"/>
      <c r="AL57" s="686"/>
      <c r="AM57" s="1479"/>
      <c r="AN57" s="1480"/>
      <c r="AO57" s="1480"/>
      <c r="AP57" s="1480"/>
      <c r="AQ57" s="1480"/>
      <c r="AR57" s="1480"/>
      <c r="AS57" s="1480"/>
      <c r="AT57" s="1480"/>
      <c r="AU57" s="1480"/>
      <c r="AV57" s="1480"/>
      <c r="AW57" s="1480"/>
      <c r="AX57" s="686"/>
      <c r="AY57" s="1479">
        <v>53</v>
      </c>
      <c r="AZ57" s="1480"/>
      <c r="BA57" s="1480"/>
      <c r="BB57" s="1480"/>
      <c r="BC57" s="1480"/>
      <c r="BD57" s="1480"/>
      <c r="BE57" s="1480"/>
      <c r="BF57" s="1480"/>
      <c r="BG57" s="1480"/>
      <c r="BH57" s="1480"/>
      <c r="BI57" s="1480"/>
      <c r="BJ57" s="687"/>
    </row>
    <row r="58" spans="1:62" ht="33.75" customHeight="1">
      <c r="A58" s="669"/>
      <c r="B58" s="671" t="s">
        <v>98</v>
      </c>
      <c r="C58" s="1479"/>
      <c r="D58" s="1480"/>
      <c r="E58" s="1480"/>
      <c r="F58" s="1480"/>
      <c r="G58" s="1480"/>
      <c r="H58" s="1480"/>
      <c r="I58" s="1480"/>
      <c r="J58" s="1480"/>
      <c r="K58" s="1480"/>
      <c r="L58" s="1480"/>
      <c r="M58" s="1480"/>
      <c r="N58" s="686"/>
      <c r="O58" s="1481"/>
      <c r="P58" s="1482"/>
      <c r="Q58" s="1482"/>
      <c r="R58" s="1482"/>
      <c r="S58" s="1482"/>
      <c r="T58" s="1482"/>
      <c r="U58" s="1482"/>
      <c r="V58" s="1482"/>
      <c r="W58" s="1482"/>
      <c r="X58" s="1482"/>
      <c r="Y58" s="1482"/>
      <c r="Z58" s="686"/>
      <c r="AA58" s="1481"/>
      <c r="AB58" s="1482"/>
      <c r="AC58" s="1482"/>
      <c r="AD58" s="1482"/>
      <c r="AE58" s="1482"/>
      <c r="AF58" s="1482"/>
      <c r="AG58" s="1482"/>
      <c r="AH58" s="1482"/>
      <c r="AI58" s="1482"/>
      <c r="AJ58" s="1482"/>
      <c r="AK58" s="1482"/>
      <c r="AL58" s="686"/>
      <c r="AM58" s="1479"/>
      <c r="AN58" s="1480"/>
      <c r="AO58" s="1480"/>
      <c r="AP58" s="1480"/>
      <c r="AQ58" s="1480"/>
      <c r="AR58" s="1480"/>
      <c r="AS58" s="1480"/>
      <c r="AT58" s="1480"/>
      <c r="AU58" s="1480"/>
      <c r="AV58" s="1480"/>
      <c r="AW58" s="1480"/>
      <c r="AX58" s="686"/>
      <c r="AY58" s="1483">
        <v>0</v>
      </c>
      <c r="AZ58" s="1484"/>
      <c r="BA58" s="1484"/>
      <c r="BB58" s="1484"/>
      <c r="BC58" s="1484"/>
      <c r="BD58" s="1484"/>
      <c r="BE58" s="1484"/>
      <c r="BF58" s="1484"/>
      <c r="BG58" s="1484"/>
      <c r="BH58" s="1484"/>
      <c r="BI58" s="1484"/>
      <c r="BJ58" s="687"/>
    </row>
    <row r="59" spans="1:62" ht="33.75" customHeight="1">
      <c r="A59" s="648"/>
      <c r="B59" s="672" t="s">
        <v>623</v>
      </c>
      <c r="C59" s="1479">
        <v>7424</v>
      </c>
      <c r="D59" s="1480"/>
      <c r="E59" s="1480"/>
      <c r="F59" s="1480"/>
      <c r="G59" s="1480"/>
      <c r="H59" s="1480"/>
      <c r="I59" s="1480"/>
      <c r="J59" s="1480"/>
      <c r="K59" s="1480"/>
      <c r="L59" s="1480"/>
      <c r="M59" s="1480"/>
      <c r="N59" s="686"/>
      <c r="O59" s="1481">
        <v>139</v>
      </c>
      <c r="P59" s="1482"/>
      <c r="Q59" s="1482"/>
      <c r="R59" s="1482"/>
      <c r="S59" s="1482"/>
      <c r="T59" s="1482"/>
      <c r="U59" s="1482"/>
      <c r="V59" s="1482"/>
      <c r="W59" s="1482"/>
      <c r="X59" s="1482"/>
      <c r="Y59" s="1482"/>
      <c r="Z59" s="686"/>
      <c r="AA59" s="1479">
        <v>7563</v>
      </c>
      <c r="AB59" s="1480"/>
      <c r="AC59" s="1480"/>
      <c r="AD59" s="1480"/>
      <c r="AE59" s="1480"/>
      <c r="AF59" s="1480"/>
      <c r="AG59" s="1480"/>
      <c r="AH59" s="1480"/>
      <c r="AI59" s="1480"/>
      <c r="AJ59" s="1480"/>
      <c r="AK59" s="1480"/>
      <c r="AL59" s="686"/>
      <c r="AM59" s="1479">
        <v>7</v>
      </c>
      <c r="AN59" s="1480"/>
      <c r="AO59" s="1480"/>
      <c r="AP59" s="1480"/>
      <c r="AQ59" s="1480"/>
      <c r="AR59" s="1480"/>
      <c r="AS59" s="1480"/>
      <c r="AT59" s="1480"/>
      <c r="AU59" s="1480"/>
      <c r="AV59" s="1480"/>
      <c r="AW59" s="1480"/>
      <c r="AX59" s="686"/>
      <c r="AY59" s="1479">
        <v>7570</v>
      </c>
      <c r="AZ59" s="1480"/>
      <c r="BA59" s="1480"/>
      <c r="BB59" s="1480"/>
      <c r="BC59" s="1480"/>
      <c r="BD59" s="1480"/>
      <c r="BE59" s="1480"/>
      <c r="BF59" s="1480"/>
      <c r="BG59" s="1480"/>
      <c r="BH59" s="1480"/>
      <c r="BI59" s="1480"/>
      <c r="BJ59" s="687"/>
    </row>
    <row r="60" spans="1:62" ht="33.75" customHeight="1">
      <c r="A60" s="664" t="s">
        <v>624</v>
      </c>
      <c r="B60" s="653"/>
      <c r="C60" s="1479">
        <v>7424</v>
      </c>
      <c r="D60" s="1480"/>
      <c r="E60" s="1480"/>
      <c r="F60" s="1480"/>
      <c r="G60" s="1480"/>
      <c r="H60" s="1480"/>
      <c r="I60" s="1480"/>
      <c r="J60" s="1480"/>
      <c r="K60" s="1480"/>
      <c r="L60" s="1480"/>
      <c r="M60" s="1480"/>
      <c r="N60" s="686"/>
      <c r="O60" s="1481">
        <v>139</v>
      </c>
      <c r="P60" s="1482"/>
      <c r="Q60" s="1482"/>
      <c r="R60" s="1482"/>
      <c r="S60" s="1482"/>
      <c r="T60" s="1482"/>
      <c r="U60" s="1482"/>
      <c r="V60" s="1482"/>
      <c r="W60" s="1482"/>
      <c r="X60" s="1482"/>
      <c r="Y60" s="1482"/>
      <c r="Z60" s="686"/>
      <c r="AA60" s="1479">
        <v>7563</v>
      </c>
      <c r="AB60" s="1480"/>
      <c r="AC60" s="1480"/>
      <c r="AD60" s="1480"/>
      <c r="AE60" s="1480"/>
      <c r="AF60" s="1480"/>
      <c r="AG60" s="1480"/>
      <c r="AH60" s="1480"/>
      <c r="AI60" s="1480"/>
      <c r="AJ60" s="1480"/>
      <c r="AK60" s="1480"/>
      <c r="AL60" s="686"/>
      <c r="AM60" s="1479">
        <v>7</v>
      </c>
      <c r="AN60" s="1480"/>
      <c r="AO60" s="1480"/>
      <c r="AP60" s="1480"/>
      <c r="AQ60" s="1480"/>
      <c r="AR60" s="1480"/>
      <c r="AS60" s="1480"/>
      <c r="AT60" s="1480"/>
      <c r="AU60" s="1480"/>
      <c r="AV60" s="1480"/>
      <c r="AW60" s="1480"/>
      <c r="AX60" s="686"/>
      <c r="AY60" s="1479">
        <v>11983</v>
      </c>
      <c r="AZ60" s="1480"/>
      <c r="BA60" s="1480"/>
      <c r="BB60" s="1480"/>
      <c r="BC60" s="1480"/>
      <c r="BD60" s="1480"/>
      <c r="BE60" s="1480"/>
      <c r="BF60" s="1480"/>
      <c r="BG60" s="1480"/>
      <c r="BH60" s="1480"/>
      <c r="BI60" s="1480"/>
      <c r="BJ60" s="687"/>
    </row>
    <row r="61" spans="1:62" ht="33.75" customHeight="1">
      <c r="A61" s="652" t="s">
        <v>626</v>
      </c>
      <c r="B61" s="653"/>
      <c r="C61" s="1479">
        <v>16339</v>
      </c>
      <c r="D61" s="1480"/>
      <c r="E61" s="1480"/>
      <c r="F61" s="1480"/>
      <c r="G61" s="1480"/>
      <c r="H61" s="1480"/>
      <c r="I61" s="1480"/>
      <c r="J61" s="1480"/>
      <c r="K61" s="1480"/>
      <c r="L61" s="1480"/>
      <c r="M61" s="1480"/>
      <c r="N61" s="686"/>
      <c r="O61" s="1479">
        <v>1291</v>
      </c>
      <c r="P61" s="1480"/>
      <c r="Q61" s="1480"/>
      <c r="R61" s="1480"/>
      <c r="S61" s="1480"/>
      <c r="T61" s="1480"/>
      <c r="U61" s="1480"/>
      <c r="V61" s="1480"/>
      <c r="W61" s="1480"/>
      <c r="X61" s="1480"/>
      <c r="Y61" s="1480"/>
      <c r="Z61" s="686"/>
      <c r="AA61" s="1479">
        <v>17631</v>
      </c>
      <c r="AB61" s="1480"/>
      <c r="AC61" s="1480"/>
      <c r="AD61" s="1480"/>
      <c r="AE61" s="1480"/>
      <c r="AF61" s="1480"/>
      <c r="AG61" s="1480"/>
      <c r="AH61" s="1480"/>
      <c r="AI61" s="1480"/>
      <c r="AJ61" s="1480"/>
      <c r="AK61" s="1480"/>
      <c r="AL61" s="686"/>
      <c r="AM61" s="1479">
        <v>196</v>
      </c>
      <c r="AN61" s="1480"/>
      <c r="AO61" s="1480"/>
      <c r="AP61" s="1480"/>
      <c r="AQ61" s="1480"/>
      <c r="AR61" s="1480"/>
      <c r="AS61" s="1480"/>
      <c r="AT61" s="1480"/>
      <c r="AU61" s="1480"/>
      <c r="AV61" s="1480"/>
      <c r="AW61" s="1480"/>
      <c r="AX61" s="686"/>
      <c r="AY61" s="1479">
        <v>134256</v>
      </c>
      <c r="AZ61" s="1480"/>
      <c r="BA61" s="1480"/>
      <c r="BB61" s="1480"/>
      <c r="BC61" s="1480"/>
      <c r="BD61" s="1480"/>
      <c r="BE61" s="1480"/>
      <c r="BF61" s="1480"/>
      <c r="BG61" s="1480"/>
      <c r="BH61" s="1480"/>
      <c r="BI61" s="1480"/>
      <c r="BJ61" s="687"/>
    </row>
    <row r="62" spans="52:75" ht="15.75" customHeight="1">
      <c r="AZ62" s="689"/>
      <c r="BA62" s="689"/>
      <c r="BB62" s="689"/>
      <c r="BC62" s="689"/>
      <c r="BD62" s="689"/>
      <c r="BE62" s="689"/>
      <c r="BF62" s="689"/>
      <c r="BG62" s="689"/>
      <c r="BH62" s="689"/>
      <c r="BI62" s="689"/>
      <c r="BJ62" s="689"/>
      <c r="BK62" s="540"/>
      <c r="BL62" s="540"/>
      <c r="BM62" s="540"/>
      <c r="BN62" s="540"/>
      <c r="BO62" s="540"/>
      <c r="BP62" s="540"/>
      <c r="BQ62" s="540"/>
      <c r="BR62" s="540"/>
      <c r="BS62" s="540"/>
      <c r="BT62" s="540"/>
      <c r="BU62" s="540"/>
      <c r="BV62" s="540"/>
      <c r="BW62" s="540"/>
    </row>
    <row r="63" spans="63:74" ht="18">
      <c r="BK63" s="1478"/>
      <c r="BL63" s="1478"/>
      <c r="BM63" s="1478"/>
      <c r="BN63" s="1478"/>
      <c r="BO63" s="1478"/>
      <c r="BP63" s="1478"/>
      <c r="BQ63" s="1478"/>
      <c r="BR63" s="1478"/>
      <c r="BS63" s="1478"/>
      <c r="BT63" s="1478"/>
      <c r="BU63" s="1478"/>
      <c r="BV63" s="1478"/>
    </row>
    <row r="64" spans="63:74" ht="18">
      <c r="BK64" s="1478"/>
      <c r="BL64" s="1478"/>
      <c r="BM64" s="1478"/>
      <c r="BN64" s="1478"/>
      <c r="BO64" s="1478"/>
      <c r="BP64" s="1478"/>
      <c r="BQ64" s="1478"/>
      <c r="BR64" s="1478"/>
      <c r="BS64" s="1478"/>
      <c r="BT64" s="1478"/>
      <c r="BU64" s="1478"/>
      <c r="BV64" s="1478"/>
    </row>
  </sheetData>
  <sheetProtection/>
  <mergeCells count="220">
    <mergeCell ref="B3:B4"/>
    <mergeCell ref="C3:AA3"/>
    <mergeCell ref="AB3:AX4"/>
    <mergeCell ref="C4:AA4"/>
    <mergeCell ref="Z7:AL7"/>
    <mergeCell ref="BJ7:BV7"/>
    <mergeCell ref="A8:B10"/>
    <mergeCell ref="C8:AL8"/>
    <mergeCell ref="BY8:BY10"/>
    <mergeCell ref="BZ8:BZ10"/>
    <mergeCell ref="C9:N10"/>
    <mergeCell ref="O9:AL9"/>
    <mergeCell ref="BW9:BW10"/>
    <mergeCell ref="BX9:BX10"/>
    <mergeCell ref="O10:Z10"/>
    <mergeCell ref="AA10:AL10"/>
    <mergeCell ref="C11:M11"/>
    <mergeCell ref="O11:Y11"/>
    <mergeCell ref="AA11:AK11"/>
    <mergeCell ref="C12:M12"/>
    <mergeCell ref="O12:Y12"/>
    <mergeCell ref="AA12:AK12"/>
    <mergeCell ref="A13:B13"/>
    <mergeCell ref="C13:M13"/>
    <mergeCell ref="O13:Y13"/>
    <mergeCell ref="AA13:AK13"/>
    <mergeCell ref="C14:M14"/>
    <mergeCell ref="O14:Y14"/>
    <mergeCell ref="AA14:AK14"/>
    <mergeCell ref="C15:M15"/>
    <mergeCell ref="O15:Y15"/>
    <mergeCell ref="AA15:AK15"/>
    <mergeCell ref="C16:M16"/>
    <mergeCell ref="O16:Y16"/>
    <mergeCell ref="AA16:AK16"/>
    <mergeCell ref="C17:M17"/>
    <mergeCell ref="O17:Y17"/>
    <mergeCell ref="AA17:AK17"/>
    <mergeCell ref="C18:M18"/>
    <mergeCell ref="O18:Y18"/>
    <mergeCell ref="AA18:AK18"/>
    <mergeCell ref="C19:M19"/>
    <mergeCell ref="O19:Y19"/>
    <mergeCell ref="AA19:AK19"/>
    <mergeCell ref="C20:M20"/>
    <mergeCell ref="O20:Y20"/>
    <mergeCell ref="AA20:AK20"/>
    <mergeCell ref="C21:M21"/>
    <mergeCell ref="O21:Y21"/>
    <mergeCell ref="AA21:AK21"/>
    <mergeCell ref="C22:M22"/>
    <mergeCell ref="O22:Y22"/>
    <mergeCell ref="AA22:AK22"/>
    <mergeCell ref="C23:M23"/>
    <mergeCell ref="O23:Y23"/>
    <mergeCell ref="AA23:AK23"/>
    <mergeCell ref="BJ25:BV25"/>
    <mergeCell ref="C26:BV26"/>
    <mergeCell ref="C27:AX27"/>
    <mergeCell ref="AY27:BJ30"/>
    <mergeCell ref="BK27:BV30"/>
    <mergeCell ref="C28:N30"/>
    <mergeCell ref="O28:AL28"/>
    <mergeCell ref="AM28:AX30"/>
    <mergeCell ref="O29:Z30"/>
    <mergeCell ref="AA29:AL30"/>
    <mergeCell ref="C31:M31"/>
    <mergeCell ref="O31:Y31"/>
    <mergeCell ref="AA31:AK31"/>
    <mergeCell ref="AM31:AW31"/>
    <mergeCell ref="AY31:BI31"/>
    <mergeCell ref="BK31:BU31"/>
    <mergeCell ref="C32:M32"/>
    <mergeCell ref="O32:Y32"/>
    <mergeCell ref="AA32:AK32"/>
    <mergeCell ref="AM32:AW32"/>
    <mergeCell ref="AY32:BI32"/>
    <mergeCell ref="BK32:BU32"/>
    <mergeCell ref="A33:B33"/>
    <mergeCell ref="C33:M33"/>
    <mergeCell ref="O33:Y33"/>
    <mergeCell ref="AA33:AK33"/>
    <mergeCell ref="AM33:AW33"/>
    <mergeCell ref="AY33:BI33"/>
    <mergeCell ref="BK33:BU33"/>
    <mergeCell ref="C34:M34"/>
    <mergeCell ref="O34:Y34"/>
    <mergeCell ref="AA34:AK34"/>
    <mergeCell ref="AM34:AW34"/>
    <mergeCell ref="AY34:BI34"/>
    <mergeCell ref="BK34:BU34"/>
    <mergeCell ref="C35:M35"/>
    <mergeCell ref="O35:Y35"/>
    <mergeCell ref="AA35:AK35"/>
    <mergeCell ref="AM35:AW35"/>
    <mergeCell ref="AY35:BI35"/>
    <mergeCell ref="BK35:BU35"/>
    <mergeCell ref="C36:M36"/>
    <mergeCell ref="O36:Y36"/>
    <mergeCell ref="AA36:AK36"/>
    <mergeCell ref="AM36:AW36"/>
    <mergeCell ref="AY36:BI36"/>
    <mergeCell ref="BK36:BU36"/>
    <mergeCell ref="C37:M37"/>
    <mergeCell ref="O37:Y37"/>
    <mergeCell ref="AA37:AK37"/>
    <mergeCell ref="AM37:AW37"/>
    <mergeCell ref="AY37:BI37"/>
    <mergeCell ref="BK37:BU37"/>
    <mergeCell ref="C38:M38"/>
    <mergeCell ref="O38:Y38"/>
    <mergeCell ref="AA38:AK38"/>
    <mergeCell ref="AM38:AW38"/>
    <mergeCell ref="AY38:BI38"/>
    <mergeCell ref="BK38:BU38"/>
    <mergeCell ref="C39:M39"/>
    <mergeCell ref="O39:Y39"/>
    <mergeCell ref="AA39:AK39"/>
    <mergeCell ref="AM39:AW39"/>
    <mergeCell ref="AY39:BI39"/>
    <mergeCell ref="BK39:BU39"/>
    <mergeCell ref="C40:M40"/>
    <mergeCell ref="O40:Y40"/>
    <mergeCell ref="AA40:AK40"/>
    <mergeCell ref="AM40:AW40"/>
    <mergeCell ref="AY40:BI40"/>
    <mergeCell ref="BK40:BU40"/>
    <mergeCell ref="C41:M41"/>
    <mergeCell ref="O41:Y41"/>
    <mergeCell ref="AA41:AK41"/>
    <mergeCell ref="AM41:AW41"/>
    <mergeCell ref="AY41:BI41"/>
    <mergeCell ref="BK41:BU41"/>
    <mergeCell ref="C42:M42"/>
    <mergeCell ref="O42:Y42"/>
    <mergeCell ref="AA42:AK42"/>
    <mergeCell ref="AM42:AW42"/>
    <mergeCell ref="AY42:BI42"/>
    <mergeCell ref="BK42:BU42"/>
    <mergeCell ref="C43:M43"/>
    <mergeCell ref="O43:Y43"/>
    <mergeCell ref="AA43:AK43"/>
    <mergeCell ref="AM43:AW43"/>
    <mergeCell ref="AY43:BI43"/>
    <mergeCell ref="BK43:BU43"/>
    <mergeCell ref="A46:B48"/>
    <mergeCell ref="C46:AL46"/>
    <mergeCell ref="AM46:AX48"/>
    <mergeCell ref="AY46:BJ48"/>
    <mergeCell ref="C47:N48"/>
    <mergeCell ref="O47:Z48"/>
    <mergeCell ref="AA47:AL48"/>
    <mergeCell ref="C49:M49"/>
    <mergeCell ref="O49:Y49"/>
    <mergeCell ref="AA49:AK49"/>
    <mergeCell ref="AM49:AW49"/>
    <mergeCell ref="AY49:BI49"/>
    <mergeCell ref="C50:M50"/>
    <mergeCell ref="O50:Y50"/>
    <mergeCell ref="AA50:AK50"/>
    <mergeCell ref="AM50:AW50"/>
    <mergeCell ref="AY50:BI50"/>
    <mergeCell ref="AM53:AW53"/>
    <mergeCell ref="AY53:BI53"/>
    <mergeCell ref="A51:B51"/>
    <mergeCell ref="C51:M51"/>
    <mergeCell ref="O51:Y51"/>
    <mergeCell ref="AA51:AK51"/>
    <mergeCell ref="AM51:AW51"/>
    <mergeCell ref="AY51:BI51"/>
    <mergeCell ref="AM55:AW55"/>
    <mergeCell ref="AY55:BI55"/>
    <mergeCell ref="C52:M52"/>
    <mergeCell ref="O52:Y52"/>
    <mergeCell ref="AA52:AK52"/>
    <mergeCell ref="AM52:AW52"/>
    <mergeCell ref="AY52:BI52"/>
    <mergeCell ref="C53:M53"/>
    <mergeCell ref="O53:Y53"/>
    <mergeCell ref="AA53:AK53"/>
    <mergeCell ref="AM57:AW57"/>
    <mergeCell ref="AY57:BI57"/>
    <mergeCell ref="C54:M54"/>
    <mergeCell ref="O54:Y54"/>
    <mergeCell ref="AA54:AK54"/>
    <mergeCell ref="AM54:AW54"/>
    <mergeCell ref="AY54:BI54"/>
    <mergeCell ref="C55:M55"/>
    <mergeCell ref="O55:Y55"/>
    <mergeCell ref="AA55:AK55"/>
    <mergeCell ref="AM59:AW59"/>
    <mergeCell ref="AY59:BI59"/>
    <mergeCell ref="C56:M56"/>
    <mergeCell ref="O56:Y56"/>
    <mergeCell ref="AA56:AK56"/>
    <mergeCell ref="AM56:AW56"/>
    <mergeCell ref="AY56:BI56"/>
    <mergeCell ref="C57:M57"/>
    <mergeCell ref="O57:Y57"/>
    <mergeCell ref="AA57:AK57"/>
    <mergeCell ref="AM61:AW61"/>
    <mergeCell ref="AY61:BI61"/>
    <mergeCell ref="C58:M58"/>
    <mergeCell ref="O58:Y58"/>
    <mergeCell ref="AA58:AK58"/>
    <mergeCell ref="AM58:AW58"/>
    <mergeCell ref="AY58:BI58"/>
    <mergeCell ref="C59:M59"/>
    <mergeCell ref="O59:Y59"/>
    <mergeCell ref="AA59:AK59"/>
    <mergeCell ref="BK63:BV63"/>
    <mergeCell ref="BK64:BV64"/>
    <mergeCell ref="C60:M60"/>
    <mergeCell ref="O60:Y60"/>
    <mergeCell ref="AA60:AK60"/>
    <mergeCell ref="AM60:AW60"/>
    <mergeCell ref="AY60:BI60"/>
    <mergeCell ref="C61:M61"/>
    <mergeCell ref="O61:Y61"/>
    <mergeCell ref="AA61:AK6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690" customWidth="1"/>
    <col min="2" max="2" width="2.125" style="690" customWidth="1"/>
    <col min="3" max="3" width="22.875" style="691" customWidth="1"/>
    <col min="4" max="14" width="12.75390625" style="690" customWidth="1"/>
    <col min="15" max="18" width="9.625" style="690" customWidth="1"/>
    <col min="19" max="29" width="11.125" style="690" customWidth="1"/>
    <col min="30" max="16384" width="9.00390625" style="690" customWidth="1"/>
  </cols>
  <sheetData>
    <row r="1" ht="15" customHeight="1"/>
    <row r="2" spans="2:14" ht="24" customHeight="1">
      <c r="B2" s="1540" t="s">
        <v>640</v>
      </c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</row>
    <row r="3" ht="18" customHeight="1">
      <c r="N3" s="692" t="s">
        <v>204</v>
      </c>
    </row>
    <row r="4" spans="2:14" ht="18" customHeight="1">
      <c r="B4" s="693"/>
      <c r="C4" s="694"/>
      <c r="D4" s="1527" t="s">
        <v>641</v>
      </c>
      <c r="E4" s="1528"/>
      <c r="F4" s="1528"/>
      <c r="G4" s="1528"/>
      <c r="H4" s="1528"/>
      <c r="I4" s="1528"/>
      <c r="J4" s="1528"/>
      <c r="K4" s="1528"/>
      <c r="L4" s="1528"/>
      <c r="M4" s="1528"/>
      <c r="N4" s="1529"/>
    </row>
    <row r="5" spans="2:14" ht="18" customHeight="1">
      <c r="B5" s="695"/>
      <c r="C5" s="696"/>
      <c r="D5" s="1530" t="s">
        <v>49</v>
      </c>
      <c r="E5" s="1527" t="s">
        <v>50</v>
      </c>
      <c r="F5" s="1528"/>
      <c r="G5" s="1529"/>
      <c r="H5" s="1542" t="s">
        <v>51</v>
      </c>
      <c r="I5" s="1543"/>
      <c r="J5" s="1543"/>
      <c r="K5" s="1543"/>
      <c r="L5" s="1544"/>
      <c r="M5" s="1530" t="s">
        <v>52</v>
      </c>
      <c r="N5" s="1533" t="s">
        <v>642</v>
      </c>
    </row>
    <row r="6" spans="2:14" ht="18" customHeight="1">
      <c r="B6" s="695"/>
      <c r="C6" s="696"/>
      <c r="D6" s="1541"/>
      <c r="E6" s="1530" t="s">
        <v>58</v>
      </c>
      <c r="F6" s="1533" t="s">
        <v>643</v>
      </c>
      <c r="G6" s="1535" t="s">
        <v>644</v>
      </c>
      <c r="H6" s="1530" t="s">
        <v>61</v>
      </c>
      <c r="I6" s="1527" t="s">
        <v>62</v>
      </c>
      <c r="J6" s="1528"/>
      <c r="K6" s="1529"/>
      <c r="L6" s="1533" t="s">
        <v>645</v>
      </c>
      <c r="M6" s="1531"/>
      <c r="N6" s="1531"/>
    </row>
    <row r="7" spans="2:14" ht="19.5" customHeight="1">
      <c r="B7" s="697"/>
      <c r="C7" s="698"/>
      <c r="D7" s="1536"/>
      <c r="E7" s="1532"/>
      <c r="F7" s="1534"/>
      <c r="G7" s="1536"/>
      <c r="H7" s="1532"/>
      <c r="I7" s="699" t="s">
        <v>646</v>
      </c>
      <c r="J7" s="699" t="s">
        <v>65</v>
      </c>
      <c r="K7" s="700" t="s">
        <v>178</v>
      </c>
      <c r="L7" s="1532"/>
      <c r="M7" s="1532"/>
      <c r="N7" s="1532"/>
    </row>
    <row r="8" spans="2:14" s="701" customFormat="1" ht="19.5" customHeight="1">
      <c r="B8" s="702" t="s">
        <v>440</v>
      </c>
      <c r="C8" s="703"/>
      <c r="D8" s="898">
        <v>85745</v>
      </c>
      <c r="E8" s="898">
        <v>85684</v>
      </c>
      <c r="F8" s="251" t="s">
        <v>415</v>
      </c>
      <c r="G8" s="898">
        <v>85684</v>
      </c>
      <c r="H8" s="898">
        <v>61</v>
      </c>
      <c r="I8" s="898">
        <v>3</v>
      </c>
      <c r="J8" s="898">
        <v>137400</v>
      </c>
      <c r="K8" s="898">
        <v>22689</v>
      </c>
      <c r="L8" s="898">
        <v>160154</v>
      </c>
      <c r="M8" s="898">
        <v>-692</v>
      </c>
      <c r="N8" s="898">
        <v>330891</v>
      </c>
    </row>
    <row r="9" spans="2:14" s="701" customFormat="1" ht="29.25" customHeight="1">
      <c r="B9" s="702"/>
      <c r="C9" s="704" t="s">
        <v>647</v>
      </c>
      <c r="D9" s="898"/>
      <c r="E9" s="898"/>
      <c r="F9" s="898"/>
      <c r="G9" s="898"/>
      <c r="H9" s="898"/>
      <c r="I9" s="898"/>
      <c r="J9" s="898"/>
      <c r="K9" s="898">
        <v>-0.1</v>
      </c>
      <c r="L9" s="898">
        <v>-0.1</v>
      </c>
      <c r="M9" s="898"/>
      <c r="N9" s="898">
        <v>-0.1</v>
      </c>
    </row>
    <row r="10" spans="2:14" s="701" customFormat="1" ht="29.25" customHeight="1">
      <c r="B10" s="1539" t="s">
        <v>648</v>
      </c>
      <c r="C10" s="1538"/>
      <c r="D10" s="898">
        <v>85745</v>
      </c>
      <c r="E10" s="898">
        <v>85684</v>
      </c>
      <c r="F10" s="251" t="s">
        <v>415</v>
      </c>
      <c r="G10" s="898">
        <v>85684</v>
      </c>
      <c r="H10" s="898">
        <v>61</v>
      </c>
      <c r="I10" s="898">
        <v>3</v>
      </c>
      <c r="J10" s="898">
        <v>137400</v>
      </c>
      <c r="K10" s="898">
        <v>22688</v>
      </c>
      <c r="L10" s="898">
        <v>160153</v>
      </c>
      <c r="M10" s="898">
        <v>-692</v>
      </c>
      <c r="N10" s="898">
        <v>330890</v>
      </c>
    </row>
    <row r="11" spans="2:14" s="705" customFormat="1" ht="19.5" customHeight="1">
      <c r="B11" s="706" t="s">
        <v>73</v>
      </c>
      <c r="C11" s="707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</row>
    <row r="12" spans="2:14" s="705" customFormat="1" ht="19.5" customHeight="1">
      <c r="B12" s="708"/>
      <c r="C12" s="709" t="s">
        <v>74</v>
      </c>
      <c r="D12" s="897"/>
      <c r="E12" s="897"/>
      <c r="F12" s="897"/>
      <c r="G12" s="897"/>
      <c r="H12" s="897"/>
      <c r="I12" s="897"/>
      <c r="J12" s="897"/>
      <c r="K12" s="897">
        <v>-4769</v>
      </c>
      <c r="L12" s="897">
        <v>-4769</v>
      </c>
      <c r="M12" s="897"/>
      <c r="N12" s="897">
        <v>-4769</v>
      </c>
    </row>
    <row r="13" spans="2:14" s="705" customFormat="1" ht="19.5" customHeight="1">
      <c r="B13" s="708"/>
      <c r="C13" s="709" t="s">
        <v>649</v>
      </c>
      <c r="D13" s="897"/>
      <c r="E13" s="897"/>
      <c r="F13" s="897"/>
      <c r="G13" s="897"/>
      <c r="H13" s="897"/>
      <c r="I13" s="897">
        <v>-0.1</v>
      </c>
      <c r="J13" s="897"/>
      <c r="K13" s="897">
        <v>0.1</v>
      </c>
      <c r="L13" s="899" t="s">
        <v>211</v>
      </c>
      <c r="M13" s="897"/>
      <c r="N13" s="899" t="s">
        <v>415</v>
      </c>
    </row>
    <row r="14" spans="2:14" s="705" customFormat="1" ht="19.5" customHeight="1">
      <c r="B14" s="708"/>
      <c r="C14" s="709" t="s">
        <v>650</v>
      </c>
      <c r="D14" s="897"/>
      <c r="E14" s="897"/>
      <c r="F14" s="897"/>
      <c r="G14" s="897"/>
      <c r="H14" s="897"/>
      <c r="I14" s="897">
        <v>0.1</v>
      </c>
      <c r="J14" s="897"/>
      <c r="K14" s="897"/>
      <c r="L14" s="897">
        <v>0.1</v>
      </c>
      <c r="M14" s="897"/>
      <c r="N14" s="897">
        <v>0.1</v>
      </c>
    </row>
    <row r="15" spans="2:14" s="705" customFormat="1" ht="19.5" customHeight="1">
      <c r="B15" s="708"/>
      <c r="C15" s="709" t="s">
        <v>76</v>
      </c>
      <c r="D15" s="897"/>
      <c r="E15" s="897"/>
      <c r="F15" s="897"/>
      <c r="G15" s="897"/>
      <c r="H15" s="897"/>
      <c r="I15" s="897"/>
      <c r="J15" s="897">
        <v>17900</v>
      </c>
      <c r="K15" s="900">
        <v>-17900</v>
      </c>
      <c r="L15" s="899" t="s">
        <v>415</v>
      </c>
      <c r="M15" s="897"/>
      <c r="N15" s="899" t="s">
        <v>415</v>
      </c>
    </row>
    <row r="16" spans="2:14" s="705" customFormat="1" ht="19.5" customHeight="1">
      <c r="B16" s="708"/>
      <c r="C16" s="709" t="s">
        <v>97</v>
      </c>
      <c r="D16" s="897"/>
      <c r="E16" s="897"/>
      <c r="F16" s="897"/>
      <c r="G16" s="897"/>
      <c r="H16" s="897"/>
      <c r="I16" s="897"/>
      <c r="J16" s="897"/>
      <c r="K16" s="897">
        <v>20024</v>
      </c>
      <c r="L16" s="897">
        <v>20024</v>
      </c>
      <c r="M16" s="897"/>
      <c r="N16" s="897">
        <v>20024</v>
      </c>
    </row>
    <row r="17" spans="2:14" s="705" customFormat="1" ht="19.5" customHeight="1">
      <c r="B17" s="708"/>
      <c r="C17" s="709" t="s">
        <v>78</v>
      </c>
      <c r="D17" s="897"/>
      <c r="E17" s="897"/>
      <c r="F17" s="897"/>
      <c r="G17" s="897"/>
      <c r="H17" s="897"/>
      <c r="I17" s="897"/>
      <c r="J17" s="897"/>
      <c r="K17" s="897"/>
      <c r="L17" s="897"/>
      <c r="M17" s="897">
        <v>-5081</v>
      </c>
      <c r="N17" s="897">
        <v>-5081</v>
      </c>
    </row>
    <row r="18" spans="2:14" s="705" customFormat="1" ht="19.5" customHeight="1">
      <c r="B18" s="708"/>
      <c r="C18" s="709" t="s">
        <v>79</v>
      </c>
      <c r="D18" s="897"/>
      <c r="E18" s="897"/>
      <c r="F18" s="897">
        <v>231</v>
      </c>
      <c r="G18" s="897">
        <v>231</v>
      </c>
      <c r="H18" s="897"/>
      <c r="I18" s="897"/>
      <c r="J18" s="897"/>
      <c r="K18" s="897"/>
      <c r="L18" s="897"/>
      <c r="M18" s="897">
        <v>3645</v>
      </c>
      <c r="N18" s="897">
        <v>3876</v>
      </c>
    </row>
    <row r="19" spans="2:14" s="705" customFormat="1" ht="19.5" customHeight="1">
      <c r="B19" s="708"/>
      <c r="C19" s="709" t="s">
        <v>651</v>
      </c>
      <c r="D19" s="897"/>
      <c r="E19" s="897"/>
      <c r="F19" s="897"/>
      <c r="G19" s="897"/>
      <c r="H19" s="897"/>
      <c r="I19" s="897"/>
      <c r="J19" s="897"/>
      <c r="K19" s="897">
        <v>1083</v>
      </c>
      <c r="L19" s="897">
        <v>1083</v>
      </c>
      <c r="M19" s="897"/>
      <c r="N19" s="897">
        <v>1083</v>
      </c>
    </row>
    <row r="20" spans="2:14" s="705" customFormat="1" ht="36" customHeight="1">
      <c r="B20" s="708"/>
      <c r="C20" s="710" t="s">
        <v>652</v>
      </c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</row>
    <row r="21" spans="2:14" s="701" customFormat="1" ht="19.5" customHeight="1">
      <c r="B21" s="1525" t="s">
        <v>217</v>
      </c>
      <c r="C21" s="1526"/>
      <c r="D21" s="251" t="s">
        <v>415</v>
      </c>
      <c r="E21" s="251" t="s">
        <v>415</v>
      </c>
      <c r="F21" s="898">
        <v>231</v>
      </c>
      <c r="G21" s="898">
        <v>231</v>
      </c>
      <c r="H21" s="251" t="s">
        <v>415</v>
      </c>
      <c r="I21" s="898">
        <v>0.1</v>
      </c>
      <c r="J21" s="898">
        <v>17900</v>
      </c>
      <c r="K21" s="898">
        <v>-1561</v>
      </c>
      <c r="L21" s="898">
        <v>16338</v>
      </c>
      <c r="M21" s="898">
        <v>-1436</v>
      </c>
      <c r="N21" s="898">
        <v>15132</v>
      </c>
    </row>
    <row r="22" spans="2:14" s="701" customFormat="1" ht="19.5" customHeight="1">
      <c r="B22" s="702" t="s">
        <v>653</v>
      </c>
      <c r="C22" s="703"/>
      <c r="D22" s="898">
        <v>85745</v>
      </c>
      <c r="E22" s="898">
        <v>85684</v>
      </c>
      <c r="F22" s="898">
        <v>231</v>
      </c>
      <c r="G22" s="898">
        <v>85915</v>
      </c>
      <c r="H22" s="898">
        <v>61</v>
      </c>
      <c r="I22" s="898">
        <v>3</v>
      </c>
      <c r="J22" s="898">
        <v>155300</v>
      </c>
      <c r="K22" s="898">
        <v>21126</v>
      </c>
      <c r="L22" s="898">
        <v>176491</v>
      </c>
      <c r="M22" s="898">
        <v>-2128</v>
      </c>
      <c r="N22" s="898">
        <v>346023</v>
      </c>
    </row>
    <row r="23" ht="18" customHeight="1"/>
    <row r="24" spans="2:9" ht="18" customHeight="1">
      <c r="B24" s="693"/>
      <c r="C24" s="694"/>
      <c r="D24" s="1527" t="s">
        <v>654</v>
      </c>
      <c r="E24" s="1528"/>
      <c r="F24" s="1528"/>
      <c r="G24" s="1529"/>
      <c r="H24" s="1530" t="s">
        <v>47</v>
      </c>
      <c r="I24" s="1530" t="s">
        <v>467</v>
      </c>
    </row>
    <row r="25" spans="2:9" ht="18" customHeight="1">
      <c r="B25" s="695"/>
      <c r="C25" s="696"/>
      <c r="D25" s="1533" t="s">
        <v>655</v>
      </c>
      <c r="E25" s="1533" t="s">
        <v>656</v>
      </c>
      <c r="F25" s="1533" t="s">
        <v>657</v>
      </c>
      <c r="G25" s="1533" t="s">
        <v>658</v>
      </c>
      <c r="H25" s="1531"/>
      <c r="I25" s="1531"/>
    </row>
    <row r="26" spans="2:9" ht="18" customHeight="1">
      <c r="B26" s="697"/>
      <c r="C26" s="698"/>
      <c r="D26" s="1534"/>
      <c r="E26" s="1532"/>
      <c r="F26" s="1532"/>
      <c r="G26" s="1532"/>
      <c r="H26" s="1532"/>
      <c r="I26" s="1532"/>
    </row>
    <row r="27" spans="2:14" s="701" customFormat="1" ht="19.5" customHeight="1">
      <c r="B27" s="702" t="s">
        <v>440</v>
      </c>
      <c r="C27" s="703"/>
      <c r="D27" s="898">
        <v>37164</v>
      </c>
      <c r="E27" s="898">
        <v>-35</v>
      </c>
      <c r="F27" s="898">
        <v>29283</v>
      </c>
      <c r="G27" s="898">
        <v>66412</v>
      </c>
      <c r="H27" s="251" t="s">
        <v>415</v>
      </c>
      <c r="I27" s="898">
        <v>397304</v>
      </c>
      <c r="J27" s="711"/>
      <c r="K27" s="711"/>
      <c r="L27" s="711"/>
      <c r="M27" s="711"/>
      <c r="N27" s="711"/>
    </row>
    <row r="28" spans="2:14" s="701" customFormat="1" ht="34.5" customHeight="1">
      <c r="B28" s="702"/>
      <c r="C28" s="704" t="s">
        <v>647</v>
      </c>
      <c r="D28" s="898"/>
      <c r="E28" s="898"/>
      <c r="F28" s="898"/>
      <c r="G28" s="898"/>
      <c r="H28" s="898"/>
      <c r="I28" s="898">
        <v>-0.1</v>
      </c>
      <c r="J28" s="712"/>
      <c r="K28" s="712"/>
      <c r="L28" s="712"/>
      <c r="M28" s="712"/>
      <c r="N28" s="712"/>
    </row>
    <row r="29" spans="2:14" s="701" customFormat="1" ht="19.5" customHeight="1">
      <c r="B29" s="1537" t="s">
        <v>659</v>
      </c>
      <c r="C29" s="1538"/>
      <c r="D29" s="898">
        <v>37164</v>
      </c>
      <c r="E29" s="898">
        <v>-35</v>
      </c>
      <c r="F29" s="898">
        <v>29283</v>
      </c>
      <c r="G29" s="898">
        <v>66412</v>
      </c>
      <c r="H29" s="251" t="s">
        <v>415</v>
      </c>
      <c r="I29" s="898">
        <v>397303</v>
      </c>
      <c r="J29" s="712"/>
      <c r="K29" s="712"/>
      <c r="L29" s="712"/>
      <c r="M29" s="712"/>
      <c r="N29" s="712"/>
    </row>
    <row r="30" spans="2:14" s="705" customFormat="1" ht="19.5" customHeight="1">
      <c r="B30" s="713" t="s">
        <v>73</v>
      </c>
      <c r="C30" s="707"/>
      <c r="D30" s="898"/>
      <c r="E30" s="898"/>
      <c r="F30" s="898"/>
      <c r="G30" s="898"/>
      <c r="H30" s="898"/>
      <c r="I30" s="898"/>
      <c r="J30" s="714"/>
      <c r="K30" s="714"/>
      <c r="L30" s="714"/>
      <c r="M30" s="714"/>
      <c r="N30" s="714"/>
    </row>
    <row r="31" spans="2:9" s="705" customFormat="1" ht="19.5" customHeight="1">
      <c r="B31" s="708"/>
      <c r="C31" s="709" t="s">
        <v>74</v>
      </c>
      <c r="D31" s="897"/>
      <c r="E31" s="897"/>
      <c r="F31" s="897"/>
      <c r="G31" s="897"/>
      <c r="H31" s="897"/>
      <c r="I31" s="897">
        <v>-4769</v>
      </c>
    </row>
    <row r="32" spans="2:9" s="705" customFormat="1" ht="19.5" customHeight="1">
      <c r="B32" s="708"/>
      <c r="C32" s="709" t="s">
        <v>649</v>
      </c>
      <c r="D32" s="897"/>
      <c r="E32" s="897"/>
      <c r="F32" s="897"/>
      <c r="G32" s="897"/>
      <c r="H32" s="897"/>
      <c r="I32" s="899" t="s">
        <v>415</v>
      </c>
    </row>
    <row r="33" spans="2:9" s="705" customFormat="1" ht="19.5" customHeight="1">
      <c r="B33" s="708"/>
      <c r="C33" s="709" t="s">
        <v>650</v>
      </c>
      <c r="D33" s="897"/>
      <c r="E33" s="897"/>
      <c r="F33" s="897"/>
      <c r="G33" s="897"/>
      <c r="H33" s="897"/>
      <c r="I33" s="897">
        <v>0.1</v>
      </c>
    </row>
    <row r="34" spans="2:9" s="705" customFormat="1" ht="19.5" customHeight="1">
      <c r="B34" s="708"/>
      <c r="C34" s="709" t="s">
        <v>76</v>
      </c>
      <c r="D34" s="897"/>
      <c r="E34" s="897"/>
      <c r="F34" s="897"/>
      <c r="G34" s="897"/>
      <c r="H34" s="897"/>
      <c r="I34" s="899" t="s">
        <v>415</v>
      </c>
    </row>
    <row r="35" spans="2:9" s="705" customFormat="1" ht="19.5" customHeight="1">
      <c r="B35" s="708"/>
      <c r="C35" s="709" t="s">
        <v>97</v>
      </c>
      <c r="D35" s="897"/>
      <c r="E35" s="897"/>
      <c r="F35" s="897"/>
      <c r="G35" s="897"/>
      <c r="H35" s="897"/>
      <c r="I35" s="897">
        <v>20024</v>
      </c>
    </row>
    <row r="36" spans="2:9" s="705" customFormat="1" ht="19.5" customHeight="1">
      <c r="B36" s="708"/>
      <c r="C36" s="709" t="s">
        <v>78</v>
      </c>
      <c r="D36" s="897"/>
      <c r="E36" s="897"/>
      <c r="F36" s="897"/>
      <c r="G36" s="897"/>
      <c r="H36" s="897"/>
      <c r="I36" s="897">
        <v>-5081</v>
      </c>
    </row>
    <row r="37" spans="2:9" s="705" customFormat="1" ht="19.5" customHeight="1">
      <c r="B37" s="708"/>
      <c r="C37" s="709" t="s">
        <v>79</v>
      </c>
      <c r="D37" s="897"/>
      <c r="E37" s="897"/>
      <c r="F37" s="897"/>
      <c r="G37" s="897"/>
      <c r="H37" s="897"/>
      <c r="I37" s="897">
        <v>3876</v>
      </c>
    </row>
    <row r="38" spans="2:9" s="705" customFormat="1" ht="19.5" customHeight="1">
      <c r="B38" s="708"/>
      <c r="C38" s="709" t="s">
        <v>651</v>
      </c>
      <c r="D38" s="897"/>
      <c r="E38" s="897"/>
      <c r="F38" s="897"/>
      <c r="G38" s="897"/>
      <c r="H38" s="897"/>
      <c r="I38" s="897">
        <v>1083</v>
      </c>
    </row>
    <row r="39" spans="2:9" s="705" customFormat="1" ht="36" customHeight="1">
      <c r="B39" s="708"/>
      <c r="C39" s="710" t="s">
        <v>652</v>
      </c>
      <c r="D39" s="901">
        <v>26194</v>
      </c>
      <c r="E39" s="901">
        <v>-728</v>
      </c>
      <c r="F39" s="901">
        <v>553</v>
      </c>
      <c r="G39" s="901">
        <v>26019</v>
      </c>
      <c r="H39" s="901"/>
      <c r="I39" s="901">
        <v>26019</v>
      </c>
    </row>
    <row r="40" spans="2:9" s="701" customFormat="1" ht="25.5" customHeight="1">
      <c r="B40" s="1525" t="s">
        <v>217</v>
      </c>
      <c r="C40" s="1526"/>
      <c r="D40" s="898">
        <v>26194</v>
      </c>
      <c r="E40" s="898">
        <v>-728</v>
      </c>
      <c r="F40" s="898">
        <v>553</v>
      </c>
      <c r="G40" s="898">
        <v>26019</v>
      </c>
      <c r="H40" s="251" t="s">
        <v>415</v>
      </c>
      <c r="I40" s="898">
        <v>41152</v>
      </c>
    </row>
    <row r="41" spans="2:9" s="701" customFormat="1" ht="19.5" customHeight="1">
      <c r="B41" s="702" t="s">
        <v>653</v>
      </c>
      <c r="C41" s="703"/>
      <c r="D41" s="898">
        <v>63359</v>
      </c>
      <c r="E41" s="898">
        <v>-763</v>
      </c>
      <c r="F41" s="898">
        <v>29836</v>
      </c>
      <c r="G41" s="898">
        <v>92432</v>
      </c>
      <c r="H41" s="251" t="s">
        <v>415</v>
      </c>
      <c r="I41" s="898">
        <v>438455</v>
      </c>
    </row>
    <row r="42" ht="18" customHeight="1">
      <c r="B42" s="715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sheetProtection/>
  <mergeCells count="24">
    <mergeCell ref="B2:N2"/>
    <mergeCell ref="D4:N4"/>
    <mergeCell ref="D5:D7"/>
    <mergeCell ref="E5:G5"/>
    <mergeCell ref="H5:L5"/>
    <mergeCell ref="M5:M7"/>
    <mergeCell ref="B29:C29"/>
    <mergeCell ref="B40:C40"/>
    <mergeCell ref="H6:H7"/>
    <mergeCell ref="I6:K6"/>
    <mergeCell ref="L6:L7"/>
    <mergeCell ref="B10:C10"/>
    <mergeCell ref="D25:D26"/>
    <mergeCell ref="E25:E26"/>
    <mergeCell ref="F25:F26"/>
    <mergeCell ref="G25:G26"/>
    <mergeCell ref="B21:C21"/>
    <mergeCell ref="D24:G24"/>
    <mergeCell ref="H24:H26"/>
    <mergeCell ref="I24:I26"/>
    <mergeCell ref="N5:N7"/>
    <mergeCell ref="E6:E7"/>
    <mergeCell ref="F6:F7"/>
    <mergeCell ref="G6:G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5" r:id="rId2"/>
  <headerFooter alignWithMargins="0">
    <oddHeader>&amp;C&amp;A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9.00390625" style="358" customWidth="1"/>
    <col min="3" max="3" width="32.625" style="358" customWidth="1"/>
    <col min="4" max="4" width="18.875" style="358" customWidth="1"/>
    <col min="5" max="8" width="14.625" style="358" bestFit="1" customWidth="1"/>
    <col min="9" max="9" width="18.125" style="358" bestFit="1" customWidth="1"/>
    <col min="10" max="16384" width="9.00390625" style="358" customWidth="1"/>
  </cols>
  <sheetData>
    <row r="1" spans="1:13" ht="14.25">
      <c r="A1" s="716"/>
      <c r="B1" s="716"/>
      <c r="D1" s="717" t="s">
        <v>660</v>
      </c>
      <c r="E1" s="717"/>
      <c r="F1" s="717"/>
      <c r="G1" s="716"/>
      <c r="H1" s="716"/>
      <c r="I1" s="716"/>
      <c r="J1" s="716"/>
      <c r="K1" s="716"/>
      <c r="L1" s="716"/>
      <c r="M1" s="716"/>
    </row>
    <row r="2" spans="1:13" ht="30.75">
      <c r="A2" s="1550" t="s">
        <v>672</v>
      </c>
      <c r="B2" s="1550"/>
      <c r="C2" s="1550"/>
      <c r="D2" s="1550"/>
      <c r="E2" s="1550"/>
      <c r="F2" s="1550"/>
      <c r="G2" s="1550"/>
      <c r="H2" s="1550"/>
      <c r="I2" s="1550"/>
      <c r="J2" s="718"/>
      <c r="K2" s="718"/>
      <c r="L2" s="718"/>
      <c r="M2" s="718"/>
    </row>
    <row r="3" spans="1:13" ht="17.25">
      <c r="A3" s="719"/>
      <c r="B3" s="719"/>
      <c r="D3" s="717" t="s">
        <v>661</v>
      </c>
      <c r="E3" s="720"/>
      <c r="F3" s="720"/>
      <c r="G3" s="716"/>
      <c r="H3" s="719"/>
      <c r="I3" s="719"/>
      <c r="J3" s="719"/>
      <c r="K3" s="719"/>
      <c r="L3" s="719"/>
      <c r="M3" s="719"/>
    </row>
    <row r="4" spans="1:13" ht="17.25">
      <c r="A4" s="721"/>
      <c r="B4" s="721"/>
      <c r="C4" s="721"/>
      <c r="D4" s="721"/>
      <c r="E4" s="721"/>
      <c r="F4" s="721"/>
      <c r="G4" s="721"/>
      <c r="H4" s="721"/>
      <c r="I4" s="722" t="s">
        <v>354</v>
      </c>
      <c r="J4" s="722"/>
      <c r="K4" s="721"/>
      <c r="L4" s="721"/>
      <c r="M4" s="716"/>
    </row>
    <row r="5" spans="1:13" ht="13.5">
      <c r="A5" s="723"/>
      <c r="B5" s="724"/>
      <c r="C5" s="725"/>
      <c r="D5" s="723"/>
      <c r="E5" s="726"/>
      <c r="F5" s="726"/>
      <c r="G5" s="726"/>
      <c r="H5" s="724"/>
      <c r="I5" s="725"/>
      <c r="J5" s="727"/>
      <c r="K5" s="728"/>
      <c r="L5" s="728"/>
      <c r="M5" s="728"/>
    </row>
    <row r="6" spans="1:13" ht="17.25">
      <c r="A6" s="727"/>
      <c r="B6" s="728"/>
      <c r="C6" s="729"/>
      <c r="D6" s="1545" t="s">
        <v>355</v>
      </c>
      <c r="E6" s="1546"/>
      <c r="F6" s="1546"/>
      <c r="G6" s="1546"/>
      <c r="H6" s="1546"/>
      <c r="I6" s="1547"/>
      <c r="J6" s="732"/>
      <c r="K6" s="733"/>
      <c r="L6" s="733"/>
      <c r="M6" s="733"/>
    </row>
    <row r="7" spans="1:13" ht="13.5">
      <c r="A7" s="727"/>
      <c r="B7" s="728"/>
      <c r="C7" s="729"/>
      <c r="D7" s="734"/>
      <c r="E7" s="735"/>
      <c r="F7" s="735"/>
      <c r="G7" s="735"/>
      <c r="H7" s="735"/>
      <c r="I7" s="736"/>
      <c r="J7" s="737"/>
      <c r="K7" s="721"/>
      <c r="L7" s="721"/>
      <c r="M7" s="721"/>
    </row>
    <row r="8" spans="1:13" ht="13.5">
      <c r="A8" s="727"/>
      <c r="B8" s="728"/>
      <c r="C8" s="729"/>
      <c r="D8" s="738"/>
      <c r="E8" s="739"/>
      <c r="F8" s="740"/>
      <c r="G8" s="740"/>
      <c r="H8" s="741"/>
      <c r="I8" s="741"/>
      <c r="J8" s="737"/>
      <c r="K8" s="742"/>
      <c r="L8" s="743"/>
      <c r="M8" s="743"/>
    </row>
    <row r="9" spans="1:13" ht="17.25">
      <c r="A9" s="727"/>
      <c r="B9" s="728"/>
      <c r="C9" s="729"/>
      <c r="D9" s="744"/>
      <c r="E9" s="1545" t="s">
        <v>357</v>
      </c>
      <c r="F9" s="1546"/>
      <c r="G9" s="1546"/>
      <c r="H9" s="1547"/>
      <c r="I9" s="745"/>
      <c r="J9" s="732"/>
      <c r="K9" s="721"/>
      <c r="L9" s="743"/>
      <c r="M9" s="743"/>
    </row>
    <row r="10" spans="1:13" ht="13.5">
      <c r="A10" s="727"/>
      <c r="B10" s="728"/>
      <c r="C10" s="729"/>
      <c r="D10" s="744"/>
      <c r="E10" s="734"/>
      <c r="F10" s="735"/>
      <c r="G10" s="735"/>
      <c r="H10" s="736"/>
      <c r="I10" s="736"/>
      <c r="J10" s="737"/>
      <c r="K10" s="721"/>
      <c r="L10" s="743"/>
      <c r="M10" s="743"/>
    </row>
    <row r="11" spans="1:13" ht="13.5">
      <c r="A11" s="727"/>
      <c r="B11" s="728"/>
      <c r="C11" s="729"/>
      <c r="D11" s="744"/>
      <c r="E11" s="739"/>
      <c r="F11" s="740"/>
      <c r="G11" s="741"/>
      <c r="H11" s="741"/>
      <c r="I11" s="741"/>
      <c r="J11" s="737"/>
      <c r="K11" s="743"/>
      <c r="L11" s="743"/>
      <c r="M11" s="743"/>
    </row>
    <row r="12" spans="1:13" ht="17.25">
      <c r="A12" s="727"/>
      <c r="B12" s="728"/>
      <c r="C12" s="729"/>
      <c r="D12" s="744"/>
      <c r="E12" s="1545" t="s">
        <v>359</v>
      </c>
      <c r="F12" s="1546"/>
      <c r="G12" s="1547"/>
      <c r="H12" s="745"/>
      <c r="I12" s="746"/>
      <c r="J12" s="737"/>
      <c r="K12" s="743"/>
      <c r="L12" s="743"/>
      <c r="M12" s="743"/>
    </row>
    <row r="13" spans="1:13" ht="17.25">
      <c r="A13" s="727"/>
      <c r="B13" s="728"/>
      <c r="C13" s="729"/>
      <c r="D13" s="747" t="s">
        <v>358</v>
      </c>
      <c r="E13" s="734"/>
      <c r="F13" s="735"/>
      <c r="G13" s="736"/>
      <c r="H13" s="746"/>
      <c r="I13" s="746"/>
      <c r="J13" s="737"/>
      <c r="K13" s="743"/>
      <c r="L13" s="743"/>
      <c r="M13" s="743"/>
    </row>
    <row r="14" spans="1:13" ht="13.5">
      <c r="A14" s="727"/>
      <c r="B14" s="728"/>
      <c r="C14" s="729"/>
      <c r="D14" s="744"/>
      <c r="E14" s="738"/>
      <c r="F14" s="740"/>
      <c r="G14" s="738"/>
      <c r="H14" s="746"/>
      <c r="I14" s="744"/>
      <c r="J14" s="716"/>
      <c r="K14" s="743"/>
      <c r="L14" s="743"/>
      <c r="M14" s="743"/>
    </row>
    <row r="15" spans="1:13" ht="17.25">
      <c r="A15" s="727"/>
      <c r="B15" s="728"/>
      <c r="C15" s="729"/>
      <c r="E15" s="747" t="s">
        <v>363</v>
      </c>
      <c r="F15" s="730" t="s">
        <v>365</v>
      </c>
      <c r="G15" s="747" t="s">
        <v>366</v>
      </c>
      <c r="H15" s="731" t="s">
        <v>357</v>
      </c>
      <c r="I15" s="747" t="s">
        <v>355</v>
      </c>
      <c r="J15" s="716"/>
      <c r="K15" s="743"/>
      <c r="L15" s="743"/>
      <c r="M15" s="743"/>
    </row>
    <row r="16" spans="1:13" ht="17.25">
      <c r="A16" s="727"/>
      <c r="B16" s="728"/>
      <c r="C16" s="729"/>
      <c r="D16" s="744"/>
      <c r="E16" s="747" t="s">
        <v>368</v>
      </c>
      <c r="F16" s="730" t="s">
        <v>370</v>
      </c>
      <c r="G16" s="747" t="s">
        <v>371</v>
      </c>
      <c r="H16" s="731" t="s">
        <v>367</v>
      </c>
      <c r="I16" s="747" t="s">
        <v>367</v>
      </c>
      <c r="J16" s="716"/>
      <c r="K16" s="743"/>
      <c r="L16" s="743"/>
      <c r="M16" s="743"/>
    </row>
    <row r="17" spans="1:13" ht="13.5">
      <c r="A17" s="727"/>
      <c r="B17" s="728"/>
      <c r="C17" s="729"/>
      <c r="D17" s="744"/>
      <c r="F17" s="850"/>
      <c r="G17" s="850"/>
      <c r="H17" s="850"/>
      <c r="I17" s="850"/>
      <c r="J17" s="716"/>
      <c r="K17" s="743"/>
      <c r="L17" s="743"/>
      <c r="M17" s="743"/>
    </row>
    <row r="18" spans="1:13" ht="13.5">
      <c r="A18" s="748"/>
      <c r="B18" s="749"/>
      <c r="C18" s="750"/>
      <c r="D18" s="751"/>
      <c r="E18" s="751"/>
      <c r="F18" s="736"/>
      <c r="G18" s="736"/>
      <c r="H18" s="736"/>
      <c r="I18" s="751"/>
      <c r="J18" s="716"/>
      <c r="K18" s="743"/>
      <c r="L18" s="743"/>
      <c r="M18" s="743"/>
    </row>
    <row r="19" spans="1:13" ht="17.25">
      <c r="A19" s="752"/>
      <c r="B19" s="753"/>
      <c r="C19" s="754"/>
      <c r="D19" s="389"/>
      <c r="E19" s="389"/>
      <c r="F19" s="389"/>
      <c r="G19" s="389"/>
      <c r="H19" s="390"/>
      <c r="I19" s="755"/>
      <c r="J19" s="716"/>
      <c r="K19" s="743"/>
      <c r="L19" s="743"/>
      <c r="M19" s="743"/>
    </row>
    <row r="20" spans="1:13" ht="17.25">
      <c r="A20" s="732" t="s">
        <v>372</v>
      </c>
      <c r="B20" s="743"/>
      <c r="C20" s="756"/>
      <c r="D20" s="757">
        <v>10000</v>
      </c>
      <c r="E20" s="757">
        <v>241</v>
      </c>
      <c r="F20" s="757">
        <v>59189</v>
      </c>
      <c r="G20" s="758">
        <v>2701</v>
      </c>
      <c r="H20" s="759">
        <v>62133</v>
      </c>
      <c r="I20" s="745">
        <v>72133</v>
      </c>
      <c r="J20" s="716"/>
      <c r="K20" s="743"/>
      <c r="L20" s="743"/>
      <c r="M20" s="743"/>
    </row>
    <row r="21" spans="1:13" ht="17.25">
      <c r="A21" s="734"/>
      <c r="B21" s="760"/>
      <c r="C21" s="761"/>
      <c r="D21" s="762"/>
      <c r="E21" s="762"/>
      <c r="F21" s="762"/>
      <c r="G21" s="762"/>
      <c r="H21" s="763"/>
      <c r="I21" s="764"/>
      <c r="J21" s="716"/>
      <c r="K21" s="743"/>
      <c r="L21" s="743"/>
      <c r="M21" s="743"/>
    </row>
    <row r="22" spans="1:13" ht="17.25">
      <c r="A22" s="737"/>
      <c r="B22" s="765"/>
      <c r="C22" s="756"/>
      <c r="D22" s="757"/>
      <c r="E22" s="757"/>
      <c r="F22" s="757"/>
      <c r="G22" s="757"/>
      <c r="H22" s="759"/>
      <c r="I22" s="766"/>
      <c r="J22" s="716"/>
      <c r="K22" s="743"/>
      <c r="L22" s="743"/>
      <c r="M22" s="743"/>
    </row>
    <row r="23" spans="1:13" ht="17.25" customHeight="1">
      <c r="A23" s="767"/>
      <c r="B23" s="1548" t="s">
        <v>373</v>
      </c>
      <c r="C23" s="1549"/>
      <c r="D23" s="757"/>
      <c r="E23" s="757"/>
      <c r="F23" s="757"/>
      <c r="G23" s="757">
        <v>-135</v>
      </c>
      <c r="H23" s="759">
        <v>-135</v>
      </c>
      <c r="I23" s="759">
        <v>-135</v>
      </c>
      <c r="J23" s="716"/>
      <c r="K23" s="743"/>
      <c r="L23" s="743"/>
      <c r="M23" s="743"/>
    </row>
    <row r="24" spans="1:13" ht="17.25">
      <c r="A24" s="769"/>
      <c r="B24" s="760"/>
      <c r="C24" s="761"/>
      <c r="D24" s="762"/>
      <c r="E24" s="762"/>
      <c r="F24" s="762"/>
      <c r="G24" s="762"/>
      <c r="H24" s="759"/>
      <c r="I24" s="770"/>
      <c r="J24" s="716"/>
      <c r="K24" s="743"/>
      <c r="L24" s="743"/>
      <c r="M24" s="743"/>
    </row>
    <row r="25" spans="1:13" ht="17.25">
      <c r="A25" s="752"/>
      <c r="B25" s="753"/>
      <c r="C25" s="754"/>
      <c r="D25" s="389"/>
      <c r="E25" s="389"/>
      <c r="F25" s="389"/>
      <c r="G25" s="389"/>
      <c r="H25" s="390"/>
      <c r="I25" s="755"/>
      <c r="J25" s="716"/>
      <c r="K25" s="743"/>
      <c r="L25" s="743"/>
      <c r="M25" s="743"/>
    </row>
    <row r="26" spans="1:13" ht="17.25">
      <c r="A26" s="732" t="s">
        <v>374</v>
      </c>
      <c r="B26" s="733"/>
      <c r="C26" s="756"/>
      <c r="D26" s="757">
        <v>10000</v>
      </c>
      <c r="E26" s="757">
        <v>241</v>
      </c>
      <c r="F26" s="757">
        <v>59189</v>
      </c>
      <c r="G26" s="758">
        <v>2566</v>
      </c>
      <c r="H26" s="759">
        <v>61997</v>
      </c>
      <c r="I26" s="745">
        <v>71997</v>
      </c>
      <c r="J26" s="716"/>
      <c r="K26" s="743"/>
      <c r="L26" s="743"/>
      <c r="M26" s="743"/>
    </row>
    <row r="27" spans="1:13" ht="17.25">
      <c r="A27" s="734"/>
      <c r="B27" s="760"/>
      <c r="C27" s="761"/>
      <c r="D27" s="762"/>
      <c r="E27" s="762"/>
      <c r="F27" s="762"/>
      <c r="G27" s="762"/>
      <c r="H27" s="763"/>
      <c r="I27" s="764"/>
      <c r="J27" s="716"/>
      <c r="K27" s="743"/>
      <c r="L27" s="743"/>
      <c r="M27" s="743"/>
    </row>
    <row r="28" spans="1:13" ht="17.25">
      <c r="A28" s="752"/>
      <c r="B28" s="753"/>
      <c r="C28" s="754"/>
      <c r="D28" s="389"/>
      <c r="E28" s="389"/>
      <c r="F28" s="389"/>
      <c r="G28" s="389"/>
      <c r="H28" s="390"/>
      <c r="I28" s="755"/>
      <c r="J28" s="716"/>
      <c r="K28" s="743"/>
      <c r="L28" s="743"/>
      <c r="M28" s="743"/>
    </row>
    <row r="29" spans="1:13" ht="17.25">
      <c r="A29" s="732" t="s">
        <v>375</v>
      </c>
      <c r="B29" s="743"/>
      <c r="C29" s="756"/>
      <c r="D29" s="757"/>
      <c r="E29" s="757"/>
      <c r="F29" s="757"/>
      <c r="G29" s="758"/>
      <c r="H29" s="759"/>
      <c r="I29" s="745"/>
      <c r="J29" s="716"/>
      <c r="K29" s="743"/>
      <c r="L29" s="743"/>
      <c r="M29" s="743"/>
    </row>
    <row r="30" spans="1:13" ht="17.25">
      <c r="A30" s="734"/>
      <c r="B30" s="760"/>
      <c r="C30" s="761"/>
      <c r="D30" s="762"/>
      <c r="E30" s="762"/>
      <c r="F30" s="762"/>
      <c r="G30" s="762"/>
      <c r="H30" s="763"/>
      <c r="I30" s="764"/>
      <c r="J30" s="716"/>
      <c r="K30" s="743"/>
      <c r="L30" s="743"/>
      <c r="M30" s="743"/>
    </row>
    <row r="31" spans="1:13" ht="17.25">
      <c r="A31" s="732"/>
      <c r="B31" s="765"/>
      <c r="C31" s="756"/>
      <c r="D31" s="757"/>
      <c r="E31" s="757"/>
      <c r="F31" s="757"/>
      <c r="G31" s="757"/>
      <c r="H31" s="771"/>
      <c r="I31" s="772"/>
      <c r="J31" s="716"/>
      <c r="K31" s="743"/>
      <c r="L31" s="743"/>
      <c r="M31" s="743"/>
    </row>
    <row r="32" spans="1:13" ht="17.25">
      <c r="A32" s="732"/>
      <c r="B32" s="773" t="s">
        <v>376</v>
      </c>
      <c r="C32" s="756"/>
      <c r="D32" s="757"/>
      <c r="E32" s="757">
        <v>12</v>
      </c>
      <c r="F32" s="757"/>
      <c r="G32" s="757">
        <v>-12</v>
      </c>
      <c r="H32" s="759"/>
      <c r="I32" s="745"/>
      <c r="J32" s="716"/>
      <c r="K32" s="743"/>
      <c r="L32" s="743"/>
      <c r="M32" s="743"/>
    </row>
    <row r="33" spans="1:13" ht="17.25">
      <c r="A33" s="774"/>
      <c r="B33" s="775"/>
      <c r="C33" s="776"/>
      <c r="D33" s="777"/>
      <c r="E33" s="777"/>
      <c r="F33" s="777"/>
      <c r="G33" s="777"/>
      <c r="H33" s="778"/>
      <c r="I33" s="779"/>
      <c r="J33" s="716"/>
      <c r="K33" s="743"/>
      <c r="L33" s="743"/>
      <c r="M33" s="743"/>
    </row>
    <row r="34" spans="1:13" ht="17.25">
      <c r="A34" s="780"/>
      <c r="B34" s="733"/>
      <c r="C34" s="756"/>
      <c r="D34" s="757"/>
      <c r="E34" s="757"/>
      <c r="F34" s="781"/>
      <c r="G34" s="757"/>
      <c r="H34" s="781"/>
      <c r="I34" s="745"/>
      <c r="J34" s="716"/>
      <c r="K34" s="743"/>
      <c r="L34" s="743"/>
      <c r="M34" s="743"/>
    </row>
    <row r="35" spans="1:13" ht="17.25">
      <c r="A35" s="780"/>
      <c r="B35" s="733" t="s">
        <v>379</v>
      </c>
      <c r="C35" s="756"/>
      <c r="D35" s="757"/>
      <c r="E35" s="757"/>
      <c r="F35" s="757"/>
      <c r="G35" s="757">
        <v>1506</v>
      </c>
      <c r="H35" s="759">
        <v>1506</v>
      </c>
      <c r="I35" s="745">
        <v>1506</v>
      </c>
      <c r="J35" s="716"/>
      <c r="K35" s="743"/>
      <c r="L35" s="743"/>
      <c r="M35" s="743"/>
    </row>
    <row r="36" spans="1:13" ht="17.25">
      <c r="A36" s="782"/>
      <c r="B36" s="783"/>
      <c r="C36" s="776"/>
      <c r="D36" s="777"/>
      <c r="E36" s="777"/>
      <c r="F36" s="777"/>
      <c r="G36" s="777"/>
      <c r="H36" s="778"/>
      <c r="I36" s="784"/>
      <c r="J36" s="716"/>
      <c r="K36" s="743"/>
      <c r="L36" s="743"/>
      <c r="M36" s="743"/>
    </row>
    <row r="37" spans="1:13" ht="17.25">
      <c r="A37" s="780"/>
      <c r="B37" s="733"/>
      <c r="C37" s="756"/>
      <c r="D37" s="745"/>
      <c r="E37" s="781"/>
      <c r="F37" s="785"/>
      <c r="G37" s="786"/>
      <c r="H37" s="716"/>
      <c r="I37" s="787"/>
      <c r="J37" s="716"/>
      <c r="K37" s="743"/>
      <c r="L37" s="743"/>
      <c r="M37" s="743"/>
    </row>
    <row r="38" spans="1:13" ht="17.25">
      <c r="A38" s="780"/>
      <c r="B38" s="733" t="s">
        <v>380</v>
      </c>
      <c r="C38" s="756"/>
      <c r="D38" s="745"/>
      <c r="E38" s="788"/>
      <c r="F38" s="789"/>
      <c r="G38" s="757">
        <v>33</v>
      </c>
      <c r="H38" s="790">
        <v>33</v>
      </c>
      <c r="I38" s="745">
        <v>33</v>
      </c>
      <c r="J38" s="716"/>
      <c r="K38" s="743"/>
      <c r="L38" s="743"/>
      <c r="M38" s="743"/>
    </row>
    <row r="39" spans="1:13" ht="17.25">
      <c r="A39" s="782"/>
      <c r="B39" s="791"/>
      <c r="C39" s="756"/>
      <c r="D39" s="745"/>
      <c r="E39" s="788"/>
      <c r="F39" s="792"/>
      <c r="G39" s="792"/>
      <c r="H39" s="793"/>
      <c r="I39" s="745"/>
      <c r="J39" s="716"/>
      <c r="K39" s="743"/>
      <c r="L39" s="743"/>
      <c r="M39" s="743"/>
    </row>
    <row r="40" spans="1:13" ht="17.25">
      <c r="A40" s="780"/>
      <c r="B40" s="733"/>
      <c r="C40" s="794"/>
      <c r="D40" s="781"/>
      <c r="E40" s="781"/>
      <c r="F40" s="781"/>
      <c r="G40" s="757"/>
      <c r="H40" s="781"/>
      <c r="I40" s="795"/>
      <c r="J40" s="716"/>
      <c r="K40" s="743"/>
      <c r="L40" s="743"/>
      <c r="M40" s="743"/>
    </row>
    <row r="41" spans="1:13" ht="34.5" customHeight="1">
      <c r="A41" s="780"/>
      <c r="B41" s="1548" t="s">
        <v>381</v>
      </c>
      <c r="C41" s="1549"/>
      <c r="D41" s="757"/>
      <c r="E41" s="757"/>
      <c r="F41" s="757"/>
      <c r="G41" s="757"/>
      <c r="H41" s="759"/>
      <c r="I41" s="745"/>
      <c r="J41" s="716"/>
      <c r="K41" s="743"/>
      <c r="L41" s="743"/>
      <c r="M41" s="743"/>
    </row>
    <row r="42" spans="1:13" ht="17.25">
      <c r="A42" s="767"/>
      <c r="B42" s="796"/>
      <c r="C42" s="797"/>
      <c r="D42" s="757"/>
      <c r="E42" s="757"/>
      <c r="F42" s="757"/>
      <c r="G42" s="757"/>
      <c r="H42" s="759"/>
      <c r="I42" s="745"/>
      <c r="J42" s="716"/>
      <c r="K42" s="743"/>
      <c r="L42" s="743"/>
      <c r="M42" s="743"/>
    </row>
    <row r="43" spans="1:13" ht="17.25">
      <c r="A43" s="798"/>
      <c r="B43" s="753"/>
      <c r="C43" s="799"/>
      <c r="D43" s="771"/>
      <c r="E43" s="771"/>
      <c r="F43" s="771"/>
      <c r="G43" s="771"/>
      <c r="H43" s="800"/>
      <c r="I43" s="755"/>
      <c r="J43" s="716"/>
      <c r="K43" s="743"/>
      <c r="L43" s="743"/>
      <c r="M43" s="743"/>
    </row>
    <row r="44" spans="1:13" ht="17.25">
      <c r="A44" s="732" t="s">
        <v>382</v>
      </c>
      <c r="B44" s="733"/>
      <c r="C44" s="797"/>
      <c r="D44" s="757"/>
      <c r="E44" s="758">
        <v>12</v>
      </c>
      <c r="F44" s="759"/>
      <c r="G44" s="757">
        <v>1528</v>
      </c>
      <c r="H44" s="757">
        <v>1540</v>
      </c>
      <c r="I44" s="745">
        <v>1540</v>
      </c>
      <c r="J44" s="716"/>
      <c r="K44" s="743"/>
      <c r="L44" s="743"/>
      <c r="M44" s="743"/>
    </row>
    <row r="45" spans="1:13" ht="17.25">
      <c r="A45" s="769"/>
      <c r="B45" s="801"/>
      <c r="C45" s="802"/>
      <c r="D45" s="762"/>
      <c r="E45" s="762"/>
      <c r="F45" s="762"/>
      <c r="G45" s="762"/>
      <c r="H45" s="763"/>
      <c r="I45" s="764"/>
      <c r="J45" s="716"/>
      <c r="K45" s="743"/>
      <c r="L45" s="743"/>
      <c r="M45" s="743"/>
    </row>
    <row r="46" spans="1:13" ht="17.25">
      <c r="A46" s="732"/>
      <c r="B46" s="796"/>
      <c r="C46" s="797"/>
      <c r="D46" s="757"/>
      <c r="E46" s="757"/>
      <c r="F46" s="757"/>
      <c r="G46" s="757"/>
      <c r="H46" s="759"/>
      <c r="I46" s="745"/>
      <c r="J46" s="716"/>
      <c r="K46" s="743"/>
      <c r="L46" s="743"/>
      <c r="M46" s="743"/>
    </row>
    <row r="47" spans="1:13" ht="17.25">
      <c r="A47" s="732" t="s">
        <v>383</v>
      </c>
      <c r="B47" s="733"/>
      <c r="C47" s="803"/>
      <c r="D47" s="757">
        <v>10000</v>
      </c>
      <c r="E47" s="757">
        <v>254</v>
      </c>
      <c r="F47" s="757">
        <v>59189</v>
      </c>
      <c r="G47" s="757">
        <v>4094</v>
      </c>
      <c r="H47" s="757">
        <v>63538</v>
      </c>
      <c r="I47" s="745">
        <v>73538</v>
      </c>
      <c r="J47" s="716"/>
      <c r="K47" s="743"/>
      <c r="L47" s="743"/>
      <c r="M47" s="743"/>
    </row>
    <row r="48" spans="1:13" ht="17.25">
      <c r="A48" s="804"/>
      <c r="B48" s="805"/>
      <c r="C48" s="806"/>
      <c r="D48" s="762"/>
      <c r="E48" s="762"/>
      <c r="F48" s="762"/>
      <c r="G48" s="762"/>
      <c r="H48" s="763"/>
      <c r="I48" s="764"/>
      <c r="J48" s="716"/>
      <c r="K48" s="743"/>
      <c r="L48" s="743"/>
      <c r="M48" s="743"/>
    </row>
    <row r="49" spans="1:13" ht="13.5">
      <c r="A49" s="743"/>
      <c r="B49" s="743"/>
      <c r="C49" s="743"/>
      <c r="D49" s="422"/>
      <c r="E49" s="422"/>
      <c r="F49" s="422"/>
      <c r="G49" s="422"/>
      <c r="H49" s="422"/>
      <c r="I49" s="422"/>
      <c r="J49" s="422"/>
      <c r="K49" s="422"/>
      <c r="L49" s="422"/>
      <c r="M49" s="716"/>
    </row>
    <row r="50" spans="1:13" ht="13.5">
      <c r="A50" s="716"/>
      <c r="B50" s="807"/>
      <c r="C50" s="716"/>
      <c r="D50" s="716"/>
      <c r="E50" s="716"/>
      <c r="F50" s="716"/>
      <c r="G50" s="716"/>
      <c r="H50" s="716"/>
      <c r="I50" s="716"/>
      <c r="J50" s="716"/>
      <c r="K50" s="716"/>
      <c r="L50" s="716"/>
      <c r="M50" s="716"/>
    </row>
    <row r="51" spans="1:13" ht="17.25">
      <c r="A51" s="808"/>
      <c r="B51" s="809"/>
      <c r="C51" s="810"/>
      <c r="D51" s="811"/>
      <c r="E51" s="812"/>
      <c r="F51" s="755"/>
      <c r="G51" s="812"/>
      <c r="H51" s="732"/>
      <c r="I51" s="716"/>
      <c r="J51" s="716"/>
      <c r="K51" s="743"/>
      <c r="L51" s="743"/>
      <c r="M51" s="322"/>
    </row>
    <row r="52" spans="1:13" ht="17.25">
      <c r="A52" s="813"/>
      <c r="B52" s="814"/>
      <c r="C52" s="815"/>
      <c r="D52" s="1545" t="s">
        <v>384</v>
      </c>
      <c r="E52" s="1546"/>
      <c r="F52" s="1547"/>
      <c r="G52" s="745"/>
      <c r="H52" s="732"/>
      <c r="I52" s="716"/>
      <c r="J52" s="716"/>
      <c r="K52" s="743"/>
      <c r="L52" s="743"/>
      <c r="M52" s="426"/>
    </row>
    <row r="53" spans="1:13" ht="17.25">
      <c r="A53" s="813"/>
      <c r="B53" s="814"/>
      <c r="C53" s="815"/>
      <c r="D53" s="816"/>
      <c r="E53" s="817"/>
      <c r="F53" s="818"/>
      <c r="G53" s="730"/>
      <c r="H53" s="732"/>
      <c r="I53" s="716"/>
      <c r="J53" s="716"/>
      <c r="K53" s="743"/>
      <c r="L53" s="743"/>
      <c r="M53" s="807"/>
    </row>
    <row r="54" spans="1:13" ht="17.25">
      <c r="A54" s="813"/>
      <c r="B54" s="814"/>
      <c r="C54" s="815"/>
      <c r="D54" s="819"/>
      <c r="E54" s="819"/>
      <c r="F54" s="819"/>
      <c r="G54" s="747"/>
      <c r="H54" s="716"/>
      <c r="I54" s="716"/>
      <c r="J54" s="742"/>
      <c r="K54" s="742"/>
      <c r="L54" s="716"/>
      <c r="M54" s="716"/>
    </row>
    <row r="55" spans="1:13" ht="17.25">
      <c r="A55" s="813"/>
      <c r="B55" s="814"/>
      <c r="C55" s="815"/>
      <c r="D55" s="731"/>
      <c r="E55" s="731"/>
      <c r="F55" s="730"/>
      <c r="G55" s="747" t="s">
        <v>385</v>
      </c>
      <c r="H55" s="716"/>
      <c r="I55" s="716"/>
      <c r="J55" s="721"/>
      <c r="K55" s="721"/>
      <c r="L55" s="716"/>
      <c r="M55" s="716"/>
    </row>
    <row r="56" spans="1:13" ht="17.25">
      <c r="A56" s="813"/>
      <c r="B56" s="814"/>
      <c r="C56" s="815"/>
      <c r="D56" s="731" t="s">
        <v>386</v>
      </c>
      <c r="E56" s="731" t="s">
        <v>388</v>
      </c>
      <c r="F56" s="730" t="s">
        <v>389</v>
      </c>
      <c r="G56" s="747"/>
      <c r="H56" s="716"/>
      <c r="I56" s="716"/>
      <c r="J56" s="721"/>
      <c r="K56" s="721"/>
      <c r="L56" s="716"/>
      <c r="M56" s="716"/>
    </row>
    <row r="57" spans="1:13" ht="17.25">
      <c r="A57" s="813"/>
      <c r="B57" s="814"/>
      <c r="C57" s="815"/>
      <c r="D57" s="731" t="s">
        <v>390</v>
      </c>
      <c r="E57" s="731" t="s">
        <v>392</v>
      </c>
      <c r="F57" s="730" t="s">
        <v>393</v>
      </c>
      <c r="G57" s="747"/>
      <c r="H57" s="716"/>
      <c r="I57" s="716"/>
      <c r="J57" s="721"/>
      <c r="K57" s="721"/>
      <c r="L57" s="716"/>
      <c r="M57" s="716"/>
    </row>
    <row r="58" spans="1:13" ht="17.25">
      <c r="A58" s="813"/>
      <c r="B58" s="814"/>
      <c r="C58" s="815"/>
      <c r="E58" s="850"/>
      <c r="G58" s="747"/>
      <c r="H58" s="716"/>
      <c r="I58" s="716"/>
      <c r="J58" s="721"/>
      <c r="K58" s="721"/>
      <c r="L58" s="716"/>
      <c r="M58" s="716"/>
    </row>
    <row r="59" spans="1:13" ht="17.25">
      <c r="A59" s="820"/>
      <c r="B59" s="821"/>
      <c r="C59" s="822"/>
      <c r="D59" s="818"/>
      <c r="E59" s="818"/>
      <c r="F59" s="817"/>
      <c r="G59" s="823"/>
      <c r="H59" s="716"/>
      <c r="I59" s="716"/>
      <c r="J59" s="721"/>
      <c r="K59" s="721"/>
      <c r="L59" s="716"/>
      <c r="M59" s="716"/>
    </row>
    <row r="60" spans="1:13" ht="17.25">
      <c r="A60" s="752"/>
      <c r="B60" s="753"/>
      <c r="C60" s="754"/>
      <c r="D60" s="800"/>
      <c r="E60" s="800"/>
      <c r="F60" s="824"/>
      <c r="G60" s="771"/>
      <c r="H60" s="716"/>
      <c r="I60" s="716"/>
      <c r="J60" s="785"/>
      <c r="K60" s="785"/>
      <c r="L60" s="716"/>
      <c r="M60" s="716"/>
    </row>
    <row r="61" spans="1:13" ht="17.25">
      <c r="A61" s="732" t="s">
        <v>372</v>
      </c>
      <c r="B61" s="743"/>
      <c r="C61" s="756"/>
      <c r="D61" s="759">
        <v>5240</v>
      </c>
      <c r="E61" s="825">
        <v>7247</v>
      </c>
      <c r="F61" s="788">
        <v>12487</v>
      </c>
      <c r="G61" s="757">
        <v>84621</v>
      </c>
      <c r="H61" s="716"/>
      <c r="I61" s="716"/>
      <c r="J61" s="785"/>
      <c r="K61" s="785"/>
      <c r="L61" s="716"/>
      <c r="M61" s="716"/>
    </row>
    <row r="62" spans="1:13" ht="17.25">
      <c r="A62" s="734"/>
      <c r="B62" s="760"/>
      <c r="C62" s="761"/>
      <c r="D62" s="763"/>
      <c r="E62" s="763"/>
      <c r="F62" s="826"/>
      <c r="G62" s="762"/>
      <c r="H62" s="716"/>
      <c r="I62" s="716"/>
      <c r="J62" s="785"/>
      <c r="K62" s="785"/>
      <c r="L62" s="716"/>
      <c r="M62" s="716"/>
    </row>
    <row r="63" spans="1:13" ht="17.25">
      <c r="A63" s="752"/>
      <c r="B63" s="753"/>
      <c r="C63" s="754"/>
      <c r="D63" s="800"/>
      <c r="E63" s="800"/>
      <c r="F63" s="824"/>
      <c r="G63" s="771"/>
      <c r="H63" s="716"/>
      <c r="I63" s="716"/>
      <c r="J63" s="785"/>
      <c r="K63" s="785"/>
      <c r="L63" s="716"/>
      <c r="M63" s="716"/>
    </row>
    <row r="64" spans="1:13" ht="17.25" customHeight="1">
      <c r="A64" s="767"/>
      <c r="B64" s="1548" t="s">
        <v>373</v>
      </c>
      <c r="C64" s="1549"/>
      <c r="D64" s="757"/>
      <c r="E64" s="757"/>
      <c r="F64" s="757"/>
      <c r="G64" s="757">
        <v>-135</v>
      </c>
      <c r="H64" s="716"/>
      <c r="I64" s="716"/>
      <c r="J64" s="785"/>
      <c r="K64" s="785"/>
      <c r="L64" s="716"/>
      <c r="M64" s="716"/>
    </row>
    <row r="65" spans="1:13" ht="17.25">
      <c r="A65" s="734"/>
      <c r="B65" s="760"/>
      <c r="C65" s="761"/>
      <c r="D65" s="763"/>
      <c r="E65" s="763"/>
      <c r="F65" s="826"/>
      <c r="G65" s="762"/>
      <c r="H65" s="716"/>
      <c r="I65" s="716"/>
      <c r="J65" s="785"/>
      <c r="K65" s="785"/>
      <c r="L65" s="716"/>
      <c r="M65" s="716"/>
    </row>
    <row r="66" spans="1:13" ht="17.25">
      <c r="A66" s="752"/>
      <c r="B66" s="753"/>
      <c r="C66" s="754"/>
      <c r="D66" s="800"/>
      <c r="E66" s="800"/>
      <c r="F66" s="824"/>
      <c r="G66" s="771"/>
      <c r="H66" s="716"/>
      <c r="I66" s="716"/>
      <c r="J66" s="785"/>
      <c r="K66" s="785"/>
      <c r="L66" s="716"/>
      <c r="M66" s="716"/>
    </row>
    <row r="67" spans="1:13" ht="17.25" customHeight="1">
      <c r="A67" s="732" t="s">
        <v>374</v>
      </c>
      <c r="B67" s="768"/>
      <c r="C67" s="756"/>
      <c r="D67" s="759">
        <v>5240</v>
      </c>
      <c r="E67" s="825">
        <v>7247</v>
      </c>
      <c r="F67" s="788">
        <v>12487</v>
      </c>
      <c r="G67" s="757">
        <v>84485</v>
      </c>
      <c r="H67" s="716"/>
      <c r="I67" s="716"/>
      <c r="J67" s="785"/>
      <c r="K67" s="785"/>
      <c r="L67" s="716"/>
      <c r="M67" s="716"/>
    </row>
    <row r="68" spans="1:13" ht="17.25">
      <c r="A68" s="734"/>
      <c r="B68" s="760"/>
      <c r="C68" s="761"/>
      <c r="D68" s="763"/>
      <c r="E68" s="763"/>
      <c r="F68" s="826"/>
      <c r="G68" s="762"/>
      <c r="H68" s="716"/>
      <c r="I68" s="716"/>
      <c r="J68" s="785"/>
      <c r="K68" s="785"/>
      <c r="L68" s="716"/>
      <c r="M68" s="716"/>
    </row>
    <row r="69" spans="1:13" ht="17.25">
      <c r="A69" s="737"/>
      <c r="B69" s="765"/>
      <c r="C69" s="754"/>
      <c r="D69" s="771"/>
      <c r="E69" s="759"/>
      <c r="F69" s="788"/>
      <c r="G69" s="757"/>
      <c r="H69" s="716"/>
      <c r="I69" s="716"/>
      <c r="J69" s="785"/>
      <c r="K69" s="785"/>
      <c r="L69" s="716"/>
      <c r="M69" s="716"/>
    </row>
    <row r="70" spans="1:13" ht="17.25">
      <c r="A70" s="732" t="s">
        <v>394</v>
      </c>
      <c r="B70" s="765"/>
      <c r="C70" s="756"/>
      <c r="D70" s="757"/>
      <c r="E70" s="759"/>
      <c r="F70" s="788"/>
      <c r="G70" s="757"/>
      <c r="H70" s="716"/>
      <c r="I70" s="716"/>
      <c r="J70" s="785"/>
      <c r="K70" s="785"/>
      <c r="L70" s="716"/>
      <c r="M70" s="716"/>
    </row>
    <row r="71" spans="1:13" ht="17.25">
      <c r="A71" s="769"/>
      <c r="B71" s="760"/>
      <c r="C71" s="761"/>
      <c r="D71" s="762"/>
      <c r="E71" s="762"/>
      <c r="F71" s="826"/>
      <c r="G71" s="762"/>
      <c r="H71" s="716"/>
      <c r="I71" s="716"/>
      <c r="J71" s="785"/>
      <c r="K71" s="785"/>
      <c r="L71" s="716"/>
      <c r="M71" s="716"/>
    </row>
    <row r="72" spans="1:13" ht="17.25">
      <c r="A72" s="732"/>
      <c r="B72" s="765"/>
      <c r="C72" s="756"/>
      <c r="D72" s="757"/>
      <c r="E72" s="757"/>
      <c r="F72" s="788"/>
      <c r="G72" s="757"/>
      <c r="H72" s="716"/>
      <c r="I72" s="716"/>
      <c r="J72" s="785"/>
      <c r="K72" s="785"/>
      <c r="L72" s="716"/>
      <c r="M72" s="716"/>
    </row>
    <row r="73" spans="1:13" ht="17.25">
      <c r="A73" s="732"/>
      <c r="B73" s="773" t="s">
        <v>376</v>
      </c>
      <c r="C73" s="756"/>
      <c r="D73" s="757"/>
      <c r="E73" s="757"/>
      <c r="F73" s="788"/>
      <c r="G73" s="757"/>
      <c r="H73" s="716"/>
      <c r="I73" s="716"/>
      <c r="J73" s="785"/>
      <c r="K73" s="785"/>
      <c r="L73" s="716"/>
      <c r="M73" s="716"/>
    </row>
    <row r="74" spans="1:13" ht="17.25">
      <c r="A74" s="774"/>
      <c r="B74" s="775"/>
      <c r="C74" s="776"/>
      <c r="D74" s="777"/>
      <c r="E74" s="777"/>
      <c r="F74" s="827"/>
      <c r="G74" s="777"/>
      <c r="H74" s="716"/>
      <c r="I74" s="716"/>
      <c r="J74" s="785"/>
      <c r="K74" s="785"/>
      <c r="L74" s="716"/>
      <c r="M74" s="716"/>
    </row>
    <row r="75" spans="1:13" ht="17.25">
      <c r="A75" s="780"/>
      <c r="B75" s="733"/>
      <c r="C75" s="756"/>
      <c r="D75" s="757"/>
      <c r="E75" s="757"/>
      <c r="F75" s="788"/>
      <c r="G75" s="757"/>
      <c r="H75" s="716"/>
      <c r="I75" s="716"/>
      <c r="J75" s="785"/>
      <c r="K75" s="785"/>
      <c r="L75" s="716"/>
      <c r="M75" s="716"/>
    </row>
    <row r="76" spans="1:13" ht="17.25">
      <c r="A76" s="780"/>
      <c r="B76" s="733" t="s">
        <v>379</v>
      </c>
      <c r="C76" s="756"/>
      <c r="D76" s="757"/>
      <c r="E76" s="757"/>
      <c r="F76" s="788"/>
      <c r="G76" s="757">
        <v>1506</v>
      </c>
      <c r="H76" s="716"/>
      <c r="I76" s="716"/>
      <c r="J76" s="785"/>
      <c r="K76" s="785"/>
      <c r="L76" s="716"/>
      <c r="M76" s="716"/>
    </row>
    <row r="77" spans="1:13" ht="17.25">
      <c r="A77" s="782"/>
      <c r="B77" s="783"/>
      <c r="C77" s="776"/>
      <c r="D77" s="777"/>
      <c r="E77" s="777"/>
      <c r="F77" s="827"/>
      <c r="G77" s="777"/>
      <c r="H77" s="716"/>
      <c r="I77" s="716"/>
      <c r="J77" s="785"/>
      <c r="K77" s="785"/>
      <c r="L77" s="716"/>
      <c r="M77" s="716"/>
    </row>
    <row r="78" spans="1:13" ht="17.25">
      <c r="A78" s="780"/>
      <c r="B78" s="733"/>
      <c r="C78" s="756"/>
      <c r="D78" s="757"/>
      <c r="E78" s="757"/>
      <c r="F78" s="788"/>
      <c r="G78" s="757"/>
      <c r="H78" s="716"/>
      <c r="I78" s="716"/>
      <c r="J78" s="785"/>
      <c r="K78" s="785"/>
      <c r="L78" s="716"/>
      <c r="M78" s="716"/>
    </row>
    <row r="79" spans="1:13" ht="17.25">
      <c r="A79" s="780"/>
      <c r="B79" s="733" t="s">
        <v>380</v>
      </c>
      <c r="C79" s="756"/>
      <c r="D79" s="757"/>
      <c r="E79" s="757"/>
      <c r="F79" s="788"/>
      <c r="G79" s="757">
        <v>33</v>
      </c>
      <c r="H79" s="716"/>
      <c r="I79" s="716"/>
      <c r="J79" s="785"/>
      <c r="K79" s="785"/>
      <c r="L79" s="716"/>
      <c r="M79" s="716"/>
    </row>
    <row r="80" spans="1:13" ht="17.25">
      <c r="A80" s="782"/>
      <c r="B80" s="791"/>
      <c r="C80" s="756"/>
      <c r="D80" s="757"/>
      <c r="E80" s="777"/>
      <c r="F80" s="788"/>
      <c r="G80" s="757"/>
      <c r="H80" s="716"/>
      <c r="I80" s="716"/>
      <c r="J80" s="785"/>
      <c r="K80" s="785"/>
      <c r="L80" s="716"/>
      <c r="M80" s="716"/>
    </row>
    <row r="81" spans="1:13" ht="17.25">
      <c r="A81" s="780"/>
      <c r="B81" s="733"/>
      <c r="C81" s="794"/>
      <c r="D81" s="781"/>
      <c r="E81" s="757"/>
      <c r="F81" s="781"/>
      <c r="G81" s="781"/>
      <c r="H81" s="716"/>
      <c r="I81" s="716"/>
      <c r="J81" s="785"/>
      <c r="K81" s="785"/>
      <c r="L81" s="716"/>
      <c r="M81" s="716"/>
    </row>
    <row r="82" spans="1:13" ht="34.5" customHeight="1">
      <c r="A82" s="780"/>
      <c r="B82" s="1548" t="s">
        <v>396</v>
      </c>
      <c r="C82" s="1549"/>
      <c r="D82" s="757">
        <v>2576</v>
      </c>
      <c r="E82" s="757">
        <v>343</v>
      </c>
      <c r="F82" s="788">
        <v>2919</v>
      </c>
      <c r="G82" s="757">
        <v>2919</v>
      </c>
      <c r="H82" s="716"/>
      <c r="I82" s="716"/>
      <c r="J82" s="785"/>
      <c r="K82" s="785"/>
      <c r="L82" s="716"/>
      <c r="M82" s="716"/>
    </row>
    <row r="83" spans="1:13" ht="17.25">
      <c r="A83" s="767"/>
      <c r="B83" s="796"/>
      <c r="C83" s="797"/>
      <c r="D83" s="757"/>
      <c r="E83" s="757"/>
      <c r="F83" s="788"/>
      <c r="G83" s="757"/>
      <c r="H83" s="716"/>
      <c r="I83" s="716"/>
      <c r="J83" s="785"/>
      <c r="K83" s="785"/>
      <c r="L83" s="716"/>
      <c r="M83" s="716"/>
    </row>
    <row r="84" spans="1:13" ht="17.25">
      <c r="A84" s="798"/>
      <c r="B84" s="753"/>
      <c r="C84" s="799"/>
      <c r="D84" s="771"/>
      <c r="E84" s="771"/>
      <c r="F84" s="824"/>
      <c r="G84" s="771"/>
      <c r="H84" s="716"/>
      <c r="I84" s="716"/>
      <c r="J84" s="785"/>
      <c r="K84" s="785"/>
      <c r="L84" s="716"/>
      <c r="M84" s="716"/>
    </row>
    <row r="85" spans="1:13" ht="17.25">
      <c r="A85" s="732" t="s">
        <v>662</v>
      </c>
      <c r="B85" s="733"/>
      <c r="C85" s="797"/>
      <c r="D85" s="757">
        <v>2576</v>
      </c>
      <c r="E85" s="757">
        <v>343</v>
      </c>
      <c r="F85" s="757">
        <v>2919</v>
      </c>
      <c r="G85" s="757">
        <v>4460</v>
      </c>
      <c r="H85" s="716"/>
      <c r="I85" s="716"/>
      <c r="J85" s="785"/>
      <c r="K85" s="785"/>
      <c r="L85" s="716"/>
      <c r="M85" s="716"/>
    </row>
    <row r="86" spans="1:13" ht="17.25">
      <c r="A86" s="769"/>
      <c r="B86" s="801"/>
      <c r="C86" s="802"/>
      <c r="D86" s="762"/>
      <c r="E86" s="762"/>
      <c r="F86" s="826"/>
      <c r="G86" s="762"/>
      <c r="H86" s="716"/>
      <c r="I86" s="716"/>
      <c r="J86" s="785"/>
      <c r="K86" s="785"/>
      <c r="L86" s="716"/>
      <c r="M86" s="716"/>
    </row>
    <row r="87" spans="1:13" ht="17.25">
      <c r="A87" s="732"/>
      <c r="B87" s="796"/>
      <c r="C87" s="797"/>
      <c r="D87" s="757"/>
      <c r="E87" s="757"/>
      <c r="F87" s="788"/>
      <c r="G87" s="757"/>
      <c r="H87" s="716"/>
      <c r="I87" s="716"/>
      <c r="J87" s="785"/>
      <c r="K87" s="785"/>
      <c r="L87" s="716"/>
      <c r="M87" s="716"/>
    </row>
    <row r="88" spans="1:13" ht="17.25">
      <c r="A88" s="732" t="s">
        <v>383</v>
      </c>
      <c r="B88" s="733"/>
      <c r="C88" s="803"/>
      <c r="D88" s="757">
        <v>7816</v>
      </c>
      <c r="E88" s="757">
        <v>7591</v>
      </c>
      <c r="F88" s="757">
        <v>15407</v>
      </c>
      <c r="G88" s="757">
        <v>88946</v>
      </c>
      <c r="H88" s="716"/>
      <c r="I88" s="716"/>
      <c r="J88" s="785"/>
      <c r="K88" s="785"/>
      <c r="L88" s="716"/>
      <c r="M88" s="716"/>
    </row>
    <row r="89" spans="1:13" ht="17.25">
      <c r="A89" s="804"/>
      <c r="B89" s="805"/>
      <c r="C89" s="806"/>
      <c r="D89" s="762"/>
      <c r="E89" s="762"/>
      <c r="F89" s="826"/>
      <c r="G89" s="762"/>
      <c r="H89" s="716"/>
      <c r="I89" s="716"/>
      <c r="J89" s="785"/>
      <c r="K89" s="785"/>
      <c r="L89" s="716"/>
      <c r="M89" s="716"/>
    </row>
  </sheetData>
  <sheetProtection/>
  <mergeCells count="9">
    <mergeCell ref="D52:F52"/>
    <mergeCell ref="B64:C64"/>
    <mergeCell ref="B82:C82"/>
    <mergeCell ref="A2:I2"/>
    <mergeCell ref="D6:I6"/>
    <mergeCell ref="E9:H9"/>
    <mergeCell ref="E12:G12"/>
    <mergeCell ref="B23:C23"/>
    <mergeCell ref="B41:C4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17.875" style="2" bestFit="1" customWidth="1"/>
    <col min="2" max="2" width="6.875" style="2" customWidth="1"/>
    <col min="3" max="16" width="3.75390625" style="2" customWidth="1"/>
    <col min="17" max="18" width="6.875" style="2" customWidth="1"/>
    <col min="19" max="16384" width="9.00390625" style="2" customWidth="1"/>
  </cols>
  <sheetData>
    <row r="1" spans="1:19" ht="13.5">
      <c r="A1" s="999" t="s">
        <v>102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999"/>
      <c r="S1" s="81"/>
    </row>
    <row r="2" spans="1:19" ht="13.5">
      <c r="A2" s="999" t="s">
        <v>103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  <c r="L2" s="999"/>
      <c r="M2" s="999"/>
      <c r="N2" s="999"/>
      <c r="O2" s="999"/>
      <c r="P2" s="999"/>
      <c r="Q2" s="999"/>
      <c r="R2" s="999"/>
      <c r="S2" s="81"/>
    </row>
    <row r="3" spans="1:19" ht="21" customHeight="1">
      <c r="A3" s="1000" t="s">
        <v>104</v>
      </c>
      <c r="B3" s="1000"/>
      <c r="C3" s="1000"/>
      <c r="D3" s="1000"/>
      <c r="E3" s="1000"/>
      <c r="F3" s="1000"/>
      <c r="G3" s="1000"/>
      <c r="H3" s="1000"/>
      <c r="I3" s="1000"/>
      <c r="J3" s="1000"/>
      <c r="K3" s="1000"/>
      <c r="L3" s="1000"/>
      <c r="M3" s="1000"/>
      <c r="N3" s="1000"/>
      <c r="O3" s="1000"/>
      <c r="P3" s="1000"/>
      <c r="Q3" s="1000"/>
      <c r="R3" s="1000"/>
      <c r="S3" s="81"/>
    </row>
    <row r="4" spans="1:18" ht="15" customHeight="1">
      <c r="A4" s="1001"/>
      <c r="B4" s="1002" t="s">
        <v>105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3"/>
    </row>
    <row r="5" spans="1:18" ht="15" customHeight="1">
      <c r="A5" s="1001"/>
      <c r="B5" s="1004" t="s">
        <v>7</v>
      </c>
      <c r="C5" s="1007" t="s">
        <v>106</v>
      </c>
      <c r="D5" s="1007"/>
      <c r="E5" s="1007"/>
      <c r="F5" s="1007"/>
      <c r="G5" s="1007"/>
      <c r="H5" s="1008"/>
      <c r="I5" s="1009" t="s">
        <v>107</v>
      </c>
      <c r="J5" s="1007"/>
      <c r="K5" s="1007"/>
      <c r="L5" s="1007"/>
      <c r="M5" s="1007"/>
      <c r="N5" s="1007"/>
      <c r="O5" s="1007"/>
      <c r="P5" s="1007"/>
      <c r="Q5" s="1007"/>
      <c r="R5" s="1010"/>
    </row>
    <row r="6" spans="1:18" ht="7.5" customHeight="1">
      <c r="A6" s="1001"/>
      <c r="B6" s="1005"/>
      <c r="C6" s="983" t="s">
        <v>108</v>
      </c>
      <c r="D6" s="996"/>
      <c r="E6" s="996" t="s">
        <v>109</v>
      </c>
      <c r="F6" s="996"/>
      <c r="G6" s="986" t="s">
        <v>110</v>
      </c>
      <c r="H6" s="983"/>
      <c r="I6" s="986" t="s">
        <v>111</v>
      </c>
      <c r="J6" s="983"/>
      <c r="K6" s="986" t="s">
        <v>112</v>
      </c>
      <c r="L6" s="982"/>
      <c r="M6" s="982"/>
      <c r="N6" s="982"/>
      <c r="O6" s="982"/>
      <c r="P6" s="982"/>
      <c r="Q6" s="983"/>
      <c r="R6" s="993" t="s">
        <v>113</v>
      </c>
    </row>
    <row r="7" spans="1:18" ht="7.5" customHeight="1">
      <c r="A7" s="1001"/>
      <c r="B7" s="1005"/>
      <c r="C7" s="973"/>
      <c r="D7" s="997"/>
      <c r="E7" s="997"/>
      <c r="F7" s="997"/>
      <c r="G7" s="972"/>
      <c r="H7" s="973"/>
      <c r="I7" s="972"/>
      <c r="J7" s="973"/>
      <c r="K7" s="990"/>
      <c r="L7" s="991"/>
      <c r="M7" s="991"/>
      <c r="N7" s="991"/>
      <c r="O7" s="991"/>
      <c r="P7" s="991"/>
      <c r="Q7" s="992"/>
      <c r="R7" s="994"/>
    </row>
    <row r="8" spans="1:18" ht="15" customHeight="1">
      <c r="A8" s="1001"/>
      <c r="B8" s="1005"/>
      <c r="C8" s="973"/>
      <c r="D8" s="997"/>
      <c r="E8" s="997"/>
      <c r="F8" s="997"/>
      <c r="G8" s="972"/>
      <c r="H8" s="973"/>
      <c r="I8" s="972"/>
      <c r="J8" s="973"/>
      <c r="K8" s="986" t="s">
        <v>114</v>
      </c>
      <c r="L8" s="983"/>
      <c r="M8" s="986" t="s">
        <v>115</v>
      </c>
      <c r="N8" s="983"/>
      <c r="O8" s="986" t="s">
        <v>116</v>
      </c>
      <c r="P8" s="983"/>
      <c r="Q8" s="996" t="s">
        <v>117</v>
      </c>
      <c r="R8" s="994"/>
    </row>
    <row r="9" spans="1:20" ht="15" customHeight="1">
      <c r="A9" s="1001"/>
      <c r="B9" s="1005"/>
      <c r="C9" s="973"/>
      <c r="D9" s="997"/>
      <c r="E9" s="997"/>
      <c r="F9" s="997"/>
      <c r="G9" s="972"/>
      <c r="H9" s="973"/>
      <c r="I9" s="972"/>
      <c r="J9" s="973"/>
      <c r="K9" s="972"/>
      <c r="L9" s="973"/>
      <c r="M9" s="972"/>
      <c r="N9" s="973"/>
      <c r="O9" s="972"/>
      <c r="P9" s="973"/>
      <c r="Q9" s="997"/>
      <c r="R9" s="994"/>
      <c r="T9" s="83"/>
    </row>
    <row r="10" spans="1:18" ht="15" customHeight="1">
      <c r="A10" s="1001"/>
      <c r="B10" s="1006"/>
      <c r="C10" s="973"/>
      <c r="D10" s="997"/>
      <c r="E10" s="997"/>
      <c r="F10" s="997"/>
      <c r="G10" s="974"/>
      <c r="H10" s="975"/>
      <c r="I10" s="974"/>
      <c r="J10" s="975"/>
      <c r="K10" s="974"/>
      <c r="L10" s="975"/>
      <c r="M10" s="974"/>
      <c r="N10" s="975"/>
      <c r="O10" s="974"/>
      <c r="P10" s="975"/>
      <c r="Q10" s="998"/>
      <c r="R10" s="995"/>
    </row>
    <row r="11" spans="1:18" ht="17.25" customHeight="1">
      <c r="A11" s="82" t="s">
        <v>118</v>
      </c>
      <c r="B11" s="84">
        <v>33076</v>
      </c>
      <c r="C11" s="962">
        <v>23942</v>
      </c>
      <c r="D11" s="963"/>
      <c r="E11" s="962">
        <v>6</v>
      </c>
      <c r="F11" s="963"/>
      <c r="G11" s="962">
        <v>23949</v>
      </c>
      <c r="H11" s="963"/>
      <c r="I11" s="957">
        <v>9134</v>
      </c>
      <c r="J11" s="957"/>
      <c r="K11" s="957">
        <v>371</v>
      </c>
      <c r="L11" s="957"/>
      <c r="M11" s="965">
        <v>205</v>
      </c>
      <c r="N11" s="966"/>
      <c r="O11" s="957">
        <v>122193</v>
      </c>
      <c r="P11" s="957"/>
      <c r="Q11" s="84">
        <v>10673</v>
      </c>
      <c r="R11" s="84">
        <v>142579</v>
      </c>
    </row>
    <row r="12" spans="1:18" ht="28.5" customHeight="1">
      <c r="A12" s="82" t="s">
        <v>119</v>
      </c>
      <c r="B12" s="84"/>
      <c r="C12" s="962"/>
      <c r="D12" s="963"/>
      <c r="E12" s="962"/>
      <c r="F12" s="963"/>
      <c r="G12" s="962"/>
      <c r="H12" s="963"/>
      <c r="I12" s="962"/>
      <c r="J12" s="963"/>
      <c r="K12" s="962"/>
      <c r="L12" s="963"/>
      <c r="M12" s="962"/>
      <c r="N12" s="963"/>
      <c r="O12" s="962"/>
      <c r="P12" s="963"/>
      <c r="Q12" s="84">
        <v>-1458</v>
      </c>
      <c r="R12" s="84">
        <v>-1458</v>
      </c>
    </row>
    <row r="13" spans="1:18" ht="34.5" customHeight="1">
      <c r="A13" s="82" t="s">
        <v>120</v>
      </c>
      <c r="B13" s="84">
        <v>33076</v>
      </c>
      <c r="C13" s="962">
        <v>23942</v>
      </c>
      <c r="D13" s="963"/>
      <c r="E13" s="962">
        <v>6</v>
      </c>
      <c r="F13" s="963"/>
      <c r="G13" s="962">
        <v>23949</v>
      </c>
      <c r="H13" s="963"/>
      <c r="I13" s="962">
        <v>9134</v>
      </c>
      <c r="J13" s="963"/>
      <c r="K13" s="957">
        <v>371</v>
      </c>
      <c r="L13" s="957"/>
      <c r="M13" s="965">
        <v>205</v>
      </c>
      <c r="N13" s="966"/>
      <c r="O13" s="965">
        <v>122193</v>
      </c>
      <c r="P13" s="966"/>
      <c r="Q13" s="84">
        <v>9215</v>
      </c>
      <c r="R13" s="84">
        <v>141120</v>
      </c>
    </row>
    <row r="14" spans="1:18" ht="17.25" customHeight="1">
      <c r="A14" s="82" t="s">
        <v>121</v>
      </c>
      <c r="B14" s="85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86"/>
      <c r="R14" s="86"/>
    </row>
    <row r="15" spans="1:18" ht="17.25" customHeight="1">
      <c r="A15" s="82" t="s">
        <v>122</v>
      </c>
      <c r="B15" s="85"/>
      <c r="C15" s="989"/>
      <c r="D15" s="989"/>
      <c r="E15" s="989"/>
      <c r="F15" s="989"/>
      <c r="G15" s="989"/>
      <c r="H15" s="989"/>
      <c r="I15" s="989"/>
      <c r="J15" s="989"/>
      <c r="K15" s="989"/>
      <c r="L15" s="989"/>
      <c r="M15" s="989"/>
      <c r="N15" s="989"/>
      <c r="O15" s="989"/>
      <c r="P15" s="989"/>
      <c r="Q15" s="87">
        <v>-1846</v>
      </c>
      <c r="R15" s="87">
        <v>-1846</v>
      </c>
    </row>
    <row r="16" spans="1:18" ht="14.25" customHeight="1">
      <c r="A16" s="959" t="s">
        <v>123</v>
      </c>
      <c r="B16" s="968"/>
      <c r="C16" s="961"/>
      <c r="D16" s="961"/>
      <c r="E16" s="961"/>
      <c r="F16" s="961"/>
      <c r="G16" s="961"/>
      <c r="H16" s="961"/>
      <c r="I16" s="961"/>
      <c r="J16" s="961"/>
      <c r="K16" s="961">
        <v>19</v>
      </c>
      <c r="L16" s="961"/>
      <c r="M16" s="961"/>
      <c r="N16" s="961"/>
      <c r="O16" s="961"/>
      <c r="P16" s="961"/>
      <c r="Q16" s="987">
        <v>-19</v>
      </c>
      <c r="R16" s="987"/>
    </row>
    <row r="17" spans="1:18" ht="14.25" customHeight="1">
      <c r="A17" s="960"/>
      <c r="B17" s="969"/>
      <c r="C17" s="961"/>
      <c r="D17" s="961"/>
      <c r="E17" s="961"/>
      <c r="F17" s="961"/>
      <c r="G17" s="961"/>
      <c r="H17" s="961"/>
      <c r="I17" s="961"/>
      <c r="J17" s="961"/>
      <c r="K17" s="961"/>
      <c r="L17" s="961"/>
      <c r="M17" s="961"/>
      <c r="N17" s="961"/>
      <c r="O17" s="961"/>
      <c r="P17" s="961"/>
      <c r="Q17" s="988"/>
      <c r="R17" s="988"/>
    </row>
    <row r="18" spans="1:18" ht="14.25" customHeight="1">
      <c r="A18" s="959" t="s">
        <v>124</v>
      </c>
      <c r="B18" s="968"/>
      <c r="C18" s="961"/>
      <c r="D18" s="961"/>
      <c r="E18" s="961"/>
      <c r="F18" s="961"/>
      <c r="G18" s="961"/>
      <c r="H18" s="961"/>
      <c r="I18" s="961"/>
      <c r="J18" s="961"/>
      <c r="K18" s="961"/>
      <c r="L18" s="961"/>
      <c r="M18" s="961">
        <v>10</v>
      </c>
      <c r="N18" s="961"/>
      <c r="O18" s="961"/>
      <c r="P18" s="961"/>
      <c r="Q18" s="987">
        <v>-10</v>
      </c>
      <c r="R18" s="987"/>
    </row>
    <row r="19" spans="1:18" ht="14.25" customHeight="1">
      <c r="A19" s="960"/>
      <c r="B19" s="969"/>
      <c r="C19" s="961"/>
      <c r="D19" s="961"/>
      <c r="E19" s="961"/>
      <c r="F19" s="961"/>
      <c r="G19" s="961"/>
      <c r="H19" s="961"/>
      <c r="I19" s="961"/>
      <c r="J19" s="961"/>
      <c r="K19" s="961"/>
      <c r="L19" s="961"/>
      <c r="M19" s="961"/>
      <c r="N19" s="961"/>
      <c r="O19" s="961"/>
      <c r="P19" s="961"/>
      <c r="Q19" s="988"/>
      <c r="R19" s="988"/>
    </row>
    <row r="20" spans="1:18" ht="17.25" customHeight="1">
      <c r="A20" s="82" t="s">
        <v>125</v>
      </c>
      <c r="B20" s="85"/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62">
        <v>8000</v>
      </c>
      <c r="P20" s="963"/>
      <c r="Q20" s="87">
        <v>-8000</v>
      </c>
      <c r="R20" s="87"/>
    </row>
    <row r="21" spans="1:18" ht="17.25" customHeight="1">
      <c r="A21" s="82" t="s">
        <v>126</v>
      </c>
      <c r="B21" s="85"/>
      <c r="C21" s="989"/>
      <c r="D21" s="989"/>
      <c r="E21" s="989"/>
      <c r="F21" s="989"/>
      <c r="G21" s="989"/>
      <c r="H21" s="989"/>
      <c r="I21" s="989"/>
      <c r="J21" s="989"/>
      <c r="K21" s="989"/>
      <c r="L21" s="989"/>
      <c r="M21" s="989"/>
      <c r="N21" s="989"/>
      <c r="O21" s="989"/>
      <c r="P21" s="989"/>
      <c r="Q21" s="84">
        <v>12572</v>
      </c>
      <c r="R21" s="84">
        <v>12572</v>
      </c>
    </row>
    <row r="22" spans="1:18" ht="17.25" customHeight="1">
      <c r="A22" s="82" t="s">
        <v>127</v>
      </c>
      <c r="B22" s="85"/>
      <c r="C22" s="989"/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86"/>
      <c r="R22" s="86"/>
    </row>
    <row r="23" spans="1:18" ht="17.25" customHeight="1">
      <c r="A23" s="82" t="s">
        <v>128</v>
      </c>
      <c r="B23" s="85"/>
      <c r="C23" s="989"/>
      <c r="D23" s="989"/>
      <c r="E23" s="962">
        <v>-0.4</v>
      </c>
      <c r="F23" s="963"/>
      <c r="G23" s="962">
        <v>-0.4</v>
      </c>
      <c r="H23" s="963"/>
      <c r="I23" s="989"/>
      <c r="J23" s="989"/>
      <c r="K23" s="989"/>
      <c r="L23" s="989"/>
      <c r="M23" s="989"/>
      <c r="N23" s="989"/>
      <c r="O23" s="989"/>
      <c r="P23" s="989"/>
      <c r="Q23" s="86"/>
      <c r="R23" s="86"/>
    </row>
    <row r="24" spans="1:18" ht="14.25" customHeight="1">
      <c r="A24" s="959" t="s">
        <v>129</v>
      </c>
      <c r="B24" s="968"/>
      <c r="C24" s="961"/>
      <c r="D24" s="961"/>
      <c r="E24" s="961"/>
      <c r="F24" s="961"/>
      <c r="G24" s="961"/>
      <c r="H24" s="961"/>
      <c r="I24" s="961"/>
      <c r="J24" s="961"/>
      <c r="K24" s="961"/>
      <c r="L24" s="961"/>
      <c r="M24" s="961"/>
      <c r="N24" s="961"/>
      <c r="O24" s="961"/>
      <c r="P24" s="961"/>
      <c r="Q24" s="987">
        <v>-239</v>
      </c>
      <c r="R24" s="987">
        <v>-239</v>
      </c>
    </row>
    <row r="25" spans="1:18" ht="14.25" customHeight="1">
      <c r="A25" s="960"/>
      <c r="B25" s="969"/>
      <c r="C25" s="961"/>
      <c r="D25" s="961"/>
      <c r="E25" s="961"/>
      <c r="F25" s="961"/>
      <c r="G25" s="961"/>
      <c r="H25" s="961"/>
      <c r="I25" s="961"/>
      <c r="J25" s="961"/>
      <c r="K25" s="961"/>
      <c r="L25" s="961"/>
      <c r="M25" s="961"/>
      <c r="N25" s="961"/>
      <c r="O25" s="961"/>
      <c r="P25" s="961"/>
      <c r="Q25" s="988"/>
      <c r="R25" s="988"/>
    </row>
    <row r="26" spans="1:18" ht="15.75" customHeight="1">
      <c r="A26" s="959" t="s">
        <v>130</v>
      </c>
      <c r="B26" s="968"/>
      <c r="C26" s="961"/>
      <c r="D26" s="961"/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</row>
    <row r="27" spans="1:18" ht="15.75" customHeight="1">
      <c r="A27" s="960"/>
      <c r="B27" s="969"/>
      <c r="C27" s="961"/>
      <c r="D27" s="961"/>
      <c r="E27" s="961"/>
      <c r="F27" s="961"/>
      <c r="G27" s="961"/>
      <c r="H27" s="961"/>
      <c r="I27" s="961"/>
      <c r="J27" s="961"/>
      <c r="K27" s="961"/>
      <c r="L27" s="961"/>
      <c r="M27" s="961"/>
      <c r="N27" s="961"/>
      <c r="O27" s="961"/>
      <c r="P27" s="961"/>
      <c r="Q27" s="961"/>
      <c r="R27" s="961"/>
    </row>
    <row r="28" spans="1:18" ht="17.25" customHeight="1">
      <c r="A28" s="82" t="s">
        <v>131</v>
      </c>
      <c r="B28" s="84"/>
      <c r="C28" s="962"/>
      <c r="D28" s="963"/>
      <c r="E28" s="962">
        <v>-0.4</v>
      </c>
      <c r="F28" s="963"/>
      <c r="G28" s="962">
        <v>-0.4</v>
      </c>
      <c r="H28" s="963"/>
      <c r="I28" s="962"/>
      <c r="J28" s="963"/>
      <c r="K28" s="957">
        <v>19</v>
      </c>
      <c r="L28" s="957"/>
      <c r="M28" s="957">
        <v>10</v>
      </c>
      <c r="N28" s="957"/>
      <c r="O28" s="957">
        <v>8000</v>
      </c>
      <c r="P28" s="957"/>
      <c r="Q28" s="84">
        <v>2456</v>
      </c>
      <c r="R28" s="84">
        <v>10486</v>
      </c>
    </row>
    <row r="29" spans="1:18" ht="17.25" customHeight="1">
      <c r="A29" s="82" t="s">
        <v>132</v>
      </c>
      <c r="B29" s="84">
        <v>33076</v>
      </c>
      <c r="C29" s="962">
        <v>23942</v>
      </c>
      <c r="D29" s="963"/>
      <c r="E29" s="962">
        <v>6</v>
      </c>
      <c r="F29" s="963"/>
      <c r="G29" s="957">
        <v>23948</v>
      </c>
      <c r="H29" s="957"/>
      <c r="I29" s="957">
        <v>9134</v>
      </c>
      <c r="J29" s="957"/>
      <c r="K29" s="957">
        <v>390</v>
      </c>
      <c r="L29" s="957"/>
      <c r="M29" s="957">
        <v>215</v>
      </c>
      <c r="N29" s="957"/>
      <c r="O29" s="957">
        <v>130193</v>
      </c>
      <c r="P29" s="957"/>
      <c r="Q29" s="84">
        <v>11672</v>
      </c>
      <c r="R29" s="84">
        <v>151607</v>
      </c>
    </row>
    <row r="30" spans="1:19" ht="15" customHeight="1">
      <c r="A30" s="976"/>
      <c r="B30" s="976"/>
      <c r="C30" s="976"/>
      <c r="D30" s="976"/>
      <c r="E30" s="976"/>
      <c r="F30" s="976"/>
      <c r="G30" s="976"/>
      <c r="H30" s="976"/>
      <c r="I30" s="976"/>
      <c r="J30" s="976"/>
      <c r="K30" s="976"/>
      <c r="L30" s="976"/>
      <c r="M30" s="976"/>
      <c r="N30" s="976"/>
      <c r="O30" s="976"/>
      <c r="P30" s="976"/>
      <c r="Q30" s="977"/>
      <c r="R30" s="977"/>
      <c r="S30" s="977"/>
    </row>
    <row r="31" spans="1:19" ht="17.25" customHeight="1">
      <c r="A31" s="978"/>
      <c r="B31" s="981" t="s">
        <v>105</v>
      </c>
      <c r="C31" s="981"/>
      <c r="D31" s="981"/>
      <c r="E31" s="981" t="s">
        <v>4</v>
      </c>
      <c r="F31" s="981"/>
      <c r="G31" s="981"/>
      <c r="H31" s="981"/>
      <c r="I31" s="981"/>
      <c r="J31" s="981"/>
      <c r="K31" s="981"/>
      <c r="L31" s="981"/>
      <c r="M31" s="982" t="s">
        <v>133</v>
      </c>
      <c r="N31" s="983"/>
      <c r="O31" s="986" t="s">
        <v>134</v>
      </c>
      <c r="P31" s="983"/>
      <c r="Q31" s="89"/>
      <c r="R31" s="81"/>
      <c r="S31" s="81"/>
    </row>
    <row r="32" spans="1:19" ht="17.25" customHeight="1">
      <c r="A32" s="979"/>
      <c r="B32" s="984" t="s">
        <v>14</v>
      </c>
      <c r="C32" s="970" t="s">
        <v>135</v>
      </c>
      <c r="D32" s="971"/>
      <c r="E32" s="970" t="s">
        <v>136</v>
      </c>
      <c r="F32" s="971"/>
      <c r="G32" s="970" t="s">
        <v>137</v>
      </c>
      <c r="H32" s="971"/>
      <c r="I32" s="970" t="s">
        <v>138</v>
      </c>
      <c r="J32" s="971"/>
      <c r="K32" s="970" t="s">
        <v>139</v>
      </c>
      <c r="L32" s="971"/>
      <c r="M32" s="984"/>
      <c r="N32" s="973"/>
      <c r="O32" s="972"/>
      <c r="P32" s="973"/>
      <c r="Q32" s="81"/>
      <c r="R32" s="81"/>
      <c r="S32" s="81"/>
    </row>
    <row r="33" spans="1:19" ht="17.25" customHeight="1">
      <c r="A33" s="979"/>
      <c r="B33" s="984"/>
      <c r="C33" s="972"/>
      <c r="D33" s="973"/>
      <c r="E33" s="972"/>
      <c r="F33" s="973"/>
      <c r="G33" s="972"/>
      <c r="H33" s="973"/>
      <c r="I33" s="972"/>
      <c r="J33" s="973"/>
      <c r="K33" s="972"/>
      <c r="L33" s="973"/>
      <c r="M33" s="984"/>
      <c r="N33" s="973"/>
      <c r="O33" s="972"/>
      <c r="P33" s="973"/>
      <c r="Q33" s="81"/>
      <c r="R33" s="81"/>
      <c r="S33" s="81"/>
    </row>
    <row r="34" spans="1:19" ht="17.25" customHeight="1">
      <c r="A34" s="979"/>
      <c r="B34" s="984"/>
      <c r="C34" s="972"/>
      <c r="D34" s="973"/>
      <c r="E34" s="972"/>
      <c r="F34" s="973"/>
      <c r="G34" s="972"/>
      <c r="H34" s="973"/>
      <c r="I34" s="972"/>
      <c r="J34" s="973"/>
      <c r="K34" s="972"/>
      <c r="L34" s="973"/>
      <c r="M34" s="984"/>
      <c r="N34" s="973"/>
      <c r="O34" s="972"/>
      <c r="P34" s="973"/>
      <c r="Q34" s="81"/>
      <c r="R34" s="81"/>
      <c r="S34" s="81"/>
    </row>
    <row r="35" spans="1:19" ht="17.25" customHeight="1">
      <c r="A35" s="980"/>
      <c r="B35" s="984"/>
      <c r="C35" s="974"/>
      <c r="D35" s="975"/>
      <c r="E35" s="974"/>
      <c r="F35" s="975"/>
      <c r="G35" s="974"/>
      <c r="H35" s="975"/>
      <c r="I35" s="974"/>
      <c r="J35" s="975"/>
      <c r="K35" s="974"/>
      <c r="L35" s="975"/>
      <c r="M35" s="985"/>
      <c r="N35" s="975"/>
      <c r="O35" s="974"/>
      <c r="P35" s="975"/>
      <c r="Q35" s="81"/>
      <c r="R35" s="81"/>
      <c r="S35" s="81"/>
    </row>
    <row r="36" spans="1:19" ht="17.25" customHeight="1">
      <c r="A36" s="82" t="s">
        <v>118</v>
      </c>
      <c r="B36" s="87">
        <v>-977</v>
      </c>
      <c r="C36" s="957">
        <v>198627</v>
      </c>
      <c r="D36" s="957"/>
      <c r="E36" s="957">
        <v>71925</v>
      </c>
      <c r="F36" s="957"/>
      <c r="G36" s="958">
        <v>-60</v>
      </c>
      <c r="H36" s="958"/>
      <c r="I36" s="957">
        <v>10700</v>
      </c>
      <c r="J36" s="957"/>
      <c r="K36" s="957">
        <v>82565</v>
      </c>
      <c r="L36" s="957"/>
      <c r="M36" s="958">
        <v>30</v>
      </c>
      <c r="N36" s="958"/>
      <c r="O36" s="957">
        <v>281223</v>
      </c>
      <c r="P36" s="957"/>
      <c r="Q36" s="90"/>
      <c r="R36" s="81"/>
      <c r="S36" s="81"/>
    </row>
    <row r="37" spans="1:17" ht="28.5" customHeight="1">
      <c r="A37" s="82" t="s">
        <v>119</v>
      </c>
      <c r="B37" s="84"/>
      <c r="C37" s="962">
        <v>-1458</v>
      </c>
      <c r="D37" s="963"/>
      <c r="E37" s="962"/>
      <c r="F37" s="963"/>
      <c r="G37" s="962"/>
      <c r="H37" s="963"/>
      <c r="I37" s="962"/>
      <c r="J37" s="963"/>
      <c r="K37" s="962"/>
      <c r="L37" s="963"/>
      <c r="M37" s="962"/>
      <c r="N37" s="963"/>
      <c r="O37" s="962">
        <v>-1458</v>
      </c>
      <c r="P37" s="963"/>
      <c r="Q37" s="91"/>
    </row>
    <row r="38" spans="1:17" ht="34.5" customHeight="1">
      <c r="A38" s="82" t="s">
        <v>120</v>
      </c>
      <c r="B38" s="84">
        <v>-977</v>
      </c>
      <c r="C38" s="962">
        <v>197169</v>
      </c>
      <c r="D38" s="963"/>
      <c r="E38" s="962">
        <v>71925</v>
      </c>
      <c r="F38" s="963"/>
      <c r="G38" s="962">
        <v>-60</v>
      </c>
      <c r="H38" s="963"/>
      <c r="I38" s="962">
        <v>10700</v>
      </c>
      <c r="J38" s="963"/>
      <c r="K38" s="962">
        <v>82565</v>
      </c>
      <c r="L38" s="963"/>
      <c r="M38" s="962">
        <v>30</v>
      </c>
      <c r="N38" s="963"/>
      <c r="O38" s="962">
        <v>279765</v>
      </c>
      <c r="P38" s="963"/>
      <c r="Q38" s="91"/>
    </row>
    <row r="39" spans="1:19" ht="17.25" customHeight="1">
      <c r="A39" s="82" t="s">
        <v>121</v>
      </c>
      <c r="B39" s="84"/>
      <c r="C39" s="957"/>
      <c r="D39" s="957"/>
      <c r="E39" s="957"/>
      <c r="F39" s="957"/>
      <c r="G39" s="957"/>
      <c r="H39" s="957"/>
      <c r="I39" s="957"/>
      <c r="J39" s="957"/>
      <c r="K39" s="957"/>
      <c r="L39" s="957"/>
      <c r="M39" s="957"/>
      <c r="N39" s="957"/>
      <c r="O39" s="957"/>
      <c r="P39" s="957"/>
      <c r="Q39" s="90"/>
      <c r="R39" s="81"/>
      <c r="S39" s="81"/>
    </row>
    <row r="40" spans="1:19" ht="17.25" customHeight="1">
      <c r="A40" s="82" t="s">
        <v>122</v>
      </c>
      <c r="B40" s="84"/>
      <c r="C40" s="958">
        <v>-1846</v>
      </c>
      <c r="D40" s="958"/>
      <c r="E40" s="957"/>
      <c r="F40" s="957"/>
      <c r="G40" s="957"/>
      <c r="H40" s="957"/>
      <c r="I40" s="957"/>
      <c r="J40" s="957"/>
      <c r="K40" s="957"/>
      <c r="L40" s="957"/>
      <c r="M40" s="957"/>
      <c r="N40" s="957"/>
      <c r="O40" s="958">
        <v>-1846</v>
      </c>
      <c r="P40" s="958"/>
      <c r="Q40" s="90"/>
      <c r="R40" s="81"/>
      <c r="S40" s="81"/>
    </row>
    <row r="41" spans="1:18" ht="14.25" customHeight="1">
      <c r="A41" s="959" t="s">
        <v>123</v>
      </c>
      <c r="B41" s="968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7"/>
      <c r="R41" s="964"/>
    </row>
    <row r="42" spans="1:18" ht="14.25" customHeight="1">
      <c r="A42" s="960"/>
      <c r="B42" s="969"/>
      <c r="C42" s="961"/>
      <c r="D42" s="961"/>
      <c r="E42" s="961"/>
      <c r="F42" s="961"/>
      <c r="G42" s="961"/>
      <c r="H42" s="961"/>
      <c r="I42" s="961"/>
      <c r="J42" s="961"/>
      <c r="K42" s="961"/>
      <c r="L42" s="961"/>
      <c r="M42" s="961"/>
      <c r="N42" s="961"/>
      <c r="O42" s="961"/>
      <c r="P42" s="961"/>
      <c r="Q42" s="967"/>
      <c r="R42" s="964"/>
    </row>
    <row r="43" spans="1:18" ht="14.25" customHeight="1">
      <c r="A43" s="959" t="s">
        <v>124</v>
      </c>
      <c r="B43" s="968"/>
      <c r="C43" s="961"/>
      <c r="D43" s="961"/>
      <c r="E43" s="961"/>
      <c r="F43" s="961"/>
      <c r="G43" s="961"/>
      <c r="H43" s="961"/>
      <c r="I43" s="961"/>
      <c r="J43" s="961"/>
      <c r="K43" s="961"/>
      <c r="L43" s="961"/>
      <c r="M43" s="961"/>
      <c r="N43" s="961"/>
      <c r="O43" s="961"/>
      <c r="P43" s="961"/>
      <c r="Q43" s="967"/>
      <c r="R43" s="964"/>
    </row>
    <row r="44" spans="1:18" ht="14.25" customHeight="1">
      <c r="A44" s="960"/>
      <c r="B44" s="969"/>
      <c r="C44" s="961"/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1"/>
      <c r="P44" s="961"/>
      <c r="Q44" s="967"/>
      <c r="R44" s="964"/>
    </row>
    <row r="45" spans="1:19" ht="17.25" customHeight="1">
      <c r="A45" s="82" t="s">
        <v>125</v>
      </c>
      <c r="B45" s="84"/>
      <c r="C45" s="957"/>
      <c r="D45" s="957"/>
      <c r="E45" s="957"/>
      <c r="F45" s="957"/>
      <c r="G45" s="957"/>
      <c r="H45" s="957"/>
      <c r="I45" s="957"/>
      <c r="J45" s="957"/>
      <c r="K45" s="957"/>
      <c r="L45" s="957"/>
      <c r="M45" s="957"/>
      <c r="N45" s="957"/>
      <c r="O45" s="965"/>
      <c r="P45" s="966"/>
      <c r="Q45" s="90"/>
      <c r="R45" s="81"/>
      <c r="S45" s="81"/>
    </row>
    <row r="46" spans="1:19" ht="17.25" customHeight="1">
      <c r="A46" s="82" t="s">
        <v>140</v>
      </c>
      <c r="B46" s="84"/>
      <c r="C46" s="957">
        <v>12572</v>
      </c>
      <c r="D46" s="957"/>
      <c r="E46" s="957"/>
      <c r="F46" s="957"/>
      <c r="G46" s="957"/>
      <c r="H46" s="957"/>
      <c r="I46" s="957"/>
      <c r="J46" s="957"/>
      <c r="K46" s="957"/>
      <c r="L46" s="957"/>
      <c r="M46" s="957"/>
      <c r="N46" s="957"/>
      <c r="O46" s="962">
        <v>12572</v>
      </c>
      <c r="P46" s="963"/>
      <c r="Q46" s="90"/>
      <c r="R46" s="81"/>
      <c r="S46" s="81"/>
    </row>
    <row r="47" spans="1:19" ht="17.25" customHeight="1">
      <c r="A47" s="82" t="s">
        <v>141</v>
      </c>
      <c r="B47" s="87">
        <v>-2512</v>
      </c>
      <c r="C47" s="958">
        <v>-2512</v>
      </c>
      <c r="D47" s="958"/>
      <c r="E47" s="957"/>
      <c r="F47" s="957"/>
      <c r="G47" s="957"/>
      <c r="H47" s="957"/>
      <c r="I47" s="957"/>
      <c r="J47" s="957"/>
      <c r="K47" s="957"/>
      <c r="L47" s="957"/>
      <c r="M47" s="957"/>
      <c r="N47" s="957"/>
      <c r="O47" s="958">
        <v>-2512</v>
      </c>
      <c r="P47" s="958"/>
      <c r="Q47" s="90"/>
      <c r="R47" s="81"/>
      <c r="S47" s="81"/>
    </row>
    <row r="48" spans="1:19" ht="17.25" customHeight="1">
      <c r="A48" s="82" t="s">
        <v>142</v>
      </c>
      <c r="B48" s="84">
        <v>3</v>
      </c>
      <c r="C48" s="957">
        <v>3</v>
      </c>
      <c r="D48" s="957"/>
      <c r="E48" s="957"/>
      <c r="F48" s="957"/>
      <c r="G48" s="957"/>
      <c r="H48" s="957"/>
      <c r="I48" s="957"/>
      <c r="J48" s="957"/>
      <c r="K48" s="957"/>
      <c r="L48" s="957"/>
      <c r="M48" s="957"/>
      <c r="N48" s="957"/>
      <c r="O48" s="957">
        <v>3</v>
      </c>
      <c r="P48" s="957"/>
      <c r="Q48" s="90"/>
      <c r="R48" s="81"/>
      <c r="S48" s="81"/>
    </row>
    <row r="49" spans="1:19" ht="14.25" customHeight="1">
      <c r="A49" s="959" t="s">
        <v>143</v>
      </c>
      <c r="B49" s="957"/>
      <c r="C49" s="957">
        <v>-239</v>
      </c>
      <c r="D49" s="957"/>
      <c r="E49" s="957"/>
      <c r="F49" s="957"/>
      <c r="G49" s="957"/>
      <c r="H49" s="957"/>
      <c r="I49" s="957"/>
      <c r="J49" s="957"/>
      <c r="K49" s="957"/>
      <c r="L49" s="957"/>
      <c r="M49" s="957"/>
      <c r="N49" s="957"/>
      <c r="O49" s="957">
        <v>-239</v>
      </c>
      <c r="P49" s="957"/>
      <c r="Q49" s="90"/>
      <c r="R49" s="81"/>
      <c r="S49" s="81"/>
    </row>
    <row r="50" spans="1:19" ht="14.25" customHeight="1">
      <c r="A50" s="960"/>
      <c r="B50" s="957"/>
      <c r="C50" s="957"/>
      <c r="D50" s="957"/>
      <c r="E50" s="957"/>
      <c r="F50" s="957"/>
      <c r="G50" s="957"/>
      <c r="H50" s="957"/>
      <c r="I50" s="957"/>
      <c r="J50" s="957"/>
      <c r="K50" s="957"/>
      <c r="L50" s="957"/>
      <c r="M50" s="957"/>
      <c r="N50" s="957"/>
      <c r="O50" s="957"/>
      <c r="P50" s="957"/>
      <c r="Q50" s="90"/>
      <c r="R50" s="81"/>
      <c r="S50" s="81"/>
    </row>
    <row r="51" spans="1:19" ht="15.75" customHeight="1">
      <c r="A51" s="959" t="s">
        <v>144</v>
      </c>
      <c r="B51" s="957"/>
      <c r="C51" s="957"/>
      <c r="D51" s="957"/>
      <c r="E51" s="957">
        <v>43927</v>
      </c>
      <c r="F51" s="957"/>
      <c r="G51" s="957">
        <v>-644</v>
      </c>
      <c r="H51" s="957"/>
      <c r="I51" s="958">
        <v>1056</v>
      </c>
      <c r="J51" s="958"/>
      <c r="K51" s="957">
        <v>44339</v>
      </c>
      <c r="L51" s="957"/>
      <c r="M51" s="957">
        <v>39</v>
      </c>
      <c r="N51" s="957"/>
      <c r="O51" s="957">
        <v>44378</v>
      </c>
      <c r="P51" s="957"/>
      <c r="Q51" s="90"/>
      <c r="R51" s="81"/>
      <c r="S51" s="81"/>
    </row>
    <row r="52" spans="1:19" ht="15.75" customHeight="1">
      <c r="A52" s="960"/>
      <c r="B52" s="957"/>
      <c r="C52" s="957"/>
      <c r="D52" s="957"/>
      <c r="E52" s="957"/>
      <c r="F52" s="957"/>
      <c r="G52" s="957"/>
      <c r="H52" s="957"/>
      <c r="I52" s="958"/>
      <c r="J52" s="958"/>
      <c r="K52" s="957"/>
      <c r="L52" s="957"/>
      <c r="M52" s="957"/>
      <c r="N52" s="957"/>
      <c r="O52" s="957"/>
      <c r="P52" s="957"/>
      <c r="Q52" s="90"/>
      <c r="R52" s="81"/>
      <c r="S52" s="81"/>
    </row>
    <row r="53" spans="1:19" ht="17.25" customHeight="1">
      <c r="A53" s="82" t="s">
        <v>131</v>
      </c>
      <c r="B53" s="87">
        <v>-2508</v>
      </c>
      <c r="C53" s="957">
        <v>7977</v>
      </c>
      <c r="D53" s="957"/>
      <c r="E53" s="957">
        <v>43927</v>
      </c>
      <c r="F53" s="957"/>
      <c r="G53" s="957">
        <v>-644</v>
      </c>
      <c r="H53" s="957"/>
      <c r="I53" s="958">
        <v>1056</v>
      </c>
      <c r="J53" s="958"/>
      <c r="K53" s="957">
        <v>44339</v>
      </c>
      <c r="L53" s="957"/>
      <c r="M53" s="957">
        <v>39</v>
      </c>
      <c r="N53" s="957"/>
      <c r="O53" s="957">
        <v>52355</v>
      </c>
      <c r="P53" s="957"/>
      <c r="Q53" s="90"/>
      <c r="R53" s="81"/>
      <c r="S53" s="81"/>
    </row>
    <row r="54" spans="1:19" ht="17.25" customHeight="1">
      <c r="A54" s="82" t="s">
        <v>132</v>
      </c>
      <c r="B54" s="87">
        <v>-3486</v>
      </c>
      <c r="C54" s="957">
        <v>205146</v>
      </c>
      <c r="D54" s="957"/>
      <c r="E54" s="957">
        <v>115852</v>
      </c>
      <c r="F54" s="957"/>
      <c r="G54" s="958">
        <v>-704</v>
      </c>
      <c r="H54" s="958"/>
      <c r="I54" s="957">
        <v>11756</v>
      </c>
      <c r="J54" s="957"/>
      <c r="K54" s="957">
        <v>126904</v>
      </c>
      <c r="L54" s="957"/>
      <c r="M54" s="957">
        <v>69</v>
      </c>
      <c r="N54" s="957"/>
      <c r="O54" s="957">
        <v>332120</v>
      </c>
      <c r="P54" s="957"/>
      <c r="Q54" s="90"/>
      <c r="R54" s="81"/>
      <c r="S54" s="81"/>
    </row>
    <row r="55" spans="1:19" ht="13.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1:19" ht="13.5">
      <c r="A56" s="9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</sheetData>
  <sheetProtection/>
  <mergeCells count="269">
    <mergeCell ref="A1:R1"/>
    <mergeCell ref="A2:R2"/>
    <mergeCell ref="A3:R3"/>
    <mergeCell ref="A4:A10"/>
    <mergeCell ref="B4:R4"/>
    <mergeCell ref="B5:B10"/>
    <mergeCell ref="C5:H5"/>
    <mergeCell ref="I5:R5"/>
    <mergeCell ref="C6:D10"/>
    <mergeCell ref="E6:F10"/>
    <mergeCell ref="G6:H10"/>
    <mergeCell ref="I6:J10"/>
    <mergeCell ref="K6:Q7"/>
    <mergeCell ref="R6:R10"/>
    <mergeCell ref="K8:L10"/>
    <mergeCell ref="M8:N10"/>
    <mergeCell ref="O8:P10"/>
    <mergeCell ref="Q8:Q10"/>
    <mergeCell ref="M12:N12"/>
    <mergeCell ref="O12:P12"/>
    <mergeCell ref="C11:D11"/>
    <mergeCell ref="E11:F11"/>
    <mergeCell ref="G11:H11"/>
    <mergeCell ref="I11:J11"/>
    <mergeCell ref="K11:L11"/>
    <mergeCell ref="M11:N11"/>
    <mergeCell ref="G13:H13"/>
    <mergeCell ref="I13:J13"/>
    <mergeCell ref="K13:L13"/>
    <mergeCell ref="M13:N13"/>
    <mergeCell ref="O11:P11"/>
    <mergeCell ref="C12:D12"/>
    <mergeCell ref="E12:F12"/>
    <mergeCell ref="G12:H12"/>
    <mergeCell ref="I12:J12"/>
    <mergeCell ref="K12:L12"/>
    <mergeCell ref="O13:P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C15:D15"/>
    <mergeCell ref="E15:F15"/>
    <mergeCell ref="G15:H15"/>
    <mergeCell ref="I15:J15"/>
    <mergeCell ref="K15:L15"/>
    <mergeCell ref="M15:N15"/>
    <mergeCell ref="O15:P15"/>
    <mergeCell ref="A16:A17"/>
    <mergeCell ref="B16:B17"/>
    <mergeCell ref="C16:D17"/>
    <mergeCell ref="E16:F17"/>
    <mergeCell ref="G16:H17"/>
    <mergeCell ref="I16:J17"/>
    <mergeCell ref="K16:L17"/>
    <mergeCell ref="M16:N17"/>
    <mergeCell ref="O16:P17"/>
    <mergeCell ref="Q16:Q17"/>
    <mergeCell ref="R16:R17"/>
    <mergeCell ref="A18:A19"/>
    <mergeCell ref="B18:B19"/>
    <mergeCell ref="C18:D19"/>
    <mergeCell ref="E18:F19"/>
    <mergeCell ref="G18:H19"/>
    <mergeCell ref="I18:J19"/>
    <mergeCell ref="K18:L19"/>
    <mergeCell ref="M18:N19"/>
    <mergeCell ref="R18:R19"/>
    <mergeCell ref="C20:D20"/>
    <mergeCell ref="E20:F20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O18:P19"/>
    <mergeCell ref="Q18:Q19"/>
    <mergeCell ref="O21:P21"/>
    <mergeCell ref="O23:P23"/>
    <mergeCell ref="C22:D22"/>
    <mergeCell ref="E22:F22"/>
    <mergeCell ref="G22:H22"/>
    <mergeCell ref="I22:J22"/>
    <mergeCell ref="K22:L22"/>
    <mergeCell ref="M22:N22"/>
    <mergeCell ref="I24:J25"/>
    <mergeCell ref="O22:P22"/>
    <mergeCell ref="C21:D21"/>
    <mergeCell ref="E21:F21"/>
    <mergeCell ref="C23:D23"/>
    <mergeCell ref="E23:F23"/>
    <mergeCell ref="G23:H23"/>
    <mergeCell ref="I23:J23"/>
    <mergeCell ref="K23:L23"/>
    <mergeCell ref="M23:N23"/>
    <mergeCell ref="A26:A27"/>
    <mergeCell ref="B26:B27"/>
    <mergeCell ref="C26:D27"/>
    <mergeCell ref="E26:F27"/>
    <mergeCell ref="G26:H27"/>
    <mergeCell ref="A24:A25"/>
    <mergeCell ref="B24:B25"/>
    <mergeCell ref="C24:D25"/>
    <mergeCell ref="E24:F25"/>
    <mergeCell ref="G24:H25"/>
    <mergeCell ref="O26:P27"/>
    <mergeCell ref="Q26:Q27"/>
    <mergeCell ref="R26:R27"/>
    <mergeCell ref="K24:L25"/>
    <mergeCell ref="M24:N25"/>
    <mergeCell ref="O24:P25"/>
    <mergeCell ref="Q24:Q25"/>
    <mergeCell ref="R24:R25"/>
    <mergeCell ref="G28:H28"/>
    <mergeCell ref="I28:J28"/>
    <mergeCell ref="K28:L28"/>
    <mergeCell ref="M28:N28"/>
    <mergeCell ref="I26:J27"/>
    <mergeCell ref="K26:L27"/>
    <mergeCell ref="M26:N27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A30:P30"/>
    <mergeCell ref="Q30:S30"/>
    <mergeCell ref="A31:A35"/>
    <mergeCell ref="B31:D31"/>
    <mergeCell ref="E31:L31"/>
    <mergeCell ref="M31:N35"/>
    <mergeCell ref="O31:P35"/>
    <mergeCell ref="B32:B35"/>
    <mergeCell ref="C32:D35"/>
    <mergeCell ref="E32:F35"/>
    <mergeCell ref="G32:H35"/>
    <mergeCell ref="I32:J35"/>
    <mergeCell ref="K32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M37:N37"/>
    <mergeCell ref="G38:H38"/>
    <mergeCell ref="I38:J38"/>
    <mergeCell ref="K38:L38"/>
    <mergeCell ref="M38:N38"/>
    <mergeCell ref="M36:N36"/>
    <mergeCell ref="O36:P36"/>
    <mergeCell ref="O37:P37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C40:D40"/>
    <mergeCell ref="E40:F40"/>
    <mergeCell ref="G40:H40"/>
    <mergeCell ref="I40:J40"/>
    <mergeCell ref="K40:L40"/>
    <mergeCell ref="M40:N40"/>
    <mergeCell ref="O40:P40"/>
    <mergeCell ref="A41:A42"/>
    <mergeCell ref="B41:B42"/>
    <mergeCell ref="C41:D42"/>
    <mergeCell ref="E41:F42"/>
    <mergeCell ref="G41:H42"/>
    <mergeCell ref="I41:J42"/>
    <mergeCell ref="K41:L42"/>
    <mergeCell ref="M41:N42"/>
    <mergeCell ref="O41:P42"/>
    <mergeCell ref="Q41:Q42"/>
    <mergeCell ref="R41:R42"/>
    <mergeCell ref="A43:A44"/>
    <mergeCell ref="B43:B44"/>
    <mergeCell ref="C43:D44"/>
    <mergeCell ref="E43:F44"/>
    <mergeCell ref="G43:H44"/>
    <mergeCell ref="C45:D45"/>
    <mergeCell ref="E45:F45"/>
    <mergeCell ref="G45:H45"/>
    <mergeCell ref="I45:J45"/>
    <mergeCell ref="K45:L45"/>
    <mergeCell ref="M45:N45"/>
    <mergeCell ref="O43:P44"/>
    <mergeCell ref="I43:J44"/>
    <mergeCell ref="K43:L44"/>
    <mergeCell ref="M43:N44"/>
    <mergeCell ref="O46:P46"/>
    <mergeCell ref="R43:R44"/>
    <mergeCell ref="O45:P45"/>
    <mergeCell ref="Q43:Q44"/>
    <mergeCell ref="G47:H47"/>
    <mergeCell ref="I47:J47"/>
    <mergeCell ref="K47:L47"/>
    <mergeCell ref="M47:N47"/>
    <mergeCell ref="G46:H46"/>
    <mergeCell ref="I46:J46"/>
    <mergeCell ref="K46:L46"/>
    <mergeCell ref="M46:N46"/>
    <mergeCell ref="O47:P47"/>
    <mergeCell ref="C46:D46"/>
    <mergeCell ref="E46:F46"/>
    <mergeCell ref="C48:D48"/>
    <mergeCell ref="E48:F48"/>
    <mergeCell ref="G48:H48"/>
    <mergeCell ref="I48:J48"/>
    <mergeCell ref="K48:L48"/>
    <mergeCell ref="C47:D47"/>
    <mergeCell ref="E47:F47"/>
    <mergeCell ref="A49:A50"/>
    <mergeCell ref="B49:B50"/>
    <mergeCell ref="C49:D50"/>
    <mergeCell ref="E49:F50"/>
    <mergeCell ref="G49:H50"/>
    <mergeCell ref="I49:J50"/>
    <mergeCell ref="I51:J52"/>
    <mergeCell ref="K51:L52"/>
    <mergeCell ref="M51:N52"/>
    <mergeCell ref="O51:P52"/>
    <mergeCell ref="M48:N48"/>
    <mergeCell ref="O48:P48"/>
    <mergeCell ref="K49:L50"/>
    <mergeCell ref="M49:N50"/>
    <mergeCell ref="G53:H53"/>
    <mergeCell ref="I53:J53"/>
    <mergeCell ref="K53:L53"/>
    <mergeCell ref="M53:N53"/>
    <mergeCell ref="O49:P50"/>
    <mergeCell ref="A51:A52"/>
    <mergeCell ref="B51:B52"/>
    <mergeCell ref="C51:D52"/>
    <mergeCell ref="E51:F52"/>
    <mergeCell ref="G51:H52"/>
    <mergeCell ref="O53:P53"/>
    <mergeCell ref="O54:P54"/>
    <mergeCell ref="C54:D54"/>
    <mergeCell ref="E54:F54"/>
    <mergeCell ref="G54:H54"/>
    <mergeCell ref="I54:J54"/>
    <mergeCell ref="K54:L54"/>
    <mergeCell ref="M54:N54"/>
    <mergeCell ref="C53:D53"/>
    <mergeCell ref="E53:F5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33" customWidth="1"/>
    <col min="2" max="2" width="2.625" style="561" customWidth="1"/>
    <col min="3" max="3" width="27.00390625" style="561" customWidth="1"/>
    <col min="4" max="4" width="1.625" style="33" customWidth="1"/>
    <col min="5" max="13" width="15.625" style="33" customWidth="1"/>
    <col min="14" max="14" width="13.625" style="33" customWidth="1"/>
    <col min="15" max="16384" width="9.00390625" style="33" customWidth="1"/>
  </cols>
  <sheetData>
    <row r="1" spans="2:8" ht="14.25">
      <c r="B1" s="288"/>
      <c r="C1" s="288"/>
      <c r="D1" s="1"/>
      <c r="E1" s="1"/>
      <c r="F1" s="1"/>
      <c r="G1" s="1"/>
      <c r="H1" s="1"/>
    </row>
    <row r="2" spans="1:12" ht="24" customHeight="1">
      <c r="A2" s="1026" t="s">
        <v>82</v>
      </c>
      <c r="B2" s="1026"/>
      <c r="C2" s="1026"/>
      <c r="D2" s="1026"/>
      <c r="E2" s="1026"/>
      <c r="F2" s="1026"/>
      <c r="G2" s="1026"/>
      <c r="H2" s="1026"/>
      <c r="I2" s="1026"/>
      <c r="J2" s="1026"/>
      <c r="K2" s="1026"/>
      <c r="L2" s="1026"/>
    </row>
    <row r="3" spans="1:12" ht="24" customHeight="1">
      <c r="A3" s="1027" t="s">
        <v>689</v>
      </c>
      <c r="B3" s="1027"/>
      <c r="C3" s="1027"/>
      <c r="D3" s="1027"/>
      <c r="E3" s="1027"/>
      <c r="F3" s="1027"/>
      <c r="G3" s="1027"/>
      <c r="H3" s="1027"/>
      <c r="I3" s="1027"/>
      <c r="J3" s="1027"/>
      <c r="K3" s="1027"/>
      <c r="L3" s="1027"/>
    </row>
    <row r="4" spans="8:12" ht="15" customHeight="1">
      <c r="H4" s="95"/>
      <c r="K4" s="95" t="s">
        <v>146</v>
      </c>
      <c r="L4" s="95"/>
    </row>
    <row r="5" spans="1:14" ht="21" customHeight="1">
      <c r="A5" s="96"/>
      <c r="B5" s="830"/>
      <c r="C5" s="831"/>
      <c r="D5" s="98"/>
      <c r="E5" s="1011" t="s">
        <v>105</v>
      </c>
      <c r="F5" s="1012"/>
      <c r="G5" s="1012"/>
      <c r="H5" s="1012"/>
      <c r="I5" s="1012"/>
      <c r="J5" s="1012"/>
      <c r="K5" s="1013"/>
      <c r="L5" s="99"/>
      <c r="M5" s="100"/>
      <c r="N5" s="100"/>
    </row>
    <row r="6" spans="1:14" ht="21" customHeight="1">
      <c r="A6" s="101"/>
      <c r="C6" s="832"/>
      <c r="D6" s="102"/>
      <c r="E6" s="1014" t="s">
        <v>7</v>
      </c>
      <c r="F6" s="1034" t="s">
        <v>106</v>
      </c>
      <c r="G6" s="1035"/>
      <c r="H6" s="1011" t="s">
        <v>107</v>
      </c>
      <c r="I6" s="1012"/>
      <c r="J6" s="1012"/>
      <c r="K6" s="1013"/>
      <c r="L6" s="103"/>
      <c r="M6" s="1015"/>
      <c r="N6" s="1015"/>
    </row>
    <row r="7" spans="1:14" ht="20.25" customHeight="1">
      <c r="A7" s="101"/>
      <c r="C7" s="832"/>
      <c r="D7" s="102"/>
      <c r="E7" s="1014"/>
      <c r="F7" s="1024" t="s">
        <v>147</v>
      </c>
      <c r="G7" s="1028" t="s">
        <v>148</v>
      </c>
      <c r="H7" s="1024" t="s">
        <v>149</v>
      </c>
      <c r="I7" s="1031" t="s">
        <v>112</v>
      </c>
      <c r="J7" s="1032"/>
      <c r="K7" s="1028" t="s">
        <v>150</v>
      </c>
      <c r="L7" s="1014"/>
      <c r="M7" s="1015"/>
      <c r="N7" s="1015"/>
    </row>
    <row r="8" spans="1:14" ht="26.25" customHeight="1">
      <c r="A8" s="105"/>
      <c r="B8" s="833"/>
      <c r="C8" s="833"/>
      <c r="D8" s="106"/>
      <c r="E8" s="1033"/>
      <c r="F8" s="1025"/>
      <c r="G8" s="1029"/>
      <c r="H8" s="1030"/>
      <c r="I8" s="108" t="s">
        <v>151</v>
      </c>
      <c r="J8" s="109" t="s">
        <v>152</v>
      </c>
      <c r="K8" s="1029"/>
      <c r="L8" s="1014"/>
      <c r="M8" s="1015"/>
      <c r="N8" s="1015"/>
    </row>
    <row r="9" spans="1:14" ht="33" customHeight="1">
      <c r="A9" s="110"/>
      <c r="B9" s="1021" t="s">
        <v>24</v>
      </c>
      <c r="C9" s="1021"/>
      <c r="D9" s="111"/>
      <c r="E9" s="112">
        <v>42103</v>
      </c>
      <c r="F9" s="113">
        <v>30301</v>
      </c>
      <c r="G9" s="114">
        <v>30301</v>
      </c>
      <c r="H9" s="113">
        <v>17456</v>
      </c>
      <c r="I9" s="115">
        <v>233875</v>
      </c>
      <c r="J9" s="115">
        <v>18578</v>
      </c>
      <c r="K9" s="114">
        <v>269909</v>
      </c>
      <c r="L9" s="116"/>
      <c r="M9" s="117"/>
      <c r="N9" s="118"/>
    </row>
    <row r="10" spans="1:14" ht="33" customHeight="1">
      <c r="A10" s="96"/>
      <c r="B10" s="834"/>
      <c r="C10" s="835" t="s">
        <v>153</v>
      </c>
      <c r="D10" s="97"/>
      <c r="E10" s="119"/>
      <c r="F10" s="120"/>
      <c r="G10" s="121"/>
      <c r="H10" s="120"/>
      <c r="I10" s="122"/>
      <c r="J10" s="122">
        <v>-2108</v>
      </c>
      <c r="K10" s="121">
        <v>-2108</v>
      </c>
      <c r="L10" s="116"/>
      <c r="M10" s="117"/>
      <c r="N10" s="118"/>
    </row>
    <row r="11" spans="1:14" ht="33" customHeight="1">
      <c r="A11" s="96"/>
      <c r="B11" s="1022" t="s">
        <v>154</v>
      </c>
      <c r="C11" s="1021"/>
      <c r="D11" s="97"/>
      <c r="E11" s="119">
        <v>42103</v>
      </c>
      <c r="F11" s="120">
        <v>30301</v>
      </c>
      <c r="G11" s="121">
        <v>30301</v>
      </c>
      <c r="H11" s="120">
        <v>17456</v>
      </c>
      <c r="I11" s="122">
        <v>233875</v>
      </c>
      <c r="J11" s="122">
        <v>16470</v>
      </c>
      <c r="K11" s="121">
        <v>267801</v>
      </c>
      <c r="L11" s="116"/>
      <c r="M11" s="117"/>
      <c r="N11" s="118"/>
    </row>
    <row r="12" spans="1:14" ht="33" customHeight="1">
      <c r="A12" s="96"/>
      <c r="B12" s="1023" t="s">
        <v>96</v>
      </c>
      <c r="C12" s="1023"/>
      <c r="D12" s="124"/>
      <c r="E12" s="125"/>
      <c r="F12" s="126"/>
      <c r="G12" s="127"/>
      <c r="H12" s="126"/>
      <c r="I12" s="128"/>
      <c r="J12" s="128"/>
      <c r="K12" s="127"/>
      <c r="L12" s="116"/>
      <c r="M12" s="117"/>
      <c r="N12" s="117"/>
    </row>
    <row r="13" spans="1:14" ht="33" customHeight="1">
      <c r="A13" s="129"/>
      <c r="B13" s="836"/>
      <c r="C13" s="837" t="s">
        <v>155</v>
      </c>
      <c r="D13" s="130"/>
      <c r="E13" s="131"/>
      <c r="F13" s="132"/>
      <c r="G13" s="133"/>
      <c r="H13" s="132"/>
      <c r="I13" s="134"/>
      <c r="J13" s="134">
        <v>-4534</v>
      </c>
      <c r="K13" s="133">
        <v>-4534</v>
      </c>
      <c r="L13" s="135"/>
      <c r="M13" s="117"/>
      <c r="N13" s="118"/>
    </row>
    <row r="14" spans="1:14" ht="33" customHeight="1">
      <c r="A14" s="129"/>
      <c r="B14" s="836"/>
      <c r="C14" s="837" t="s">
        <v>156</v>
      </c>
      <c r="D14" s="130"/>
      <c r="E14" s="131"/>
      <c r="F14" s="132"/>
      <c r="G14" s="133"/>
      <c r="H14" s="132"/>
      <c r="I14" s="134">
        <v>12000</v>
      </c>
      <c r="J14" s="134">
        <v>-12000</v>
      </c>
      <c r="K14" s="136" t="s">
        <v>157</v>
      </c>
      <c r="L14" s="135"/>
      <c r="M14" s="117"/>
      <c r="N14" s="118"/>
    </row>
    <row r="15" spans="1:14" ht="33" customHeight="1">
      <c r="A15" s="129"/>
      <c r="B15" s="836"/>
      <c r="C15" s="837" t="s">
        <v>97</v>
      </c>
      <c r="D15" s="130"/>
      <c r="E15" s="131"/>
      <c r="F15" s="132"/>
      <c r="G15" s="133"/>
      <c r="H15" s="132"/>
      <c r="I15" s="134"/>
      <c r="J15" s="134">
        <v>20406</v>
      </c>
      <c r="K15" s="133">
        <v>20406</v>
      </c>
      <c r="L15" s="135"/>
      <c r="M15" s="117"/>
      <c r="N15" s="118"/>
    </row>
    <row r="16" spans="1:14" ht="33" customHeight="1">
      <c r="A16" s="129"/>
      <c r="B16" s="836"/>
      <c r="C16" s="837" t="s">
        <v>158</v>
      </c>
      <c r="D16" s="130"/>
      <c r="E16" s="131"/>
      <c r="F16" s="132"/>
      <c r="G16" s="133"/>
      <c r="H16" s="132"/>
      <c r="I16" s="134"/>
      <c r="J16" s="134"/>
      <c r="K16" s="133"/>
      <c r="L16" s="135"/>
      <c r="M16" s="117"/>
      <c r="N16" s="118"/>
    </row>
    <row r="17" spans="1:14" ht="33" customHeight="1">
      <c r="A17" s="129"/>
      <c r="B17" s="836"/>
      <c r="C17" s="837" t="s">
        <v>159</v>
      </c>
      <c r="D17" s="130"/>
      <c r="E17" s="131"/>
      <c r="F17" s="132"/>
      <c r="G17" s="133"/>
      <c r="H17" s="132"/>
      <c r="I17" s="134"/>
      <c r="J17" s="134">
        <v>-14</v>
      </c>
      <c r="K17" s="133">
        <v>-14</v>
      </c>
      <c r="L17" s="135"/>
      <c r="M17" s="117"/>
      <c r="N17" s="118"/>
    </row>
    <row r="18" spans="1:14" ht="33" customHeight="1">
      <c r="A18" s="129"/>
      <c r="B18" s="836"/>
      <c r="C18" s="838" t="s">
        <v>160</v>
      </c>
      <c r="D18" s="130"/>
      <c r="E18" s="131"/>
      <c r="F18" s="132"/>
      <c r="G18" s="133"/>
      <c r="H18" s="132"/>
      <c r="I18" s="134"/>
      <c r="J18" s="134">
        <v>27</v>
      </c>
      <c r="K18" s="133">
        <v>27</v>
      </c>
      <c r="L18" s="135"/>
      <c r="M18" s="117"/>
      <c r="N18" s="118"/>
    </row>
    <row r="19" spans="1:14" ht="33" customHeight="1">
      <c r="A19" s="107"/>
      <c r="B19" s="839"/>
      <c r="C19" s="840" t="s">
        <v>674</v>
      </c>
      <c r="D19" s="137"/>
      <c r="E19" s="138"/>
      <c r="F19" s="139"/>
      <c r="G19" s="140"/>
      <c r="H19" s="139"/>
      <c r="I19" s="141"/>
      <c r="J19" s="141"/>
      <c r="K19" s="140"/>
      <c r="L19" s="135"/>
      <c r="M19" s="117"/>
      <c r="N19" s="118"/>
    </row>
    <row r="20" spans="1:14" ht="33" customHeight="1">
      <c r="A20" s="110"/>
      <c r="B20" s="1021" t="s">
        <v>100</v>
      </c>
      <c r="C20" s="1021"/>
      <c r="D20" s="142"/>
      <c r="E20" s="143" t="s">
        <v>157</v>
      </c>
      <c r="F20" s="144" t="s">
        <v>157</v>
      </c>
      <c r="G20" s="145" t="s">
        <v>157</v>
      </c>
      <c r="H20" s="143" t="s">
        <v>157</v>
      </c>
      <c r="I20" s="115">
        <v>12000</v>
      </c>
      <c r="J20" s="146">
        <v>3883</v>
      </c>
      <c r="K20" s="147">
        <v>15883</v>
      </c>
      <c r="L20" s="116"/>
      <c r="M20" s="117"/>
      <c r="N20" s="118"/>
    </row>
    <row r="21" spans="1:14" ht="33" customHeight="1">
      <c r="A21" s="110"/>
      <c r="B21" s="1021" t="s">
        <v>101</v>
      </c>
      <c r="C21" s="1021"/>
      <c r="D21" s="148"/>
      <c r="E21" s="112">
        <v>42103</v>
      </c>
      <c r="F21" s="113">
        <v>30301</v>
      </c>
      <c r="G21" s="114">
        <v>30301</v>
      </c>
      <c r="H21" s="149">
        <v>17456</v>
      </c>
      <c r="I21" s="146">
        <v>245875</v>
      </c>
      <c r="J21" s="115">
        <v>20354</v>
      </c>
      <c r="K21" s="114">
        <v>283685</v>
      </c>
      <c r="L21" s="116"/>
      <c r="M21" s="117"/>
      <c r="N21" s="118"/>
    </row>
    <row r="22" spans="2:14" ht="40.5" customHeight="1">
      <c r="B22" s="841"/>
      <c r="C22" s="841"/>
      <c r="D22" s="34"/>
      <c r="E22" s="34"/>
      <c r="F22" s="34"/>
      <c r="G22" s="34"/>
      <c r="H22" s="34"/>
      <c r="I22" s="34"/>
      <c r="J22" s="34"/>
      <c r="K22" s="150"/>
      <c r="L22" s="151"/>
      <c r="M22" s="34"/>
      <c r="N22" s="34"/>
    </row>
    <row r="23" spans="1:14" ht="21" customHeight="1">
      <c r="A23" s="96"/>
      <c r="B23" s="830"/>
      <c r="C23" s="831"/>
      <c r="D23" s="98"/>
      <c r="E23" s="1011" t="s">
        <v>105</v>
      </c>
      <c r="F23" s="1013"/>
      <c r="G23" s="1011" t="s">
        <v>4</v>
      </c>
      <c r="H23" s="1012"/>
      <c r="I23" s="1012"/>
      <c r="J23" s="1013"/>
      <c r="K23" s="1017" t="s">
        <v>161</v>
      </c>
      <c r="L23" s="1019" t="s">
        <v>162</v>
      </c>
      <c r="M23" s="1014"/>
      <c r="N23" s="1015"/>
    </row>
    <row r="24" spans="1:14" ht="67.5" customHeight="1">
      <c r="A24" s="105"/>
      <c r="B24" s="833"/>
      <c r="C24" s="833"/>
      <c r="D24" s="106"/>
      <c r="E24" s="153" t="s">
        <v>14</v>
      </c>
      <c r="F24" s="154" t="s">
        <v>163</v>
      </c>
      <c r="G24" s="155" t="s">
        <v>164</v>
      </c>
      <c r="H24" s="156" t="s">
        <v>165</v>
      </c>
      <c r="I24" s="156" t="s">
        <v>166</v>
      </c>
      <c r="J24" s="43" t="s">
        <v>167</v>
      </c>
      <c r="K24" s="1018"/>
      <c r="L24" s="1020"/>
      <c r="M24" s="1014"/>
      <c r="N24" s="1015"/>
    </row>
    <row r="25" spans="1:13" ht="33" customHeight="1">
      <c r="A25" s="110"/>
      <c r="B25" s="1021" t="s">
        <v>24</v>
      </c>
      <c r="C25" s="1021"/>
      <c r="D25" s="142"/>
      <c r="E25" s="157">
        <v>-1204</v>
      </c>
      <c r="F25" s="158">
        <v>341110</v>
      </c>
      <c r="G25" s="159">
        <v>192627</v>
      </c>
      <c r="H25" s="160">
        <v>-1946</v>
      </c>
      <c r="I25" s="161">
        <v>87</v>
      </c>
      <c r="J25" s="157">
        <v>190767</v>
      </c>
      <c r="K25" s="157">
        <v>453</v>
      </c>
      <c r="L25" s="159">
        <v>532331</v>
      </c>
      <c r="M25" s="101"/>
    </row>
    <row r="26" spans="1:14" ht="33" customHeight="1">
      <c r="A26" s="96"/>
      <c r="B26" s="834"/>
      <c r="C26" s="835" t="s">
        <v>153</v>
      </c>
      <c r="D26" s="97"/>
      <c r="E26" s="119"/>
      <c r="F26" s="119">
        <v>-2108</v>
      </c>
      <c r="G26" s="162"/>
      <c r="H26" s="122"/>
      <c r="I26" s="121"/>
      <c r="J26" s="163"/>
      <c r="K26" s="163"/>
      <c r="L26" s="119">
        <v>-2108</v>
      </c>
      <c r="M26" s="116"/>
      <c r="N26" s="118"/>
    </row>
    <row r="27" spans="1:14" ht="33" customHeight="1">
      <c r="A27" s="96"/>
      <c r="B27" s="1022" t="s">
        <v>154</v>
      </c>
      <c r="C27" s="1021"/>
      <c r="D27" s="97"/>
      <c r="E27" s="119">
        <v>-1204</v>
      </c>
      <c r="F27" s="119">
        <v>339002</v>
      </c>
      <c r="G27" s="144">
        <v>192627</v>
      </c>
      <c r="H27" s="115">
        <v>-1946</v>
      </c>
      <c r="I27" s="114">
        <v>87</v>
      </c>
      <c r="J27" s="164">
        <v>190767</v>
      </c>
      <c r="K27" s="164">
        <v>453</v>
      </c>
      <c r="L27" s="112">
        <v>530223</v>
      </c>
      <c r="M27" s="116"/>
      <c r="N27" s="118"/>
    </row>
    <row r="28" spans="1:13" ht="33" customHeight="1">
      <c r="A28" s="96"/>
      <c r="B28" s="1023" t="s">
        <v>96</v>
      </c>
      <c r="C28" s="1023"/>
      <c r="D28" s="124"/>
      <c r="E28" s="165"/>
      <c r="F28" s="166"/>
      <c r="G28" s="167"/>
      <c r="H28" s="168"/>
      <c r="I28" s="169"/>
      <c r="J28" s="165"/>
      <c r="K28" s="165"/>
      <c r="L28" s="170"/>
      <c r="M28" s="101"/>
    </row>
    <row r="29" spans="1:13" ht="33" customHeight="1">
      <c r="A29" s="129"/>
      <c r="B29" s="836"/>
      <c r="C29" s="837" t="s">
        <v>155</v>
      </c>
      <c r="D29" s="130"/>
      <c r="E29" s="171"/>
      <c r="F29" s="172">
        <v>-4534</v>
      </c>
      <c r="G29" s="173"/>
      <c r="H29" s="174"/>
      <c r="I29" s="175"/>
      <c r="J29" s="171"/>
      <c r="K29" s="171"/>
      <c r="L29" s="176">
        <v>-4534</v>
      </c>
      <c r="M29" s="101"/>
    </row>
    <row r="30" spans="1:14" ht="33" customHeight="1">
      <c r="A30" s="129"/>
      <c r="B30" s="836"/>
      <c r="C30" s="837" t="s">
        <v>156</v>
      </c>
      <c r="D30" s="130"/>
      <c r="E30" s="171"/>
      <c r="F30" s="172" t="s">
        <v>157</v>
      </c>
      <c r="G30" s="173"/>
      <c r="H30" s="174"/>
      <c r="I30" s="175"/>
      <c r="J30" s="171"/>
      <c r="K30" s="171"/>
      <c r="L30" s="177" t="s">
        <v>157</v>
      </c>
      <c r="M30" s="178"/>
      <c r="N30" s="94"/>
    </row>
    <row r="31" spans="1:13" ht="33" customHeight="1">
      <c r="A31" s="129"/>
      <c r="B31" s="836"/>
      <c r="C31" s="837" t="s">
        <v>97</v>
      </c>
      <c r="D31" s="130"/>
      <c r="E31" s="171"/>
      <c r="F31" s="172">
        <v>20406</v>
      </c>
      <c r="G31" s="173"/>
      <c r="H31" s="174"/>
      <c r="I31" s="175"/>
      <c r="J31" s="171"/>
      <c r="K31" s="171"/>
      <c r="L31" s="176">
        <v>20406</v>
      </c>
      <c r="M31" s="101"/>
    </row>
    <row r="32" spans="1:13" ht="33" customHeight="1">
      <c r="A32" s="129"/>
      <c r="B32" s="836"/>
      <c r="C32" s="837" t="s">
        <v>158</v>
      </c>
      <c r="D32" s="130"/>
      <c r="E32" s="171">
        <v>-66</v>
      </c>
      <c r="F32" s="172">
        <v>-66</v>
      </c>
      <c r="G32" s="173"/>
      <c r="H32" s="174"/>
      <c r="I32" s="175"/>
      <c r="J32" s="171"/>
      <c r="K32" s="171"/>
      <c r="L32" s="176">
        <v>-66</v>
      </c>
      <c r="M32" s="101"/>
    </row>
    <row r="33" spans="1:13" ht="33" customHeight="1">
      <c r="A33" s="129"/>
      <c r="B33" s="836"/>
      <c r="C33" s="837" t="s">
        <v>159</v>
      </c>
      <c r="D33" s="130"/>
      <c r="E33" s="171">
        <v>62</v>
      </c>
      <c r="F33" s="172">
        <v>47</v>
      </c>
      <c r="G33" s="173"/>
      <c r="H33" s="174"/>
      <c r="I33" s="175"/>
      <c r="J33" s="171"/>
      <c r="K33" s="171"/>
      <c r="L33" s="176">
        <v>47</v>
      </c>
      <c r="M33" s="101"/>
    </row>
    <row r="34" spans="1:13" ht="33" customHeight="1">
      <c r="A34" s="129"/>
      <c r="B34" s="836"/>
      <c r="C34" s="838" t="s">
        <v>160</v>
      </c>
      <c r="D34" s="130"/>
      <c r="E34" s="171"/>
      <c r="F34" s="172">
        <v>27</v>
      </c>
      <c r="G34" s="173"/>
      <c r="H34" s="174"/>
      <c r="I34" s="175"/>
      <c r="J34" s="171"/>
      <c r="K34" s="171"/>
      <c r="L34" s="176">
        <v>27</v>
      </c>
      <c r="M34" s="101"/>
    </row>
    <row r="35" spans="1:13" ht="33" customHeight="1">
      <c r="A35" s="107"/>
      <c r="B35" s="839"/>
      <c r="C35" s="840" t="s">
        <v>674</v>
      </c>
      <c r="D35" s="137"/>
      <c r="E35" s="179"/>
      <c r="F35" s="180"/>
      <c r="G35" s="181">
        <v>136049</v>
      </c>
      <c r="H35" s="182">
        <v>-248</v>
      </c>
      <c r="I35" s="183">
        <v>-23</v>
      </c>
      <c r="J35" s="179">
        <v>135776</v>
      </c>
      <c r="K35" s="179">
        <v>62</v>
      </c>
      <c r="L35" s="184">
        <v>135839</v>
      </c>
      <c r="M35" s="101"/>
    </row>
    <row r="36" spans="1:13" ht="33" customHeight="1">
      <c r="A36" s="110"/>
      <c r="B36" s="1021" t="s">
        <v>100</v>
      </c>
      <c r="C36" s="1021"/>
      <c r="D36" s="142"/>
      <c r="E36" s="185">
        <v>-4</v>
      </c>
      <c r="F36" s="186">
        <v>15879</v>
      </c>
      <c r="G36" s="181">
        <v>136049</v>
      </c>
      <c r="H36" s="182">
        <v>-248</v>
      </c>
      <c r="I36" s="183">
        <v>-23</v>
      </c>
      <c r="J36" s="187">
        <v>135776</v>
      </c>
      <c r="K36" s="179">
        <v>62</v>
      </c>
      <c r="L36" s="184">
        <v>151719</v>
      </c>
      <c r="M36" s="101"/>
    </row>
    <row r="37" spans="1:13" ht="33" customHeight="1">
      <c r="A37" s="110"/>
      <c r="B37" s="1021" t="s">
        <v>101</v>
      </c>
      <c r="C37" s="1021"/>
      <c r="D37" s="111"/>
      <c r="E37" s="185">
        <v>-1208</v>
      </c>
      <c r="F37" s="186">
        <v>354882</v>
      </c>
      <c r="G37" s="181">
        <v>328676</v>
      </c>
      <c r="H37" s="182">
        <v>-2195</v>
      </c>
      <c r="I37" s="183">
        <v>63</v>
      </c>
      <c r="J37" s="179">
        <v>326544</v>
      </c>
      <c r="K37" s="179">
        <v>515</v>
      </c>
      <c r="L37" s="184">
        <v>681942</v>
      </c>
      <c r="M37" s="101"/>
    </row>
    <row r="38" ht="18" customHeight="1"/>
    <row r="39" spans="1:2" ht="14.25">
      <c r="A39" s="80"/>
      <c r="B39" s="842"/>
    </row>
    <row r="40" ht="6" customHeight="1">
      <c r="A40" s="80"/>
    </row>
    <row r="41" spans="5:12" ht="24" customHeight="1">
      <c r="E41" s="1015"/>
      <c r="F41" s="1016"/>
      <c r="G41" s="152"/>
      <c r="H41" s="1015"/>
      <c r="I41" s="1016"/>
      <c r="J41" s="1015"/>
      <c r="K41" s="1016"/>
      <c r="L41" s="104"/>
    </row>
    <row r="42" spans="13:14" ht="16.5" customHeight="1">
      <c r="M42" s="188"/>
      <c r="N42" s="188"/>
    </row>
    <row r="43" ht="16.5" customHeight="1"/>
    <row r="44" ht="16.5" customHeight="1"/>
    <row r="45" ht="6" customHeight="1"/>
    <row r="46" spans="2:12" ht="40.5" customHeight="1">
      <c r="B46" s="842"/>
      <c r="C46" s="843"/>
      <c r="D46" s="188"/>
      <c r="E46" s="188"/>
      <c r="F46" s="188"/>
      <c r="G46" s="188"/>
      <c r="H46" s="188"/>
      <c r="I46" s="188"/>
      <c r="J46" s="188"/>
      <c r="K46" s="188"/>
      <c r="L46" s="188"/>
    </row>
  </sheetData>
  <sheetProtection/>
  <mergeCells count="33">
    <mergeCell ref="A2:L2"/>
    <mergeCell ref="A3:L3"/>
    <mergeCell ref="G7:G8"/>
    <mergeCell ref="H7:H8"/>
    <mergeCell ref="I7:J7"/>
    <mergeCell ref="K7:K8"/>
    <mergeCell ref="L7:L8"/>
    <mergeCell ref="E5:K5"/>
    <mergeCell ref="E6:E8"/>
    <mergeCell ref="F6:G6"/>
    <mergeCell ref="H6:K6"/>
    <mergeCell ref="B9:C9"/>
    <mergeCell ref="B11:C11"/>
    <mergeCell ref="B12:C12"/>
    <mergeCell ref="B20:C20"/>
    <mergeCell ref="B21:C21"/>
    <mergeCell ref="F7:F8"/>
    <mergeCell ref="E23:F23"/>
    <mergeCell ref="B37:C37"/>
    <mergeCell ref="B36:C36"/>
    <mergeCell ref="B27:C27"/>
    <mergeCell ref="B28:C28"/>
    <mergeCell ref="B25:C25"/>
    <mergeCell ref="G23:J23"/>
    <mergeCell ref="M23:M24"/>
    <mergeCell ref="N6:N8"/>
    <mergeCell ref="M6:M8"/>
    <mergeCell ref="N23:N24"/>
    <mergeCell ref="E41:F41"/>
    <mergeCell ref="H41:I41"/>
    <mergeCell ref="J41:K41"/>
    <mergeCell ref="K23:K24"/>
    <mergeCell ref="L23:L2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91" customWidth="1"/>
    <col min="2" max="2" width="1.625" style="191" customWidth="1"/>
    <col min="3" max="3" width="36.00390625" style="191" customWidth="1"/>
    <col min="4" max="4" width="15.50390625" style="191" customWidth="1"/>
    <col min="5" max="5" width="23.25390625" style="191" bestFit="1" customWidth="1"/>
    <col min="6" max="7" width="9.00390625" style="191" customWidth="1"/>
    <col min="8" max="8" width="13.125" style="191" bestFit="1" customWidth="1"/>
    <col min="9" max="9" width="14.75390625" style="191" bestFit="1" customWidth="1"/>
    <col min="10" max="10" width="15.625" style="191" bestFit="1" customWidth="1"/>
    <col min="11" max="11" width="1.625" style="191" customWidth="1"/>
    <col min="12" max="16384" width="9.00390625" style="191" customWidth="1"/>
  </cols>
  <sheetData>
    <row r="1" spans="1:11" ht="13.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0" ht="14.25" customHeight="1">
      <c r="A2" s="189"/>
      <c r="B2" s="189"/>
      <c r="C2" s="189"/>
      <c r="D2" s="1054" t="s">
        <v>168</v>
      </c>
      <c r="E2" s="1055" t="s">
        <v>688</v>
      </c>
      <c r="F2" s="1055"/>
      <c r="G2" s="1054" t="s">
        <v>169</v>
      </c>
      <c r="H2" s="1054"/>
      <c r="I2" s="1054"/>
      <c r="J2" s="1054"/>
    </row>
    <row r="3" spans="1:10" ht="14.25" customHeight="1">
      <c r="A3" s="189"/>
      <c r="B3" s="189"/>
      <c r="C3" s="189"/>
      <c r="D3" s="1054"/>
      <c r="E3" s="1055" t="s">
        <v>170</v>
      </c>
      <c r="F3" s="1055"/>
      <c r="G3" s="1054"/>
      <c r="H3" s="1054"/>
      <c r="I3" s="1054"/>
      <c r="J3" s="1054"/>
    </row>
    <row r="4" spans="1:10" ht="14.25">
      <c r="A4" s="189"/>
      <c r="B4" s="192"/>
      <c r="C4" s="192"/>
      <c r="D4" s="192"/>
      <c r="E4" s="192"/>
      <c r="F4" s="192"/>
      <c r="G4" s="192"/>
      <c r="H4" s="192"/>
      <c r="I4" s="192"/>
      <c r="J4" s="193"/>
    </row>
    <row r="5" spans="1:10" ht="13.5">
      <c r="A5" s="189"/>
      <c r="B5" s="189"/>
      <c r="C5" s="189"/>
      <c r="D5" s="189"/>
      <c r="E5" s="189"/>
      <c r="F5" s="189"/>
      <c r="G5" s="189"/>
      <c r="H5" s="189"/>
      <c r="I5" s="189"/>
      <c r="J5" s="194" t="s">
        <v>171</v>
      </c>
    </row>
    <row r="6" spans="1:10" ht="17.25" customHeight="1">
      <c r="A6" s="189"/>
      <c r="B6" s="195"/>
      <c r="C6" s="196"/>
      <c r="D6" s="1056" t="s">
        <v>172</v>
      </c>
      <c r="E6" s="1057"/>
      <c r="F6" s="1057"/>
      <c r="G6" s="1057"/>
      <c r="H6" s="1057"/>
      <c r="I6" s="1057"/>
      <c r="J6" s="1058"/>
    </row>
    <row r="7" spans="1:10" ht="17.25" customHeight="1">
      <c r="A7" s="189"/>
      <c r="B7" s="197"/>
      <c r="C7" s="198"/>
      <c r="D7" s="1036" t="s">
        <v>173</v>
      </c>
      <c r="E7" s="1056" t="s">
        <v>174</v>
      </c>
      <c r="F7" s="1057"/>
      <c r="G7" s="1057"/>
      <c r="H7" s="1058"/>
      <c r="I7" s="199" t="s">
        <v>51</v>
      </c>
      <c r="J7" s="1036" t="s">
        <v>175</v>
      </c>
    </row>
    <row r="8" spans="1:10" ht="17.25" customHeight="1">
      <c r="A8" s="189"/>
      <c r="B8" s="197"/>
      <c r="C8" s="198"/>
      <c r="D8" s="1037"/>
      <c r="E8" s="1036" t="s">
        <v>58</v>
      </c>
      <c r="F8" s="1059" t="s">
        <v>176</v>
      </c>
      <c r="G8" s="1060"/>
      <c r="H8" s="1036" t="s">
        <v>177</v>
      </c>
      <c r="I8" s="199" t="s">
        <v>62</v>
      </c>
      <c r="J8" s="1037"/>
    </row>
    <row r="9" spans="1:10" ht="17.25" customHeight="1">
      <c r="A9" s="189"/>
      <c r="B9" s="200"/>
      <c r="C9" s="201"/>
      <c r="D9" s="1038"/>
      <c r="E9" s="1038"/>
      <c r="F9" s="1061"/>
      <c r="G9" s="1062"/>
      <c r="H9" s="1038"/>
      <c r="I9" s="199" t="s">
        <v>178</v>
      </c>
      <c r="J9" s="1038"/>
    </row>
    <row r="10" spans="1:10" ht="17.25" customHeight="1">
      <c r="A10" s="189"/>
      <c r="B10" s="202" t="s">
        <v>67</v>
      </c>
      <c r="C10" s="203"/>
      <c r="D10" s="204">
        <v>38971</v>
      </c>
      <c r="E10" s="204">
        <v>38971</v>
      </c>
      <c r="F10" s="1050">
        <v>16467</v>
      </c>
      <c r="G10" s="1051"/>
      <c r="H10" s="204">
        <v>55439</v>
      </c>
      <c r="I10" s="204">
        <v>15083</v>
      </c>
      <c r="J10" s="204">
        <v>109493</v>
      </c>
    </row>
    <row r="11" spans="1:10" ht="17.25" customHeight="1">
      <c r="A11" s="189"/>
      <c r="B11" s="1052" t="s">
        <v>179</v>
      </c>
      <c r="C11" s="1053"/>
      <c r="D11" s="205"/>
      <c r="E11" s="205"/>
      <c r="F11" s="1044"/>
      <c r="G11" s="1045"/>
      <c r="H11" s="205"/>
      <c r="I11" s="205">
        <v>339</v>
      </c>
      <c r="J11" s="205">
        <v>339</v>
      </c>
    </row>
    <row r="12" spans="1:10" ht="17.25" customHeight="1">
      <c r="A12" s="189"/>
      <c r="B12" s="1052" t="s">
        <v>180</v>
      </c>
      <c r="C12" s="1053"/>
      <c r="D12" s="205">
        <v>38971</v>
      </c>
      <c r="E12" s="205">
        <v>38971</v>
      </c>
      <c r="F12" s="1044">
        <v>16467</v>
      </c>
      <c r="G12" s="1045"/>
      <c r="H12" s="205">
        <v>55439</v>
      </c>
      <c r="I12" s="205">
        <v>15423</v>
      </c>
      <c r="J12" s="205">
        <v>109833</v>
      </c>
    </row>
    <row r="13" spans="1:10" ht="17.25" customHeight="1">
      <c r="A13" s="189"/>
      <c r="B13" s="206" t="s">
        <v>181</v>
      </c>
      <c r="C13" s="207"/>
      <c r="D13" s="205"/>
      <c r="E13" s="205"/>
      <c r="F13" s="1044"/>
      <c r="G13" s="1045"/>
      <c r="H13" s="205"/>
      <c r="I13" s="205"/>
      <c r="J13" s="205"/>
    </row>
    <row r="14" spans="1:10" ht="17.25" customHeight="1">
      <c r="A14" s="189"/>
      <c r="B14" s="208"/>
      <c r="C14" s="209" t="s">
        <v>74</v>
      </c>
      <c r="D14" s="210"/>
      <c r="E14" s="210"/>
      <c r="F14" s="1046"/>
      <c r="G14" s="1047"/>
      <c r="H14" s="210"/>
      <c r="I14" s="211">
        <v>-5800</v>
      </c>
      <c r="J14" s="211">
        <v>-5800</v>
      </c>
    </row>
    <row r="15" spans="1:10" ht="17.25" customHeight="1">
      <c r="A15" s="189"/>
      <c r="B15" s="208"/>
      <c r="C15" s="209" t="s">
        <v>77</v>
      </c>
      <c r="D15" s="210"/>
      <c r="E15" s="210"/>
      <c r="F15" s="1046"/>
      <c r="G15" s="1047"/>
      <c r="H15" s="210"/>
      <c r="I15" s="211">
        <v>11245</v>
      </c>
      <c r="J15" s="211">
        <v>11245</v>
      </c>
    </row>
    <row r="16" spans="1:10" ht="17.25" customHeight="1">
      <c r="A16" s="189"/>
      <c r="B16" s="212"/>
      <c r="C16" s="213" t="s">
        <v>182</v>
      </c>
      <c r="D16" s="214"/>
      <c r="E16" s="214"/>
      <c r="F16" s="1046"/>
      <c r="G16" s="1047"/>
      <c r="H16" s="214"/>
      <c r="I16" s="214"/>
      <c r="J16" s="214"/>
    </row>
    <row r="17" spans="1:10" ht="17.25" customHeight="1">
      <c r="A17" s="189"/>
      <c r="B17" s="202" t="s">
        <v>80</v>
      </c>
      <c r="C17" s="203"/>
      <c r="D17" s="215">
        <v>0</v>
      </c>
      <c r="E17" s="215">
        <v>0</v>
      </c>
      <c r="F17" s="1048">
        <v>0</v>
      </c>
      <c r="G17" s="1049"/>
      <c r="H17" s="215">
        <v>0</v>
      </c>
      <c r="I17" s="216">
        <v>5445</v>
      </c>
      <c r="J17" s="216">
        <v>5445</v>
      </c>
    </row>
    <row r="18" spans="1:10" ht="17.25" customHeight="1">
      <c r="A18" s="189"/>
      <c r="B18" s="202" t="s">
        <v>183</v>
      </c>
      <c r="C18" s="203"/>
      <c r="D18" s="204">
        <v>38971</v>
      </c>
      <c r="E18" s="204">
        <v>38971</v>
      </c>
      <c r="F18" s="1050">
        <v>16467</v>
      </c>
      <c r="G18" s="1051"/>
      <c r="H18" s="204">
        <v>55439</v>
      </c>
      <c r="I18" s="204">
        <v>20868</v>
      </c>
      <c r="J18" s="204">
        <v>115278</v>
      </c>
    </row>
    <row r="19" spans="1:10" ht="13.5">
      <c r="A19" s="189"/>
      <c r="B19" s="189"/>
      <c r="C19" s="189"/>
      <c r="D19" s="189"/>
      <c r="E19" s="189"/>
      <c r="F19" s="189"/>
      <c r="G19" s="189"/>
      <c r="H19" s="189"/>
      <c r="I19" s="189"/>
      <c r="J19" s="189"/>
    </row>
    <row r="20" spans="1:10" ht="18" customHeight="1">
      <c r="A20" s="189"/>
      <c r="B20" s="206"/>
      <c r="C20" s="207"/>
      <c r="D20" s="199" t="s">
        <v>86</v>
      </c>
      <c r="E20" s="1036" t="s">
        <v>184</v>
      </c>
      <c r="F20" s="217"/>
      <c r="G20" s="189"/>
      <c r="H20" s="189"/>
      <c r="I20" s="189"/>
      <c r="J20" s="189"/>
    </row>
    <row r="21" spans="1:10" ht="13.5" customHeight="1">
      <c r="A21" s="189"/>
      <c r="B21" s="208"/>
      <c r="C21" s="218"/>
      <c r="D21" s="1039" t="s">
        <v>185</v>
      </c>
      <c r="E21" s="1037"/>
      <c r="F21" s="217"/>
      <c r="G21" s="189"/>
      <c r="H21" s="189"/>
      <c r="I21" s="189"/>
      <c r="J21" s="189"/>
    </row>
    <row r="22" spans="1:10" ht="13.5">
      <c r="A22" s="189"/>
      <c r="B22" s="208"/>
      <c r="C22" s="218"/>
      <c r="D22" s="1040"/>
      <c r="E22" s="1037"/>
      <c r="F22" s="217"/>
      <c r="G22" s="189"/>
      <c r="H22" s="189"/>
      <c r="I22" s="189"/>
      <c r="J22" s="189"/>
    </row>
    <row r="23" spans="1:10" ht="13.5">
      <c r="A23" s="189"/>
      <c r="B23" s="212"/>
      <c r="C23" s="219"/>
      <c r="D23" s="1041"/>
      <c r="E23" s="1038"/>
      <c r="F23" s="217"/>
      <c r="G23" s="189"/>
      <c r="H23" s="189"/>
      <c r="I23" s="189"/>
      <c r="J23" s="189"/>
    </row>
    <row r="24" spans="1:10" ht="19.5" customHeight="1">
      <c r="A24" s="189"/>
      <c r="B24" s="202" t="s">
        <v>24</v>
      </c>
      <c r="C24" s="203"/>
      <c r="D24" s="204">
        <v>7516</v>
      </c>
      <c r="E24" s="204">
        <v>117010</v>
      </c>
      <c r="F24" s="198"/>
      <c r="G24" s="189"/>
      <c r="H24" s="189"/>
      <c r="I24" s="189"/>
      <c r="J24" s="189"/>
    </row>
    <row r="25" spans="1:10" ht="19.5" customHeight="1">
      <c r="A25" s="189"/>
      <c r="B25" s="1042" t="s">
        <v>186</v>
      </c>
      <c r="C25" s="1043"/>
      <c r="D25" s="205"/>
      <c r="E25" s="205">
        <v>339</v>
      </c>
      <c r="F25" s="198"/>
      <c r="G25" s="189"/>
      <c r="H25" s="189"/>
      <c r="I25" s="189"/>
      <c r="J25" s="189"/>
    </row>
    <row r="26" spans="1:10" ht="19.5" customHeight="1">
      <c r="A26" s="189"/>
      <c r="B26" s="1042" t="s">
        <v>187</v>
      </c>
      <c r="C26" s="1043"/>
      <c r="D26" s="205">
        <v>7516</v>
      </c>
      <c r="E26" s="205">
        <v>117350</v>
      </c>
      <c r="F26" s="198"/>
      <c r="G26" s="189"/>
      <c r="H26" s="189"/>
      <c r="I26" s="189"/>
      <c r="J26" s="189"/>
    </row>
    <row r="27" spans="1:10" ht="19.5" customHeight="1">
      <c r="A27" s="189"/>
      <c r="B27" s="206" t="s">
        <v>96</v>
      </c>
      <c r="C27" s="207"/>
      <c r="D27" s="205"/>
      <c r="E27" s="205"/>
      <c r="F27" s="198"/>
      <c r="G27" s="189"/>
      <c r="H27" s="189"/>
      <c r="I27" s="189"/>
      <c r="J27" s="189"/>
    </row>
    <row r="28" spans="1:10" ht="19.5" customHeight="1">
      <c r="A28" s="189"/>
      <c r="B28" s="208"/>
      <c r="C28" s="209" t="s">
        <v>155</v>
      </c>
      <c r="D28" s="210"/>
      <c r="E28" s="211">
        <v>-5800</v>
      </c>
      <c r="F28" s="198"/>
      <c r="G28" s="189"/>
      <c r="H28" s="189"/>
      <c r="I28" s="189"/>
      <c r="J28" s="189"/>
    </row>
    <row r="29" spans="1:10" ht="19.5" customHeight="1">
      <c r="A29" s="189"/>
      <c r="B29" s="208"/>
      <c r="C29" s="209" t="s">
        <v>97</v>
      </c>
      <c r="D29" s="210"/>
      <c r="E29" s="211">
        <v>11245</v>
      </c>
      <c r="F29" s="198"/>
      <c r="G29" s="189"/>
      <c r="H29" s="189"/>
      <c r="I29" s="189"/>
      <c r="J29" s="189"/>
    </row>
    <row r="30" spans="1:10" ht="19.5" customHeight="1">
      <c r="A30" s="189"/>
      <c r="B30" s="212"/>
      <c r="C30" s="213" t="s">
        <v>99</v>
      </c>
      <c r="D30" s="220">
        <v>4167</v>
      </c>
      <c r="E30" s="220">
        <v>4167</v>
      </c>
      <c r="F30" s="198"/>
      <c r="G30" s="189"/>
      <c r="H30" s="189"/>
      <c r="I30" s="189"/>
      <c r="J30" s="189"/>
    </row>
    <row r="31" spans="1:10" ht="19.5" customHeight="1">
      <c r="A31" s="189"/>
      <c r="B31" s="202" t="s">
        <v>100</v>
      </c>
      <c r="C31" s="218"/>
      <c r="D31" s="204">
        <v>4167</v>
      </c>
      <c r="E31" s="204">
        <v>9612</v>
      </c>
      <c r="F31" s="198"/>
      <c r="G31" s="189"/>
      <c r="H31" s="189"/>
      <c r="I31" s="189"/>
      <c r="J31" s="189"/>
    </row>
    <row r="32" spans="1:10" ht="19.5" customHeight="1">
      <c r="A32" s="189"/>
      <c r="B32" s="202" t="s">
        <v>101</v>
      </c>
      <c r="C32" s="203"/>
      <c r="D32" s="204">
        <v>11683</v>
      </c>
      <c r="E32" s="204">
        <v>126962</v>
      </c>
      <c r="F32" s="198"/>
      <c r="G32" s="189"/>
      <c r="H32" s="189"/>
      <c r="I32" s="189"/>
      <c r="J32" s="189"/>
    </row>
  </sheetData>
  <sheetProtection/>
  <mergeCells count="26">
    <mergeCell ref="D2:D3"/>
    <mergeCell ref="E2:F2"/>
    <mergeCell ref="G2:J3"/>
    <mergeCell ref="E3:F3"/>
    <mergeCell ref="D6:J6"/>
    <mergeCell ref="D7:D9"/>
    <mergeCell ref="E7:H7"/>
    <mergeCell ref="J7:J9"/>
    <mergeCell ref="E8:E9"/>
    <mergeCell ref="F8:G9"/>
    <mergeCell ref="H8:H9"/>
    <mergeCell ref="F10:G10"/>
    <mergeCell ref="B11:C11"/>
    <mergeCell ref="F11:G11"/>
    <mergeCell ref="B12:C12"/>
    <mergeCell ref="F12:G12"/>
    <mergeCell ref="E20:E23"/>
    <mergeCell ref="D21:D23"/>
    <mergeCell ref="B25:C25"/>
    <mergeCell ref="B26:C26"/>
    <mergeCell ref="F13:G13"/>
    <mergeCell ref="F14:G14"/>
    <mergeCell ref="F15:G15"/>
    <mergeCell ref="F16:G16"/>
    <mergeCell ref="F17:G17"/>
    <mergeCell ref="F18:G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1.125" style="2" customWidth="1"/>
    <col min="2" max="3" width="12.25390625" style="246" bestFit="1" customWidth="1"/>
    <col min="4" max="5" width="13.875" style="246" bestFit="1" customWidth="1"/>
    <col min="6" max="6" width="9.00390625" style="246" bestFit="1" customWidth="1"/>
    <col min="7" max="7" width="15.50390625" style="246" bestFit="1" customWidth="1"/>
    <col min="8" max="9" width="12.25390625" style="246" bestFit="1" customWidth="1"/>
    <col min="10" max="16384" width="9.00390625" style="2" customWidth="1"/>
  </cols>
  <sheetData>
    <row r="1" s="44" customFormat="1" ht="13.5" customHeight="1">
      <c r="A1" s="44" t="s">
        <v>188</v>
      </c>
    </row>
    <row r="2" s="44" customFormat="1" ht="13.5" customHeight="1">
      <c r="A2" s="221" t="s">
        <v>189</v>
      </c>
    </row>
    <row r="3" spans="1:9" ht="13.5" customHeight="1">
      <c r="A3" s="222"/>
      <c r="B3" s="223"/>
      <c r="C3" s="223"/>
      <c r="D3" s="223"/>
      <c r="E3" s="223"/>
      <c r="F3" s="223"/>
      <c r="G3" s="223"/>
      <c r="H3" s="223"/>
      <c r="I3" s="224" t="s">
        <v>190</v>
      </c>
    </row>
    <row r="4" spans="1:9" ht="13.5" customHeight="1">
      <c r="A4" s="1069"/>
      <c r="B4" s="1067" t="s">
        <v>105</v>
      </c>
      <c r="C4" s="1071"/>
      <c r="D4" s="1071"/>
      <c r="E4" s="1071"/>
      <c r="F4" s="1071"/>
      <c r="G4" s="1071"/>
      <c r="H4" s="1071"/>
      <c r="I4" s="1065"/>
    </row>
    <row r="5" spans="1:9" ht="13.5" customHeight="1">
      <c r="A5" s="1070"/>
      <c r="B5" s="1063" t="s">
        <v>7</v>
      </c>
      <c r="C5" s="1067" t="s">
        <v>106</v>
      </c>
      <c r="D5" s="1071"/>
      <c r="E5" s="1065"/>
      <c r="F5" s="1067" t="s">
        <v>107</v>
      </c>
      <c r="G5" s="1071"/>
      <c r="H5" s="1065"/>
      <c r="I5" s="225" t="s">
        <v>105</v>
      </c>
    </row>
    <row r="6" spans="1:9" ht="13.5" customHeight="1">
      <c r="A6" s="1070"/>
      <c r="B6" s="1064"/>
      <c r="C6" s="1067" t="s">
        <v>191</v>
      </c>
      <c r="D6" s="1063" t="s">
        <v>192</v>
      </c>
      <c r="E6" s="1065" t="s">
        <v>193</v>
      </c>
      <c r="F6" s="1067" t="s">
        <v>194</v>
      </c>
      <c r="G6" s="225" t="s">
        <v>195</v>
      </c>
      <c r="H6" s="1065" t="s">
        <v>196</v>
      </c>
      <c r="I6" s="226" t="s">
        <v>197</v>
      </c>
    </row>
    <row r="7" spans="1:9" ht="13.5" customHeight="1">
      <c r="A7" s="1070"/>
      <c r="B7" s="1072"/>
      <c r="C7" s="1068"/>
      <c r="D7" s="1064"/>
      <c r="E7" s="1066"/>
      <c r="F7" s="1068"/>
      <c r="G7" s="226" t="s">
        <v>198</v>
      </c>
      <c r="H7" s="1066"/>
      <c r="I7" s="227"/>
    </row>
    <row r="8" spans="1:9" ht="13.5" customHeight="1">
      <c r="A8" s="228" t="s">
        <v>24</v>
      </c>
      <c r="B8" s="229">
        <v>50710</v>
      </c>
      <c r="C8" s="229">
        <v>13168</v>
      </c>
      <c r="D8" s="230">
        <v>80764</v>
      </c>
      <c r="E8" s="231">
        <v>93932</v>
      </c>
      <c r="F8" s="229">
        <v>5549</v>
      </c>
      <c r="G8" s="230">
        <v>22963</v>
      </c>
      <c r="H8" s="231">
        <v>28513</v>
      </c>
      <c r="I8" s="231">
        <v>173156</v>
      </c>
    </row>
    <row r="9" spans="1:9" ht="13.5" customHeight="1">
      <c r="A9" s="232" t="s">
        <v>199</v>
      </c>
      <c r="B9" s="233"/>
      <c r="C9" s="233"/>
      <c r="D9" s="234"/>
      <c r="E9" s="235"/>
      <c r="F9" s="233"/>
      <c r="G9" s="234">
        <v>466</v>
      </c>
      <c r="H9" s="235">
        <v>466</v>
      </c>
      <c r="I9" s="235">
        <v>466</v>
      </c>
    </row>
    <row r="10" spans="1:9" ht="13.5" customHeight="1">
      <c r="A10" s="236" t="s">
        <v>200</v>
      </c>
      <c r="B10" s="237">
        <v>50710</v>
      </c>
      <c r="C10" s="237">
        <v>13168</v>
      </c>
      <c r="D10" s="238">
        <v>80764</v>
      </c>
      <c r="E10" s="239">
        <v>93932</v>
      </c>
      <c r="F10" s="237">
        <v>5549</v>
      </c>
      <c r="G10" s="238">
        <v>23429</v>
      </c>
      <c r="H10" s="239">
        <v>28979</v>
      </c>
      <c r="I10" s="239">
        <v>173623</v>
      </c>
    </row>
    <row r="11" spans="1:9" ht="13.5" customHeight="1">
      <c r="A11" s="232" t="s">
        <v>96</v>
      </c>
      <c r="B11" s="233"/>
      <c r="C11" s="233"/>
      <c r="D11" s="234"/>
      <c r="E11" s="235"/>
      <c r="F11" s="233"/>
      <c r="G11" s="234"/>
      <c r="H11" s="235"/>
      <c r="I11" s="235"/>
    </row>
    <row r="12" spans="1:9" ht="13.5" customHeight="1">
      <c r="A12" s="236" t="s">
        <v>201</v>
      </c>
      <c r="B12" s="237"/>
      <c r="C12" s="237"/>
      <c r="D12" s="238"/>
      <c r="E12" s="239"/>
      <c r="F12" s="237">
        <v>1081</v>
      </c>
      <c r="G12" s="238">
        <v>-6486</v>
      </c>
      <c r="H12" s="239">
        <v>-5405</v>
      </c>
      <c r="I12" s="239">
        <v>-5405</v>
      </c>
    </row>
    <row r="13" spans="1:9" ht="13.5" customHeight="1">
      <c r="A13" s="232" t="s">
        <v>202</v>
      </c>
      <c r="B13" s="233"/>
      <c r="C13" s="233"/>
      <c r="D13" s="234"/>
      <c r="E13" s="235"/>
      <c r="F13" s="233"/>
      <c r="G13" s="234">
        <v>15034</v>
      </c>
      <c r="H13" s="235">
        <v>15034</v>
      </c>
      <c r="I13" s="235">
        <v>15034</v>
      </c>
    </row>
    <row r="14" spans="1:9" ht="13.5" customHeight="1">
      <c r="A14" s="236" t="s">
        <v>203</v>
      </c>
      <c r="B14" s="237"/>
      <c r="C14" s="237"/>
      <c r="D14" s="238"/>
      <c r="E14" s="239"/>
      <c r="F14" s="237"/>
      <c r="G14" s="238"/>
      <c r="H14" s="239"/>
      <c r="I14" s="239"/>
    </row>
    <row r="15" spans="1:9" ht="13.5" customHeight="1">
      <c r="A15" s="232" t="s">
        <v>100</v>
      </c>
      <c r="B15" s="233"/>
      <c r="C15" s="233"/>
      <c r="D15" s="234"/>
      <c r="E15" s="235"/>
      <c r="F15" s="233">
        <v>1081</v>
      </c>
      <c r="G15" s="234">
        <v>8548</v>
      </c>
      <c r="H15" s="235">
        <v>9629</v>
      </c>
      <c r="I15" s="235">
        <v>9629</v>
      </c>
    </row>
    <row r="16" spans="1:9" ht="13.5" customHeight="1">
      <c r="A16" s="240" t="s">
        <v>101</v>
      </c>
      <c r="B16" s="241">
        <v>50710</v>
      </c>
      <c r="C16" s="241">
        <v>13168</v>
      </c>
      <c r="D16" s="242">
        <v>80764</v>
      </c>
      <c r="E16" s="243">
        <v>93932</v>
      </c>
      <c r="F16" s="241">
        <v>6630</v>
      </c>
      <c r="G16" s="242">
        <v>31977</v>
      </c>
      <c r="H16" s="243">
        <v>38608</v>
      </c>
      <c r="I16" s="243">
        <v>183252</v>
      </c>
    </row>
    <row r="17" spans="1:9" ht="13.5" customHeight="1">
      <c r="A17" s="244"/>
      <c r="B17" s="223"/>
      <c r="C17" s="223"/>
      <c r="D17" s="223"/>
      <c r="E17" s="223"/>
      <c r="F17" s="223"/>
      <c r="G17" s="223"/>
      <c r="H17" s="223"/>
      <c r="I17" s="223"/>
    </row>
    <row r="18" spans="2:9" ht="13.5" customHeight="1">
      <c r="B18" s="223"/>
      <c r="C18" s="223"/>
      <c r="D18" s="223"/>
      <c r="E18" s="223"/>
      <c r="F18" s="223"/>
      <c r="G18" s="223"/>
      <c r="H18" s="223"/>
      <c r="I18" s="223"/>
    </row>
    <row r="19" spans="1:9" ht="13.5" customHeight="1">
      <c r="A19" s="222"/>
      <c r="B19" s="223"/>
      <c r="C19" s="223"/>
      <c r="D19" s="223"/>
      <c r="E19" s="245" t="s">
        <v>204</v>
      </c>
      <c r="F19" s="223"/>
      <c r="G19" s="223"/>
      <c r="H19" s="223"/>
      <c r="I19" s="223"/>
    </row>
    <row r="20" spans="1:9" ht="13.5" customHeight="1">
      <c r="A20" s="1069"/>
      <c r="B20" s="1067" t="s">
        <v>4</v>
      </c>
      <c r="C20" s="1071"/>
      <c r="D20" s="1065"/>
      <c r="E20" s="1065" t="s">
        <v>162</v>
      </c>
      <c r="F20" s="223"/>
      <c r="G20" s="223"/>
      <c r="H20" s="223"/>
      <c r="I20" s="223"/>
    </row>
    <row r="21" spans="1:9" ht="13.5" customHeight="1">
      <c r="A21" s="1070"/>
      <c r="B21" s="225" t="s">
        <v>205</v>
      </c>
      <c r="C21" s="1063" t="s">
        <v>206</v>
      </c>
      <c r="D21" s="225" t="s">
        <v>207</v>
      </c>
      <c r="E21" s="1066"/>
      <c r="F21" s="223"/>
      <c r="G21" s="223"/>
      <c r="H21" s="223"/>
      <c r="I21" s="223"/>
    </row>
    <row r="22" spans="1:9" ht="13.5" customHeight="1">
      <c r="A22" s="1070"/>
      <c r="B22" s="226" t="s">
        <v>208</v>
      </c>
      <c r="C22" s="1064"/>
      <c r="D22" s="226" t="s">
        <v>209</v>
      </c>
      <c r="E22" s="1066"/>
      <c r="F22" s="223"/>
      <c r="G22" s="223"/>
      <c r="H22" s="223"/>
      <c r="I22" s="223"/>
    </row>
    <row r="23" spans="1:9" ht="13.5" customHeight="1">
      <c r="A23" s="228" t="s">
        <v>24</v>
      </c>
      <c r="B23" s="234">
        <v>-201</v>
      </c>
      <c r="C23" s="234">
        <v>1</v>
      </c>
      <c r="D23" s="234">
        <v>-200</v>
      </c>
      <c r="E23" s="235">
        <v>172956</v>
      </c>
      <c r="F23" s="223"/>
      <c r="G23" s="223"/>
      <c r="H23" s="223"/>
      <c r="I23" s="223"/>
    </row>
    <row r="24" spans="1:9" ht="13.5" customHeight="1">
      <c r="A24" s="232" t="s">
        <v>199</v>
      </c>
      <c r="B24" s="238"/>
      <c r="C24" s="238"/>
      <c r="D24" s="238"/>
      <c r="E24" s="239">
        <v>466</v>
      </c>
      <c r="F24" s="223"/>
      <c r="G24" s="223"/>
      <c r="H24" s="223"/>
      <c r="I24" s="223"/>
    </row>
    <row r="25" spans="1:9" ht="13.5" customHeight="1">
      <c r="A25" s="236" t="s">
        <v>200</v>
      </c>
      <c r="B25" s="234">
        <v>-201</v>
      </c>
      <c r="C25" s="234">
        <v>1</v>
      </c>
      <c r="D25" s="234">
        <v>-200</v>
      </c>
      <c r="E25" s="235">
        <v>173422</v>
      </c>
      <c r="F25" s="223"/>
      <c r="G25" s="223"/>
      <c r="H25" s="223"/>
      <c r="I25" s="223"/>
    </row>
    <row r="26" spans="1:9" ht="13.5" customHeight="1">
      <c r="A26" s="232" t="s">
        <v>96</v>
      </c>
      <c r="B26" s="238"/>
      <c r="C26" s="238"/>
      <c r="D26" s="238"/>
      <c r="E26" s="239"/>
      <c r="F26" s="223"/>
      <c r="G26" s="223"/>
      <c r="H26" s="223"/>
      <c r="I26" s="223"/>
    </row>
    <row r="27" spans="1:9" ht="13.5" customHeight="1">
      <c r="A27" s="236" t="s">
        <v>201</v>
      </c>
      <c r="B27" s="234"/>
      <c r="C27" s="234"/>
      <c r="D27" s="234"/>
      <c r="E27" s="235">
        <v>-5405</v>
      </c>
      <c r="F27" s="223"/>
      <c r="G27" s="223"/>
      <c r="H27" s="223"/>
      <c r="I27" s="223"/>
    </row>
    <row r="28" spans="1:9" ht="13.5" customHeight="1">
      <c r="A28" s="232" t="s">
        <v>202</v>
      </c>
      <c r="B28" s="238"/>
      <c r="C28" s="238"/>
      <c r="D28" s="238"/>
      <c r="E28" s="239">
        <v>15034</v>
      </c>
      <c r="F28" s="223"/>
      <c r="G28" s="223"/>
      <c r="H28" s="223"/>
      <c r="I28" s="223"/>
    </row>
    <row r="29" spans="1:9" ht="13.5" customHeight="1">
      <c r="A29" s="236" t="s">
        <v>203</v>
      </c>
      <c r="B29" s="234">
        <v>21157</v>
      </c>
      <c r="C29" s="234">
        <v>2</v>
      </c>
      <c r="D29" s="234">
        <v>21159</v>
      </c>
      <c r="E29" s="235">
        <v>21159</v>
      </c>
      <c r="F29" s="223"/>
      <c r="G29" s="223"/>
      <c r="H29" s="223"/>
      <c r="I29" s="223"/>
    </row>
    <row r="30" spans="1:9" ht="13.5" customHeight="1">
      <c r="A30" s="232" t="s">
        <v>100</v>
      </c>
      <c r="B30" s="242">
        <v>21157</v>
      </c>
      <c r="C30" s="242">
        <v>2</v>
      </c>
      <c r="D30" s="242">
        <v>21159</v>
      </c>
      <c r="E30" s="243">
        <v>30789</v>
      </c>
      <c r="F30" s="223"/>
      <c r="G30" s="223"/>
      <c r="H30" s="223"/>
      <c r="I30" s="223"/>
    </row>
    <row r="31" spans="1:9" ht="13.5" customHeight="1">
      <c r="A31" s="240" t="s">
        <v>101</v>
      </c>
      <c r="B31" s="242">
        <v>20955</v>
      </c>
      <c r="C31" s="242">
        <v>3</v>
      </c>
      <c r="D31" s="242">
        <v>20959</v>
      </c>
      <c r="E31" s="243">
        <v>204212</v>
      </c>
      <c r="F31" s="223"/>
      <c r="G31" s="223"/>
      <c r="H31" s="223"/>
      <c r="I31" s="223"/>
    </row>
    <row r="32" spans="1:9" ht="13.5" customHeight="1">
      <c r="A32" s="93"/>
      <c r="B32" s="223"/>
      <c r="C32" s="223"/>
      <c r="D32" s="223"/>
      <c r="E32" s="223"/>
      <c r="F32" s="223"/>
      <c r="G32" s="223"/>
      <c r="H32" s="223"/>
      <c r="I32" s="223"/>
    </row>
  </sheetData>
  <sheetProtection/>
  <mergeCells count="14">
    <mergeCell ref="B5:B7"/>
    <mergeCell ref="C5:E5"/>
    <mergeCell ref="F5:H5"/>
    <mergeCell ref="C6:C7"/>
    <mergeCell ref="D6:D7"/>
    <mergeCell ref="E6:E7"/>
    <mergeCell ref="F6:F7"/>
    <mergeCell ref="H6:H7"/>
    <mergeCell ref="A20:A22"/>
    <mergeCell ref="B20:D20"/>
    <mergeCell ref="E20:E22"/>
    <mergeCell ref="C21:C22"/>
    <mergeCell ref="A4:A7"/>
    <mergeCell ref="B4:I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2.125" style="2" customWidth="1"/>
    <col min="2" max="2" width="21.75390625" style="2" customWidth="1"/>
    <col min="3" max="11" width="14.625" style="2" customWidth="1"/>
    <col min="12" max="16384" width="9.00390625" style="2" customWidth="1"/>
  </cols>
  <sheetData>
    <row r="1" spans="1:10" ht="17.25">
      <c r="A1" s="1083" t="s">
        <v>43</v>
      </c>
      <c r="B1" s="1083"/>
      <c r="C1" s="1083"/>
      <c r="D1" s="1083"/>
      <c r="E1" s="1083"/>
      <c r="F1" s="1083"/>
      <c r="G1" s="1083"/>
      <c r="H1" s="1083"/>
      <c r="I1" s="1083"/>
      <c r="J1" s="1083"/>
    </row>
    <row r="2" spans="1:7" ht="13.5">
      <c r="A2" s="247"/>
      <c r="B2" s="247"/>
      <c r="C2" s="247"/>
      <c r="D2" s="247"/>
      <c r="E2" s="247"/>
      <c r="F2" s="247"/>
      <c r="G2" s="247"/>
    </row>
    <row r="3" spans="1:7" ht="13.5">
      <c r="A3" s="247"/>
      <c r="B3" s="247"/>
      <c r="C3" s="247"/>
      <c r="D3" s="247"/>
      <c r="E3" s="247"/>
      <c r="F3" s="247"/>
      <c r="G3" s="247"/>
    </row>
    <row r="4" spans="1:7" ht="13.5">
      <c r="A4" s="247"/>
      <c r="B4" s="247"/>
      <c r="C4" s="247"/>
      <c r="D4" s="247"/>
      <c r="E4" s="247"/>
      <c r="F4" s="247"/>
      <c r="G4" s="247"/>
    </row>
    <row r="5" ht="30" customHeight="1">
      <c r="J5" s="248" t="s">
        <v>210</v>
      </c>
    </row>
    <row r="6" spans="1:10" ht="30" customHeight="1">
      <c r="A6" s="1073"/>
      <c r="B6" s="1074"/>
      <c r="C6" s="1079" t="s">
        <v>85</v>
      </c>
      <c r="D6" s="1079"/>
      <c r="E6" s="1079"/>
      <c r="F6" s="1079"/>
      <c r="G6" s="1079"/>
      <c r="H6" s="1079"/>
      <c r="I6" s="1079"/>
      <c r="J6" s="1079"/>
    </row>
    <row r="7" spans="1:10" ht="30" customHeight="1">
      <c r="A7" s="1075"/>
      <c r="B7" s="1076"/>
      <c r="C7" s="1084" t="s">
        <v>49</v>
      </c>
      <c r="D7" s="1079" t="s">
        <v>50</v>
      </c>
      <c r="E7" s="1079"/>
      <c r="F7" s="1079"/>
      <c r="G7" s="1079" t="s">
        <v>51</v>
      </c>
      <c r="H7" s="1079"/>
      <c r="I7" s="1079"/>
      <c r="J7" s="1079"/>
    </row>
    <row r="8" spans="1:10" ht="30" customHeight="1">
      <c r="A8" s="1075"/>
      <c r="B8" s="1076"/>
      <c r="C8" s="1081"/>
      <c r="D8" s="1084" t="s">
        <v>58</v>
      </c>
      <c r="E8" s="1080" t="s">
        <v>59</v>
      </c>
      <c r="F8" s="1080" t="s">
        <v>60</v>
      </c>
      <c r="G8" s="1084" t="s">
        <v>61</v>
      </c>
      <c r="H8" s="1079" t="s">
        <v>62</v>
      </c>
      <c r="I8" s="1079"/>
      <c r="J8" s="1080" t="s">
        <v>63</v>
      </c>
    </row>
    <row r="9" spans="1:10" ht="30" customHeight="1">
      <c r="A9" s="1077"/>
      <c r="B9" s="1078"/>
      <c r="C9" s="1082"/>
      <c r="D9" s="1082"/>
      <c r="E9" s="1082"/>
      <c r="F9" s="1082"/>
      <c r="G9" s="1082"/>
      <c r="H9" s="249" t="s">
        <v>65</v>
      </c>
      <c r="I9" s="249" t="s">
        <v>178</v>
      </c>
      <c r="J9" s="1082"/>
    </row>
    <row r="10" spans="1:10" ht="30" customHeight="1">
      <c r="A10" s="250" t="s">
        <v>67</v>
      </c>
      <c r="B10" s="250"/>
      <c r="C10" s="251">
        <v>29249</v>
      </c>
      <c r="D10" s="251">
        <v>18813</v>
      </c>
      <c r="E10" s="251" t="s">
        <v>211</v>
      </c>
      <c r="F10" s="251">
        <v>18813</v>
      </c>
      <c r="G10" s="251">
        <v>13257</v>
      </c>
      <c r="H10" s="251">
        <v>107840</v>
      </c>
      <c r="I10" s="251">
        <v>8546</v>
      </c>
      <c r="J10" s="251">
        <v>129643</v>
      </c>
    </row>
    <row r="11" spans="1:10" ht="30" customHeight="1">
      <c r="A11" s="1087" t="s">
        <v>212</v>
      </c>
      <c r="B11" s="1088"/>
      <c r="C11" s="251"/>
      <c r="D11" s="251"/>
      <c r="E11" s="251"/>
      <c r="F11" s="251"/>
      <c r="G11" s="251"/>
      <c r="H11" s="251"/>
      <c r="I11" s="251">
        <v>-377</v>
      </c>
      <c r="J11" s="251">
        <v>-377</v>
      </c>
    </row>
    <row r="12" spans="1:10" ht="30" customHeight="1">
      <c r="A12" s="1085" t="s">
        <v>213</v>
      </c>
      <c r="B12" s="1086"/>
      <c r="C12" s="251">
        <v>29249</v>
      </c>
      <c r="D12" s="251">
        <v>18813</v>
      </c>
      <c r="E12" s="251" t="s">
        <v>211</v>
      </c>
      <c r="F12" s="251">
        <v>18813</v>
      </c>
      <c r="G12" s="251">
        <v>13257</v>
      </c>
      <c r="H12" s="251">
        <v>107840</v>
      </c>
      <c r="I12" s="251">
        <v>8168</v>
      </c>
      <c r="J12" s="251">
        <v>129266</v>
      </c>
    </row>
    <row r="13" spans="1:10" ht="30" customHeight="1">
      <c r="A13" s="250" t="s">
        <v>73</v>
      </c>
      <c r="B13" s="250"/>
      <c r="C13" s="251"/>
      <c r="D13" s="251"/>
      <c r="E13" s="251"/>
      <c r="F13" s="251"/>
      <c r="G13" s="251"/>
      <c r="H13" s="251"/>
      <c r="I13" s="251"/>
      <c r="J13" s="251"/>
    </row>
    <row r="14" spans="1:10" ht="30" customHeight="1">
      <c r="A14" s="252"/>
      <c r="B14" s="253" t="s">
        <v>74</v>
      </c>
      <c r="C14" s="251"/>
      <c r="D14" s="251"/>
      <c r="E14" s="251"/>
      <c r="F14" s="251"/>
      <c r="G14" s="251"/>
      <c r="H14" s="251"/>
      <c r="I14" s="251">
        <v>-1877</v>
      </c>
      <c r="J14" s="251">
        <v>-1877</v>
      </c>
    </row>
    <row r="15" spans="1:10" ht="30" customHeight="1">
      <c r="A15" s="252"/>
      <c r="B15" s="253" t="s">
        <v>77</v>
      </c>
      <c r="C15" s="251"/>
      <c r="D15" s="251"/>
      <c r="E15" s="251"/>
      <c r="F15" s="251"/>
      <c r="G15" s="251"/>
      <c r="H15" s="251"/>
      <c r="I15" s="251">
        <v>9752</v>
      </c>
      <c r="J15" s="251">
        <v>9752</v>
      </c>
    </row>
    <row r="16" spans="1:10" ht="30" customHeight="1">
      <c r="A16" s="252"/>
      <c r="B16" s="253" t="s">
        <v>214</v>
      </c>
      <c r="C16" s="251"/>
      <c r="D16" s="251"/>
      <c r="E16" s="251"/>
      <c r="F16" s="251"/>
      <c r="G16" s="251"/>
      <c r="H16" s="251">
        <v>5700</v>
      </c>
      <c r="I16" s="251">
        <v>-5700</v>
      </c>
      <c r="J16" s="251" t="s">
        <v>211</v>
      </c>
    </row>
    <row r="17" spans="1:10" ht="30" customHeight="1">
      <c r="A17" s="252"/>
      <c r="B17" s="253" t="s">
        <v>78</v>
      </c>
      <c r="C17" s="251"/>
      <c r="D17" s="251"/>
      <c r="E17" s="251"/>
      <c r="F17" s="251"/>
      <c r="G17" s="251"/>
      <c r="H17" s="251"/>
      <c r="I17" s="251"/>
      <c r="J17" s="251"/>
    </row>
    <row r="18" spans="1:10" ht="30" customHeight="1">
      <c r="A18" s="252"/>
      <c r="B18" s="253" t="s">
        <v>79</v>
      </c>
      <c r="C18" s="251"/>
      <c r="D18" s="251"/>
      <c r="E18" s="251">
        <v>-3</v>
      </c>
      <c r="F18" s="251">
        <v>-3</v>
      </c>
      <c r="G18" s="251"/>
      <c r="H18" s="251"/>
      <c r="I18" s="251"/>
      <c r="J18" s="251"/>
    </row>
    <row r="19" spans="1:10" ht="30" customHeight="1">
      <c r="A19" s="252"/>
      <c r="B19" s="254" t="s">
        <v>215</v>
      </c>
      <c r="C19" s="251"/>
      <c r="D19" s="251"/>
      <c r="E19" s="251">
        <v>3</v>
      </c>
      <c r="F19" s="251">
        <v>3</v>
      </c>
      <c r="G19" s="251"/>
      <c r="H19" s="251"/>
      <c r="I19" s="251">
        <v>-3</v>
      </c>
      <c r="J19" s="251">
        <v>-3</v>
      </c>
    </row>
    <row r="20" spans="1:10" ht="30" customHeight="1">
      <c r="A20" s="252"/>
      <c r="B20" s="254" t="s">
        <v>216</v>
      </c>
      <c r="C20" s="251"/>
      <c r="D20" s="251"/>
      <c r="E20" s="251"/>
      <c r="F20" s="251"/>
      <c r="G20" s="251"/>
      <c r="H20" s="251"/>
      <c r="I20" s="251"/>
      <c r="J20" s="251"/>
    </row>
    <row r="21" spans="1:10" ht="30" customHeight="1">
      <c r="A21" s="250" t="s">
        <v>217</v>
      </c>
      <c r="B21" s="250"/>
      <c r="C21" s="251" t="s">
        <v>211</v>
      </c>
      <c r="D21" s="251" t="s">
        <v>211</v>
      </c>
      <c r="E21" s="251" t="s">
        <v>211</v>
      </c>
      <c r="F21" s="251" t="s">
        <v>211</v>
      </c>
      <c r="G21" s="251" t="s">
        <v>211</v>
      </c>
      <c r="H21" s="251">
        <v>5700</v>
      </c>
      <c r="I21" s="251">
        <v>2171</v>
      </c>
      <c r="J21" s="251">
        <v>7871</v>
      </c>
    </row>
    <row r="22" spans="1:10" ht="30" customHeight="1">
      <c r="A22" s="250" t="s">
        <v>218</v>
      </c>
      <c r="B22" s="250"/>
      <c r="C22" s="251">
        <v>29249</v>
      </c>
      <c r="D22" s="251">
        <v>18813</v>
      </c>
      <c r="E22" s="251" t="s">
        <v>211</v>
      </c>
      <c r="F22" s="251">
        <v>18813</v>
      </c>
      <c r="G22" s="251">
        <v>13257</v>
      </c>
      <c r="H22" s="251">
        <v>113540</v>
      </c>
      <c r="I22" s="251">
        <v>10340</v>
      </c>
      <c r="J22" s="251">
        <v>137137</v>
      </c>
    </row>
    <row r="23" ht="30" customHeight="1"/>
    <row r="24" ht="30" customHeight="1"/>
    <row r="25" spans="1:9" ht="30" customHeight="1">
      <c r="A25" s="1073"/>
      <c r="B25" s="1074"/>
      <c r="C25" s="1079" t="s">
        <v>85</v>
      </c>
      <c r="D25" s="1079"/>
      <c r="E25" s="1079" t="s">
        <v>86</v>
      </c>
      <c r="F25" s="1079"/>
      <c r="G25" s="1079"/>
      <c r="H25" s="1073" t="s">
        <v>47</v>
      </c>
      <c r="I25" s="1080" t="s">
        <v>48</v>
      </c>
    </row>
    <row r="26" spans="1:9" ht="30" customHeight="1">
      <c r="A26" s="1075"/>
      <c r="B26" s="1076"/>
      <c r="C26" s="1079" t="s">
        <v>52</v>
      </c>
      <c r="D26" s="1080" t="s">
        <v>53</v>
      </c>
      <c r="E26" s="1089" t="s">
        <v>54</v>
      </c>
      <c r="F26" s="1089" t="s">
        <v>55</v>
      </c>
      <c r="G26" s="1080" t="s">
        <v>57</v>
      </c>
      <c r="H26" s="1075"/>
      <c r="I26" s="1081"/>
    </row>
    <row r="27" spans="1:9" ht="30" customHeight="1">
      <c r="A27" s="1075"/>
      <c r="B27" s="1076"/>
      <c r="C27" s="1079"/>
      <c r="D27" s="1081"/>
      <c r="E27" s="1089"/>
      <c r="F27" s="1089"/>
      <c r="G27" s="1081"/>
      <c r="H27" s="1075"/>
      <c r="I27" s="1081"/>
    </row>
    <row r="28" spans="1:9" ht="30" customHeight="1">
      <c r="A28" s="1077"/>
      <c r="B28" s="1078"/>
      <c r="C28" s="1079"/>
      <c r="D28" s="1082"/>
      <c r="E28" s="1089"/>
      <c r="F28" s="1089"/>
      <c r="G28" s="1082"/>
      <c r="H28" s="1077"/>
      <c r="I28" s="1082"/>
    </row>
    <row r="29" spans="1:9" ht="30" customHeight="1">
      <c r="A29" s="250" t="s">
        <v>67</v>
      </c>
      <c r="B29" s="250"/>
      <c r="C29" s="251">
        <v>-1918</v>
      </c>
      <c r="D29" s="251">
        <v>175789</v>
      </c>
      <c r="E29" s="251">
        <v>39576</v>
      </c>
      <c r="F29" s="251">
        <v>-760</v>
      </c>
      <c r="G29" s="251">
        <v>38816</v>
      </c>
      <c r="H29" s="251">
        <v>123</v>
      </c>
      <c r="I29" s="251">
        <v>214730</v>
      </c>
    </row>
    <row r="30" spans="1:9" ht="30" customHeight="1">
      <c r="A30" s="252"/>
      <c r="B30" s="254" t="s">
        <v>212</v>
      </c>
      <c r="C30" s="251"/>
      <c r="D30" s="251">
        <v>-377</v>
      </c>
      <c r="E30" s="251"/>
      <c r="F30" s="251"/>
      <c r="G30" s="251"/>
      <c r="H30" s="251"/>
      <c r="I30" s="251">
        <v>-377</v>
      </c>
    </row>
    <row r="31" spans="1:9" ht="30" customHeight="1">
      <c r="A31" s="1085" t="s">
        <v>213</v>
      </c>
      <c r="B31" s="1086"/>
      <c r="C31" s="251">
        <v>-1918</v>
      </c>
      <c r="D31" s="251">
        <v>175411</v>
      </c>
      <c r="E31" s="251">
        <v>39576</v>
      </c>
      <c r="F31" s="251">
        <v>-760</v>
      </c>
      <c r="G31" s="251">
        <v>38816</v>
      </c>
      <c r="H31" s="251">
        <v>123</v>
      </c>
      <c r="I31" s="251">
        <v>214352</v>
      </c>
    </row>
    <row r="32" spans="1:9" ht="30" customHeight="1">
      <c r="A32" s="250" t="s">
        <v>73</v>
      </c>
      <c r="B32" s="250"/>
      <c r="C32" s="251"/>
      <c r="D32" s="251"/>
      <c r="E32" s="251"/>
      <c r="F32" s="251"/>
      <c r="G32" s="251"/>
      <c r="H32" s="251"/>
      <c r="I32" s="251"/>
    </row>
    <row r="33" spans="1:9" ht="30" customHeight="1">
      <c r="A33" s="252"/>
      <c r="B33" s="253" t="s">
        <v>74</v>
      </c>
      <c r="C33" s="251"/>
      <c r="D33" s="251">
        <v>-1877</v>
      </c>
      <c r="E33" s="251"/>
      <c r="F33" s="251"/>
      <c r="G33" s="251"/>
      <c r="H33" s="251"/>
      <c r="I33" s="251">
        <v>-1877</v>
      </c>
    </row>
    <row r="34" spans="1:9" ht="30" customHeight="1">
      <c r="A34" s="252"/>
      <c r="B34" s="253" t="s">
        <v>77</v>
      </c>
      <c r="C34" s="251"/>
      <c r="D34" s="251">
        <v>9752</v>
      </c>
      <c r="E34" s="251"/>
      <c r="F34" s="251"/>
      <c r="G34" s="251"/>
      <c r="H34" s="251"/>
      <c r="I34" s="251">
        <v>9752</v>
      </c>
    </row>
    <row r="35" spans="1:9" ht="30" customHeight="1">
      <c r="A35" s="252"/>
      <c r="B35" s="253" t="s">
        <v>214</v>
      </c>
      <c r="C35" s="251"/>
      <c r="D35" s="251" t="s">
        <v>211</v>
      </c>
      <c r="E35" s="251"/>
      <c r="F35" s="251"/>
      <c r="G35" s="251"/>
      <c r="H35" s="251"/>
      <c r="I35" s="251" t="s">
        <v>211</v>
      </c>
    </row>
    <row r="36" spans="1:9" ht="30" customHeight="1">
      <c r="A36" s="252"/>
      <c r="B36" s="253" t="s">
        <v>78</v>
      </c>
      <c r="C36" s="251">
        <v>-11</v>
      </c>
      <c r="D36" s="251">
        <v>-11</v>
      </c>
      <c r="E36" s="251"/>
      <c r="F36" s="251"/>
      <c r="G36" s="251"/>
      <c r="H36" s="251"/>
      <c r="I36" s="251">
        <v>-11</v>
      </c>
    </row>
    <row r="37" spans="1:9" ht="30" customHeight="1">
      <c r="A37" s="252"/>
      <c r="B37" s="253" t="s">
        <v>79</v>
      </c>
      <c r="C37" s="251">
        <v>21</v>
      </c>
      <c r="D37" s="251">
        <v>18</v>
      </c>
      <c r="E37" s="251"/>
      <c r="F37" s="251"/>
      <c r="G37" s="251"/>
      <c r="H37" s="251"/>
      <c r="I37" s="251">
        <v>18</v>
      </c>
    </row>
    <row r="38" spans="1:9" ht="30" customHeight="1">
      <c r="A38" s="252"/>
      <c r="B38" s="254" t="s">
        <v>215</v>
      </c>
      <c r="C38" s="251"/>
      <c r="D38" s="251" t="s">
        <v>211</v>
      </c>
      <c r="E38" s="251"/>
      <c r="F38" s="251"/>
      <c r="G38" s="251"/>
      <c r="H38" s="251"/>
      <c r="I38" s="251" t="s">
        <v>211</v>
      </c>
    </row>
    <row r="39" spans="1:9" ht="30" customHeight="1">
      <c r="A39" s="252"/>
      <c r="B39" s="254" t="s">
        <v>216</v>
      </c>
      <c r="C39" s="251"/>
      <c r="D39" s="251"/>
      <c r="E39" s="251">
        <v>19230</v>
      </c>
      <c r="F39" s="251">
        <v>91</v>
      </c>
      <c r="G39" s="251">
        <v>19321</v>
      </c>
      <c r="H39" s="251">
        <v>22</v>
      </c>
      <c r="I39" s="251">
        <v>19344</v>
      </c>
    </row>
    <row r="40" spans="1:9" ht="30" customHeight="1">
      <c r="A40" s="250" t="s">
        <v>217</v>
      </c>
      <c r="B40" s="250"/>
      <c r="C40" s="251">
        <v>10</v>
      </c>
      <c r="D40" s="251">
        <v>7882</v>
      </c>
      <c r="E40" s="251">
        <v>19230</v>
      </c>
      <c r="F40" s="251">
        <v>91</v>
      </c>
      <c r="G40" s="251">
        <v>19321</v>
      </c>
      <c r="H40" s="251">
        <v>22</v>
      </c>
      <c r="I40" s="251">
        <v>27226</v>
      </c>
    </row>
    <row r="41" spans="1:9" ht="30" customHeight="1">
      <c r="A41" s="250" t="s">
        <v>218</v>
      </c>
      <c r="B41" s="250"/>
      <c r="C41" s="251">
        <v>-1907</v>
      </c>
      <c r="D41" s="251">
        <v>183293</v>
      </c>
      <c r="E41" s="251">
        <v>58807</v>
      </c>
      <c r="F41" s="251">
        <v>-668</v>
      </c>
      <c r="G41" s="251">
        <v>58138</v>
      </c>
      <c r="H41" s="251">
        <v>146</v>
      </c>
      <c r="I41" s="251">
        <v>241579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sheetProtection/>
  <mergeCells count="25">
    <mergeCell ref="G7:J7"/>
    <mergeCell ref="D8:D9"/>
    <mergeCell ref="H8:I8"/>
    <mergeCell ref="G8:G9"/>
    <mergeCell ref="I25:I28"/>
    <mergeCell ref="E8:E9"/>
    <mergeCell ref="E26:E28"/>
    <mergeCell ref="G26:G28"/>
    <mergeCell ref="E25:G25"/>
    <mergeCell ref="A31:B31"/>
    <mergeCell ref="J8:J9"/>
    <mergeCell ref="A11:B11"/>
    <mergeCell ref="A12:B12"/>
    <mergeCell ref="F8:F9"/>
    <mergeCell ref="F26:F28"/>
    <mergeCell ref="A25:B28"/>
    <mergeCell ref="C25:D25"/>
    <mergeCell ref="C26:C28"/>
    <mergeCell ref="H25:H28"/>
    <mergeCell ref="D26:D28"/>
    <mergeCell ref="A1:J1"/>
    <mergeCell ref="A6:B9"/>
    <mergeCell ref="C6:J6"/>
    <mergeCell ref="C7:C9"/>
    <mergeCell ref="D7:F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2" customWidth="1"/>
    <col min="2" max="2" width="15.625" style="2" customWidth="1"/>
    <col min="3" max="11" width="11.375" style="2" customWidth="1"/>
    <col min="12" max="16384" width="9.00390625" style="2" customWidth="1"/>
  </cols>
  <sheetData>
    <row r="1" spans="1:11" ht="12.75" customHeight="1">
      <c r="A1" s="36"/>
      <c r="B1" s="40"/>
      <c r="C1" s="36"/>
      <c r="D1" s="1026" t="s">
        <v>219</v>
      </c>
      <c r="E1" s="1096" t="s">
        <v>42</v>
      </c>
      <c r="F1" s="1096"/>
      <c r="G1" s="1096"/>
      <c r="H1" s="1097" t="s">
        <v>43</v>
      </c>
      <c r="I1" s="1097"/>
      <c r="J1" s="1097"/>
      <c r="K1" s="33"/>
    </row>
    <row r="2" spans="1:11" ht="23.25" customHeight="1">
      <c r="A2" s="33"/>
      <c r="B2" s="33"/>
      <c r="C2" s="33"/>
      <c r="D2" s="1026"/>
      <c r="E2" s="1096"/>
      <c r="F2" s="1096"/>
      <c r="G2" s="1096"/>
      <c r="H2" s="1097"/>
      <c r="I2" s="1097"/>
      <c r="J2" s="1097"/>
      <c r="K2" s="33"/>
    </row>
    <row r="3" spans="1:11" ht="12.75" customHeight="1">
      <c r="A3" s="33"/>
      <c r="B3" s="33"/>
      <c r="C3" s="33"/>
      <c r="D3" s="33"/>
      <c r="E3" s="39"/>
      <c r="F3" s="35"/>
      <c r="G3" s="44"/>
      <c r="H3" s="255"/>
      <c r="I3" s="38"/>
      <c r="J3" s="33"/>
      <c r="K3" s="33"/>
    </row>
    <row r="4" spans="1:11" ht="13.5">
      <c r="A4" s="36"/>
      <c r="B4" s="38"/>
      <c r="C4" s="38"/>
      <c r="D4" s="38"/>
      <c r="E4" s="39"/>
      <c r="F4" s="38"/>
      <c r="G4" s="38"/>
      <c r="H4" s="38"/>
      <c r="I4" s="41"/>
      <c r="J4" s="41"/>
      <c r="K4" s="95" t="s">
        <v>210</v>
      </c>
    </row>
    <row r="5" spans="1:11" ht="13.5">
      <c r="A5" s="922"/>
      <c r="B5" s="925"/>
      <c r="C5" s="926" t="s">
        <v>45</v>
      </c>
      <c r="D5" s="926"/>
      <c r="E5" s="926"/>
      <c r="F5" s="926"/>
      <c r="G5" s="926"/>
      <c r="H5" s="926"/>
      <c r="I5" s="926"/>
      <c r="J5" s="926"/>
      <c r="K5" s="926"/>
    </row>
    <row r="6" spans="1:11" ht="17.25" customHeight="1">
      <c r="A6" s="925"/>
      <c r="B6" s="925"/>
      <c r="C6" s="915" t="s">
        <v>49</v>
      </c>
      <c r="D6" s="926" t="s">
        <v>174</v>
      </c>
      <c r="E6" s="926"/>
      <c r="F6" s="926"/>
      <c r="G6" s="926" t="s">
        <v>220</v>
      </c>
      <c r="H6" s="926"/>
      <c r="I6" s="926"/>
      <c r="J6" s="930" t="s">
        <v>52</v>
      </c>
      <c r="K6" s="915" t="s">
        <v>53</v>
      </c>
    </row>
    <row r="7" spans="1:11" ht="24.75" customHeight="1">
      <c r="A7" s="925"/>
      <c r="B7" s="925"/>
      <c r="C7" s="921"/>
      <c r="D7" s="1093" t="s">
        <v>58</v>
      </c>
      <c r="E7" s="915" t="s">
        <v>221</v>
      </c>
      <c r="F7" s="1094" t="s">
        <v>60</v>
      </c>
      <c r="G7" s="1093" t="s">
        <v>61</v>
      </c>
      <c r="H7" s="256" t="s">
        <v>222</v>
      </c>
      <c r="I7" s="1094" t="s">
        <v>63</v>
      </c>
      <c r="J7" s="930"/>
      <c r="K7" s="921"/>
    </row>
    <row r="8" spans="1:11" ht="24.75" customHeight="1">
      <c r="A8" s="925"/>
      <c r="B8" s="925"/>
      <c r="C8" s="931"/>
      <c r="D8" s="1092"/>
      <c r="E8" s="916"/>
      <c r="F8" s="1095"/>
      <c r="G8" s="1092"/>
      <c r="H8" s="43" t="s">
        <v>66</v>
      </c>
      <c r="I8" s="1095"/>
      <c r="J8" s="930"/>
      <c r="K8" s="916"/>
    </row>
    <row r="9" spans="1:11" ht="24.75" customHeight="1">
      <c r="A9" s="917" t="s">
        <v>67</v>
      </c>
      <c r="B9" s="917"/>
      <c r="C9" s="257">
        <v>80096</v>
      </c>
      <c r="D9" s="257">
        <v>259</v>
      </c>
      <c r="E9" s="257">
        <v>4987</v>
      </c>
      <c r="F9" s="257">
        <v>5247</v>
      </c>
      <c r="G9" s="257">
        <v>3660</v>
      </c>
      <c r="H9" s="257">
        <v>60799</v>
      </c>
      <c r="I9" s="257">
        <v>64460</v>
      </c>
      <c r="J9" s="257">
        <v>-1291</v>
      </c>
      <c r="K9" s="257">
        <v>148512</v>
      </c>
    </row>
    <row r="10" spans="1:11" ht="26.25" customHeight="1">
      <c r="A10" s="918" t="s">
        <v>186</v>
      </c>
      <c r="B10" s="919"/>
      <c r="C10" s="258"/>
      <c r="D10" s="258"/>
      <c r="E10" s="258"/>
      <c r="F10" s="258"/>
      <c r="G10" s="258"/>
      <c r="H10" s="258">
        <v>-555</v>
      </c>
      <c r="I10" s="258">
        <v>-555</v>
      </c>
      <c r="J10" s="258"/>
      <c r="K10" s="258">
        <v>-555</v>
      </c>
    </row>
    <row r="11" spans="1:11" ht="30" customHeight="1">
      <c r="A11" s="918" t="s">
        <v>223</v>
      </c>
      <c r="B11" s="919"/>
      <c r="C11" s="257">
        <v>80096</v>
      </c>
      <c r="D11" s="257">
        <v>259</v>
      </c>
      <c r="E11" s="257">
        <v>4987</v>
      </c>
      <c r="F11" s="257">
        <v>5247</v>
      </c>
      <c r="G11" s="257">
        <v>3660</v>
      </c>
      <c r="H11" s="258">
        <v>60244</v>
      </c>
      <c r="I11" s="258">
        <v>63905</v>
      </c>
      <c r="J11" s="257">
        <v>-1291</v>
      </c>
      <c r="K11" s="258">
        <v>147957</v>
      </c>
    </row>
    <row r="12" spans="1:11" ht="30" customHeight="1">
      <c r="A12" s="917" t="s">
        <v>224</v>
      </c>
      <c r="B12" s="91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1:11" ht="30" customHeight="1">
      <c r="A13" s="50"/>
      <c r="B13" s="259" t="s">
        <v>225</v>
      </c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1" ht="30" customHeight="1">
      <c r="A14" s="50"/>
      <c r="B14" s="51" t="s">
        <v>74</v>
      </c>
      <c r="C14" s="257"/>
      <c r="D14" s="257"/>
      <c r="E14" s="257"/>
      <c r="F14" s="257"/>
      <c r="G14" s="257">
        <v>435</v>
      </c>
      <c r="H14" s="257">
        <v>-2608</v>
      </c>
      <c r="I14" s="257">
        <v>-2173</v>
      </c>
      <c r="J14" s="257"/>
      <c r="K14" s="257">
        <v>-2173</v>
      </c>
    </row>
    <row r="15" spans="1:11" ht="30" customHeight="1">
      <c r="A15" s="50"/>
      <c r="B15" s="51" t="s">
        <v>77</v>
      </c>
      <c r="C15" s="257"/>
      <c r="D15" s="257"/>
      <c r="E15" s="257"/>
      <c r="F15" s="257"/>
      <c r="G15" s="257"/>
      <c r="H15" s="257">
        <v>12317</v>
      </c>
      <c r="I15" s="257">
        <v>12317</v>
      </c>
      <c r="J15" s="257"/>
      <c r="K15" s="257">
        <v>12317</v>
      </c>
    </row>
    <row r="16" spans="1:11" ht="30" customHeight="1">
      <c r="A16" s="50"/>
      <c r="B16" s="51" t="s">
        <v>78</v>
      </c>
      <c r="C16" s="257"/>
      <c r="D16" s="257"/>
      <c r="E16" s="257"/>
      <c r="F16" s="257"/>
      <c r="G16" s="257"/>
      <c r="H16" s="257"/>
      <c r="I16" s="257"/>
      <c r="J16" s="257">
        <v>-1005</v>
      </c>
      <c r="K16" s="257">
        <v>-1005</v>
      </c>
    </row>
    <row r="17" spans="1:11" ht="30" customHeight="1">
      <c r="A17" s="50"/>
      <c r="B17" s="51" t="s">
        <v>79</v>
      </c>
      <c r="C17" s="257"/>
      <c r="D17" s="257"/>
      <c r="E17" s="257">
        <v>37</v>
      </c>
      <c r="F17" s="257">
        <v>37</v>
      </c>
      <c r="G17" s="257"/>
      <c r="H17" s="257"/>
      <c r="I17" s="257"/>
      <c r="J17" s="257">
        <v>181</v>
      </c>
      <c r="K17" s="257">
        <v>219</v>
      </c>
    </row>
    <row r="18" spans="1:11" ht="30" customHeight="1">
      <c r="A18" s="52"/>
      <c r="B18" s="51" t="s">
        <v>226</v>
      </c>
      <c r="C18" s="257"/>
      <c r="D18" s="257"/>
      <c r="E18" s="257"/>
      <c r="F18" s="257"/>
      <c r="G18" s="257"/>
      <c r="H18" s="257">
        <v>63</v>
      </c>
      <c r="I18" s="257">
        <v>63</v>
      </c>
      <c r="J18" s="257"/>
      <c r="K18" s="257">
        <v>63</v>
      </c>
    </row>
    <row r="19" spans="1:11" ht="45.75" customHeight="1">
      <c r="A19" s="52"/>
      <c r="B19" s="51" t="s">
        <v>227</v>
      </c>
      <c r="C19" s="257"/>
      <c r="D19" s="257"/>
      <c r="E19" s="257"/>
      <c r="F19" s="257"/>
      <c r="G19" s="257"/>
      <c r="H19" s="257"/>
      <c r="I19" s="257"/>
      <c r="J19" s="257"/>
      <c r="K19" s="257"/>
    </row>
    <row r="20" spans="1:11" ht="27" customHeight="1">
      <c r="A20" s="917" t="s">
        <v>228</v>
      </c>
      <c r="B20" s="920"/>
      <c r="C20" s="260">
        <v>0</v>
      </c>
      <c r="D20" s="260">
        <v>0</v>
      </c>
      <c r="E20" s="261">
        <v>37</v>
      </c>
      <c r="F20" s="257">
        <v>37</v>
      </c>
      <c r="G20" s="257">
        <v>435</v>
      </c>
      <c r="H20" s="257">
        <v>9773</v>
      </c>
      <c r="I20" s="257">
        <v>10208</v>
      </c>
      <c r="J20" s="257">
        <v>-823</v>
      </c>
      <c r="K20" s="257">
        <v>9422</v>
      </c>
    </row>
    <row r="21" spans="1:11" ht="27" customHeight="1">
      <c r="A21" s="917" t="s">
        <v>81</v>
      </c>
      <c r="B21" s="920"/>
      <c r="C21" s="257">
        <v>80096</v>
      </c>
      <c r="D21" s="257">
        <v>259</v>
      </c>
      <c r="E21" s="257">
        <v>5024</v>
      </c>
      <c r="F21" s="257">
        <v>5284</v>
      </c>
      <c r="G21" s="257">
        <v>4096</v>
      </c>
      <c r="H21" s="257">
        <v>70017</v>
      </c>
      <c r="I21" s="257">
        <v>74113</v>
      </c>
      <c r="J21" s="257">
        <v>-2115</v>
      </c>
      <c r="K21" s="257">
        <v>157379</v>
      </c>
    </row>
    <row r="22" spans="1:11" ht="19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9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8" customHeight="1">
      <c r="A24" s="59"/>
      <c r="B24" s="59"/>
      <c r="C24" s="59"/>
      <c r="D24" s="59"/>
      <c r="E24" s="59"/>
      <c r="F24" s="59"/>
      <c r="G24" s="262" t="s">
        <v>210</v>
      </c>
      <c r="H24" s="59"/>
      <c r="I24" s="59"/>
      <c r="J24" s="59"/>
      <c r="K24" s="59"/>
    </row>
    <row r="25" spans="1:11" ht="18" customHeight="1">
      <c r="A25" s="922"/>
      <c r="B25" s="925"/>
      <c r="C25" s="927" t="s">
        <v>46</v>
      </c>
      <c r="D25" s="928"/>
      <c r="E25" s="928"/>
      <c r="F25" s="929"/>
      <c r="G25" s="930" t="s">
        <v>48</v>
      </c>
      <c r="H25" s="44"/>
      <c r="I25" s="44"/>
      <c r="J25" s="44"/>
      <c r="K25" s="44"/>
    </row>
    <row r="26" spans="1:11" ht="24.75" customHeight="1">
      <c r="A26" s="925"/>
      <c r="B26" s="925"/>
      <c r="C26" s="915" t="s">
        <v>54</v>
      </c>
      <c r="D26" s="915" t="s">
        <v>229</v>
      </c>
      <c r="E26" s="1090" t="s">
        <v>56</v>
      </c>
      <c r="F26" s="915" t="s">
        <v>57</v>
      </c>
      <c r="G26" s="930"/>
      <c r="H26" s="44"/>
      <c r="I26" s="44"/>
      <c r="J26" s="44"/>
      <c r="K26" s="44"/>
    </row>
    <row r="27" spans="1:11" ht="24.75" customHeight="1">
      <c r="A27" s="925"/>
      <c r="B27" s="925"/>
      <c r="C27" s="921"/>
      <c r="D27" s="921"/>
      <c r="E27" s="1091"/>
      <c r="F27" s="921"/>
      <c r="G27" s="930"/>
      <c r="H27" s="44"/>
      <c r="I27" s="44"/>
      <c r="J27" s="44"/>
      <c r="K27" s="44"/>
    </row>
    <row r="28" spans="1:11" ht="27" customHeight="1">
      <c r="A28" s="925"/>
      <c r="B28" s="925"/>
      <c r="C28" s="916"/>
      <c r="D28" s="916"/>
      <c r="E28" s="1092"/>
      <c r="F28" s="916"/>
      <c r="G28" s="930"/>
      <c r="H28" s="44"/>
      <c r="I28" s="44"/>
      <c r="J28" s="44"/>
      <c r="K28" s="44"/>
    </row>
    <row r="29" spans="1:11" ht="26.25" customHeight="1">
      <c r="A29" s="917" t="s">
        <v>67</v>
      </c>
      <c r="B29" s="917"/>
      <c r="C29" s="257">
        <v>21162</v>
      </c>
      <c r="D29" s="257">
        <v>-70</v>
      </c>
      <c r="E29" s="257">
        <v>324</v>
      </c>
      <c r="F29" s="257">
        <v>21416</v>
      </c>
      <c r="G29" s="257">
        <v>169929</v>
      </c>
      <c r="H29" s="49"/>
      <c r="I29" s="49"/>
      <c r="J29" s="49"/>
      <c r="K29" s="49"/>
    </row>
    <row r="30" spans="1:11" ht="30" customHeight="1">
      <c r="A30" s="918" t="s">
        <v>186</v>
      </c>
      <c r="B30" s="919"/>
      <c r="C30" s="258"/>
      <c r="D30" s="258"/>
      <c r="E30" s="258"/>
      <c r="F30" s="258"/>
      <c r="G30" s="258">
        <v>-555</v>
      </c>
      <c r="H30" s="49"/>
      <c r="I30" s="49"/>
      <c r="J30" s="49"/>
      <c r="K30" s="49"/>
    </row>
    <row r="31" spans="1:11" ht="30" customHeight="1">
      <c r="A31" s="918" t="s">
        <v>223</v>
      </c>
      <c r="B31" s="919"/>
      <c r="C31" s="257">
        <v>21162</v>
      </c>
      <c r="D31" s="257">
        <v>-70</v>
      </c>
      <c r="E31" s="257">
        <v>324</v>
      </c>
      <c r="F31" s="257">
        <v>21416</v>
      </c>
      <c r="G31" s="258">
        <v>169373</v>
      </c>
      <c r="H31" s="49"/>
      <c r="I31" s="49"/>
      <c r="J31" s="49"/>
      <c r="K31" s="49"/>
    </row>
    <row r="32" spans="1:11" ht="30" customHeight="1">
      <c r="A32" s="917" t="s">
        <v>224</v>
      </c>
      <c r="B32" s="917"/>
      <c r="C32" s="257"/>
      <c r="D32" s="257"/>
      <c r="E32" s="257"/>
      <c r="F32" s="257"/>
      <c r="G32" s="257"/>
      <c r="H32" s="49"/>
      <c r="I32" s="49"/>
      <c r="J32" s="49"/>
      <c r="K32" s="49"/>
    </row>
    <row r="33" spans="1:11" ht="30" customHeight="1">
      <c r="A33" s="50"/>
      <c r="B33" s="51" t="s">
        <v>74</v>
      </c>
      <c r="C33" s="257"/>
      <c r="D33" s="257"/>
      <c r="E33" s="257"/>
      <c r="F33" s="257"/>
      <c r="G33" s="257">
        <v>-2173</v>
      </c>
      <c r="H33" s="49"/>
      <c r="I33" s="49"/>
      <c r="J33" s="49"/>
      <c r="K33" s="49"/>
    </row>
    <row r="34" spans="1:11" ht="30" customHeight="1">
      <c r="A34" s="50"/>
      <c r="B34" s="51" t="s">
        <v>77</v>
      </c>
      <c r="C34" s="257"/>
      <c r="D34" s="257"/>
      <c r="E34" s="257"/>
      <c r="F34" s="257"/>
      <c r="G34" s="257">
        <v>12317</v>
      </c>
      <c r="H34" s="49"/>
      <c r="I34" s="49"/>
      <c r="J34" s="49"/>
      <c r="K34" s="49"/>
    </row>
    <row r="35" spans="1:11" ht="30" customHeight="1">
      <c r="A35" s="50"/>
      <c r="B35" s="51" t="s">
        <v>78</v>
      </c>
      <c r="C35" s="257"/>
      <c r="D35" s="257"/>
      <c r="E35" s="257"/>
      <c r="F35" s="257"/>
      <c r="G35" s="257">
        <v>-1005</v>
      </c>
      <c r="H35" s="49"/>
      <c r="I35" s="49"/>
      <c r="J35" s="49"/>
      <c r="K35" s="49"/>
    </row>
    <row r="36" spans="1:11" ht="30" customHeight="1">
      <c r="A36" s="50"/>
      <c r="B36" s="51" t="s">
        <v>79</v>
      </c>
      <c r="C36" s="257"/>
      <c r="D36" s="257"/>
      <c r="E36" s="257"/>
      <c r="F36" s="257"/>
      <c r="G36" s="257">
        <v>219</v>
      </c>
      <c r="H36" s="49"/>
      <c r="I36" s="49"/>
      <c r="J36" s="49"/>
      <c r="K36" s="49"/>
    </row>
    <row r="37" spans="1:11" ht="30" customHeight="1">
      <c r="A37" s="52"/>
      <c r="B37" s="51" t="s">
        <v>226</v>
      </c>
      <c r="C37" s="257"/>
      <c r="D37" s="257"/>
      <c r="E37" s="257"/>
      <c r="F37" s="257"/>
      <c r="G37" s="257">
        <v>63</v>
      </c>
      <c r="H37" s="49"/>
      <c r="I37" s="49"/>
      <c r="J37" s="49"/>
      <c r="K37" s="49"/>
    </row>
    <row r="38" spans="1:11" ht="45.75" customHeight="1">
      <c r="A38" s="52"/>
      <c r="B38" s="51" t="s">
        <v>227</v>
      </c>
      <c r="C38" s="257">
        <v>19315</v>
      </c>
      <c r="D38" s="257">
        <v>-339</v>
      </c>
      <c r="E38" s="257">
        <v>-50</v>
      </c>
      <c r="F38" s="257">
        <v>18924</v>
      </c>
      <c r="G38" s="257">
        <v>18924</v>
      </c>
      <c r="H38" s="49"/>
      <c r="I38" s="49"/>
      <c r="J38" s="49"/>
      <c r="K38" s="49"/>
    </row>
    <row r="39" spans="1:11" ht="27" customHeight="1">
      <c r="A39" s="917" t="s">
        <v>228</v>
      </c>
      <c r="B39" s="920"/>
      <c r="C39" s="257">
        <v>19315</v>
      </c>
      <c r="D39" s="257">
        <v>-339</v>
      </c>
      <c r="E39" s="257">
        <v>-50</v>
      </c>
      <c r="F39" s="257">
        <v>18924</v>
      </c>
      <c r="G39" s="257">
        <v>28347</v>
      </c>
      <c r="H39" s="49"/>
      <c r="I39" s="49"/>
      <c r="J39" s="49"/>
      <c r="K39" s="49"/>
    </row>
    <row r="40" spans="1:11" ht="27" customHeight="1">
      <c r="A40" s="917" t="s">
        <v>81</v>
      </c>
      <c r="B40" s="920"/>
      <c r="C40" s="257">
        <v>40477</v>
      </c>
      <c r="D40" s="257">
        <v>-410</v>
      </c>
      <c r="E40" s="257">
        <v>273</v>
      </c>
      <c r="F40" s="257">
        <v>40341</v>
      </c>
      <c r="G40" s="257">
        <v>197721</v>
      </c>
      <c r="H40" s="49"/>
      <c r="I40" s="49"/>
      <c r="J40" s="49"/>
      <c r="K40" s="49"/>
    </row>
  </sheetData>
  <sheetProtection/>
  <mergeCells count="34">
    <mergeCell ref="D1:D2"/>
    <mergeCell ref="E1:G2"/>
    <mergeCell ref="H1:J2"/>
    <mergeCell ref="A5:B8"/>
    <mergeCell ref="C5:K5"/>
    <mergeCell ref="C6:C8"/>
    <mergeCell ref="D6:F6"/>
    <mergeCell ref="G6:I6"/>
    <mergeCell ref="J6:J8"/>
    <mergeCell ref="K6:K8"/>
    <mergeCell ref="D7:D8"/>
    <mergeCell ref="E7:E8"/>
    <mergeCell ref="F7:F8"/>
    <mergeCell ref="G7:G8"/>
    <mergeCell ref="I7:I8"/>
    <mergeCell ref="A9:B9"/>
    <mergeCell ref="A10:B10"/>
    <mergeCell ref="A11:B11"/>
    <mergeCell ref="A12:B12"/>
    <mergeCell ref="A20:B20"/>
    <mergeCell ref="A21:B21"/>
    <mergeCell ref="A25:B28"/>
    <mergeCell ref="C25:F25"/>
    <mergeCell ref="G25:G28"/>
    <mergeCell ref="C26:C28"/>
    <mergeCell ref="D26:D28"/>
    <mergeCell ref="E26:E28"/>
    <mergeCell ref="F26:F28"/>
    <mergeCell ref="A29:B29"/>
    <mergeCell ref="A30:B30"/>
    <mergeCell ref="A31:B31"/>
    <mergeCell ref="A32:B32"/>
    <mergeCell ref="A39:B39"/>
    <mergeCell ref="A40:B4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河野 紋佳</cp:lastModifiedBy>
  <cp:lastPrinted>2015-08-18T01:57:05Z</cp:lastPrinted>
  <dcterms:created xsi:type="dcterms:W3CDTF">2007-01-09T05:04:25Z</dcterms:created>
  <dcterms:modified xsi:type="dcterms:W3CDTF">2015-08-19T01:01:16Z</dcterms:modified>
  <cp:category/>
  <cp:version/>
  <cp:contentType/>
  <cp:contentStatus/>
</cp:coreProperties>
</file>