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山形" sheetId="5" r:id="rId5"/>
    <sheet name="岩手" sheetId="6" r:id="rId6"/>
    <sheet name="東北" sheetId="7" r:id="rId7"/>
    <sheet name="七十七" sheetId="8" r:id="rId8"/>
    <sheet name="東邦" sheetId="9" r:id="rId9"/>
    <sheet name="群馬" sheetId="10" r:id="rId10"/>
    <sheet name="足利" sheetId="11" r:id="rId11"/>
    <sheet name="常陽" sheetId="12" r:id="rId12"/>
    <sheet name="筑波" sheetId="13" r:id="rId13"/>
    <sheet name="武蔵野" sheetId="14" r:id="rId14"/>
    <sheet name="千葉" sheetId="15" r:id="rId15"/>
    <sheet name="千葉興業" sheetId="16" r:id="rId16"/>
    <sheet name="東京都民" sheetId="17" r:id="rId17"/>
    <sheet name="横浜" sheetId="18" r:id="rId18"/>
    <sheet name="第四" sheetId="19" r:id="rId19"/>
    <sheet name="北越" sheetId="20" r:id="rId20"/>
    <sheet name="山梨中央" sheetId="21" r:id="rId21"/>
    <sheet name="八十二" sheetId="22" r:id="rId22"/>
    <sheet name="北陸" sheetId="23" r:id="rId23"/>
    <sheet name="富山" sheetId="24" r:id="rId24"/>
    <sheet name="北國" sheetId="25" r:id="rId25"/>
    <sheet name="福井" sheetId="26" r:id="rId26"/>
    <sheet name="静岡" sheetId="27" r:id="rId27"/>
    <sheet name="スルガ" sheetId="28" r:id="rId28"/>
    <sheet name="清水" sheetId="29" r:id="rId29"/>
    <sheet name="大垣共立" sheetId="30" r:id="rId30"/>
  </sheets>
  <definedNames/>
  <calcPr fullCalcOnLoad="1"/>
</workbook>
</file>

<file path=xl/sharedStrings.xml><?xml version="1.0" encoding="utf-8"?>
<sst xmlns="http://schemas.openxmlformats.org/spreadsheetml/2006/main" count="1586" uniqueCount="437">
  <si>
    <t>第９８期中</t>
  </si>
  <si>
    <t xml:space="preserve">  　平成２９年４月 １日から</t>
  </si>
  <si>
    <t>中間連結株主資本等変動計算書</t>
  </si>
  <si>
    <t xml:space="preserve">  　平成２９年９月 30日まで</t>
  </si>
  <si>
    <t>（単位：百万円）</t>
  </si>
  <si>
    <t>株  主  資  本</t>
  </si>
  <si>
    <t>資本金</t>
  </si>
  <si>
    <t>資本剰余金</t>
  </si>
  <si>
    <t>利益剰余金</t>
  </si>
  <si>
    <t>株主資本合計</t>
  </si>
  <si>
    <t>当期首残高</t>
  </si>
  <si>
    <t>当中間期変動額</t>
  </si>
  <si>
    <t>剰余金の配当</t>
  </si>
  <si>
    <t>親会社株主に帰属する
中間純利益</t>
  </si>
  <si>
    <t>株主資本以外の項目の
当中間期変動額(純額)</t>
  </si>
  <si>
    <t>当中間期変動額合計</t>
  </si>
  <si>
    <t>当中間期末残高</t>
  </si>
  <si>
    <t>その他の包括利益累計額</t>
  </si>
  <si>
    <t>純資産合計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</si>
  <si>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</si>
  <si>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退職給付に係る
調整累計額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</si>
  <si>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その他の包括利益
累計額合計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</si>
  <si>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第１１０期　　平成２９年４月１日から平成２９年９月３０日まで　中間連結株主資本等変動計算書</t>
  </si>
  <si>
    <t>（単位：百万円）</t>
  </si>
  <si>
    <t>株　主　資　本</t>
  </si>
  <si>
    <t>資本金</t>
  </si>
  <si>
    <t>資本剰余金</t>
  </si>
  <si>
    <t>利益剰余金</t>
  </si>
  <si>
    <t>自己株式</t>
  </si>
  <si>
    <t>株主資本
合計</t>
  </si>
  <si>
    <t>当期首残高</t>
  </si>
  <si>
    <t>当中間期変動額</t>
  </si>
  <si>
    <t/>
  </si>
  <si>
    <t>剰余金の配当</t>
  </si>
  <si>
    <t>親会社株主に帰属する
中間純利益</t>
  </si>
  <si>
    <t>自己株式の取得</t>
  </si>
  <si>
    <t>自己株式の処分</t>
  </si>
  <si>
    <t>株主資本以外の項目の
当中間期変動額（純額）</t>
  </si>
  <si>
    <t>当中間期変動額合計</t>
  </si>
  <si>
    <t xml:space="preserve">－ </t>
  </si>
  <si>
    <t>当中間期末残高</t>
  </si>
  <si>
    <t>（単位：百万円）</t>
  </si>
  <si>
    <t>新株予約権</t>
  </si>
  <si>
    <t>純資産合計</t>
  </si>
  <si>
    <t>その他有価証券
評価差額金</t>
  </si>
  <si>
    <t>繰延ヘッジ
損益</t>
  </si>
  <si>
    <t>土地再評価
差額金</t>
  </si>
  <si>
    <t>退職給付に係る
調整累計額</t>
  </si>
  <si>
    <t>その他の包括利益累計額合計</t>
  </si>
  <si>
    <t>（単位：百万円）</t>
  </si>
  <si>
    <t>株主資本</t>
  </si>
  <si>
    <t>その他の包括利益累計額</t>
  </si>
  <si>
    <t>新株予約権</t>
  </si>
  <si>
    <t>純資産合計</t>
  </si>
  <si>
    <t>資本金</t>
  </si>
  <si>
    <t>資本剰余金</t>
  </si>
  <si>
    <t>利益剰余金</t>
  </si>
  <si>
    <t>自己株式</t>
  </si>
  <si>
    <t>株主資本合計</t>
  </si>
  <si>
    <t>当期首残高</t>
  </si>
  <si>
    <t>　新株の発行</t>
  </si>
  <si>
    <t>　剰余金の配当</t>
  </si>
  <si>
    <t>　自己株式の取得</t>
  </si>
  <si>
    <t>　自己株式の処分</t>
  </si>
  <si>
    <t>　土地再評価差額金の取崩</t>
  </si>
  <si>
    <t>－</t>
  </si>
  <si>
    <t>中間連結株主資本等変動計算書</t>
  </si>
  <si>
    <t>自　平成２９年４月１日　至　平成２９年９月３０日</t>
  </si>
  <si>
    <t>(単位：百万円)</t>
  </si>
  <si>
    <t>純資産</t>
  </si>
  <si>
    <t>当中間期変動額</t>
  </si>
  <si>
    <t>剰余金の配当</t>
  </si>
  <si>
    <t>親会社株主に帰属する中間純利益</t>
  </si>
  <si>
    <t>自己株式の取得</t>
  </si>
  <si>
    <t>自己株式の処分</t>
  </si>
  <si>
    <t>土地再評価差額金の取崩</t>
  </si>
  <si>
    <t>当中間期変動額合計</t>
  </si>
  <si>
    <t>－</t>
  </si>
  <si>
    <t>当中間期末残高</t>
  </si>
  <si>
    <t>中間連結株主資本等変動計算書</t>
  </si>
  <si>
    <t>自 平成29年4月1日 至 平成29年9月30日</t>
  </si>
  <si>
    <t>（単位：百万円）</t>
  </si>
  <si>
    <t>　当中間期変動額合計</t>
  </si>
  <si>
    <t>第１３６期中</t>
  </si>
  <si>
    <t>平成２９年　４月　１日から</t>
  </si>
  <si>
    <t>平成２９年　９月３０日まで</t>
  </si>
  <si>
    <t>（単位：百万円）</t>
  </si>
  <si>
    <t>親会社株主に帰属する
中間純利益</t>
  </si>
  <si>
    <t>連結子会社の保有する
親会社株式の売却</t>
  </si>
  <si>
    <t>非支配株主との取引に係る
親会社の持分変動</t>
  </si>
  <si>
    <t>株主資本以外の項目の
当中間期変動額(純額)</t>
  </si>
  <si>
    <t>当中間期変動額合計</t>
  </si>
  <si>
    <t>新　株
予約権</t>
  </si>
  <si>
    <t>非支配株主
持　　　分</t>
  </si>
  <si>
    <t>純資産
合　計</t>
  </si>
  <si>
    <t>その他有価証券
評価差額金</t>
  </si>
  <si>
    <t>繰延ヘッジ
損　    益</t>
  </si>
  <si>
    <t>退職給付に係る
調整累計額</t>
  </si>
  <si>
    <t>親会社株主に帰属する
中間純利益</t>
  </si>
  <si>
    <t>株主資本以外の項目の
当中間期変動額(純額)</t>
  </si>
  <si>
    <t>平成２９年　４月　１日から
平成２９年　９月３０日まで</t>
  </si>
  <si>
    <t>株主資本</t>
  </si>
  <si>
    <t>自己株式</t>
  </si>
  <si>
    <t>当中間期変動額</t>
  </si>
  <si>
    <t>自己株式の取得</t>
  </si>
  <si>
    <t>土地再評価差額金の取崩</t>
  </si>
  <si>
    <t>株主資本以外の項目の
当中間期変動額（純額）</t>
  </si>
  <si>
    <t>－</t>
  </si>
  <si>
    <t>当中間期末残高</t>
  </si>
  <si>
    <t>その他有価証券
評価差額金</t>
  </si>
  <si>
    <t>土地再評価
差額金</t>
  </si>
  <si>
    <t>その他の包括利益累計額合計</t>
  </si>
  <si>
    <t xml:space="preserve"> 　  　　　             平成２９年　４月　１日から</t>
  </si>
  <si>
    <r>
      <t xml:space="preserve">　　　　　　　         </t>
    </r>
    <r>
      <rPr>
        <sz val="12"/>
        <rFont val="ＭＳ 明朝"/>
        <family val="1"/>
      </rPr>
      <t xml:space="preserve">    　   　　                　中間連結株主資本等変動計算書</t>
    </r>
  </si>
  <si>
    <t>　     　　　           平成２９年　９月３０日まで</t>
  </si>
  <si>
    <t>(単位：百万円）</t>
  </si>
  <si>
    <t>株    主    資    本</t>
  </si>
  <si>
    <t>資本金</t>
  </si>
  <si>
    <t>当中間期変動額</t>
  </si>
  <si>
    <t>親会社株主に帰属する
中間純利益</t>
  </si>
  <si>
    <t>自己株式の取得</t>
  </si>
  <si>
    <t>当中間期変動額合計</t>
  </si>
  <si>
    <t>当中間期末残高</t>
  </si>
  <si>
    <t>新株予約権</t>
  </si>
  <si>
    <t>その他
有価証券
評価差額金</t>
  </si>
  <si>
    <t>繰延ヘッジ
損益</t>
  </si>
  <si>
    <t>その他の
包括利益
累計額合計</t>
  </si>
  <si>
    <t>当期首残高</t>
  </si>
  <si>
    <t>自己株式の処分</t>
  </si>
  <si>
    <t>土地再評価差額金
の取崩</t>
  </si>
  <si>
    <t>株主資本以外の項目の
当中間期変動額（純額）</t>
  </si>
  <si>
    <t>―</t>
  </si>
  <si>
    <t>繰延ヘッジ損益</t>
  </si>
  <si>
    <t>土地再評価
差額金</t>
  </si>
  <si>
    <t>その他の包括
利益累計額合計</t>
  </si>
  <si>
    <t>中間連結株主資本等変動計算書</t>
  </si>
  <si>
    <t xml:space="preserve">        平成 29 年 4 月  1 日から</t>
  </si>
  <si>
    <t xml:space="preserve">        平成 29 年 9 月 30日まで</t>
  </si>
  <si>
    <t>(単位：百万円)</t>
  </si>
  <si>
    <t>株    主    資    本</t>
  </si>
  <si>
    <t>そ の 他 の 包 括 利 益 累 計 額</t>
  </si>
  <si>
    <t>資　本　金</t>
  </si>
  <si>
    <t>資本剰余金</t>
  </si>
  <si>
    <t>利益剰余金</t>
  </si>
  <si>
    <t>自己株式</t>
  </si>
  <si>
    <t>株主資本
合計</t>
  </si>
  <si>
    <t>そ の 他
有価証券
評価差額金</t>
  </si>
  <si>
    <t>繰  延
ヘッジ
損  益</t>
  </si>
  <si>
    <t>当中間期変動額</t>
  </si>
  <si>
    <t>親会社株主に帰属する中間純利益</t>
  </si>
  <si>
    <t>自己株式の消却</t>
  </si>
  <si>
    <t>土地再評価差額金の取崩</t>
  </si>
  <si>
    <t>株主資本以外の項目の当中間期変動額（純額）</t>
  </si>
  <si>
    <t>当中間期変動額合計</t>
  </si>
  <si>
    <t xml:space="preserve">　　 　　－ </t>
  </si>
  <si>
    <t>当中間期末残高</t>
  </si>
  <si>
    <t>そ の 他 の 包 括 利 益 累 計 額</t>
  </si>
  <si>
    <t>新　 株
予約権</t>
  </si>
  <si>
    <t>非支配株主
持　　分</t>
  </si>
  <si>
    <t>純資産
合　 計</t>
  </si>
  <si>
    <t>土  地
再評価
差額金</t>
  </si>
  <si>
    <t>為替換算
調整勘定</t>
  </si>
  <si>
    <t>退職給付に
係る
調整累計額</t>
  </si>
  <si>
    <t>その他の
包括利益
累計額合計</t>
  </si>
  <si>
    <t>　　　中間連結株主資本等変動計算書</t>
  </si>
  <si>
    <t>（単位：百万円）</t>
  </si>
  <si>
    <t>株　主　資　本</t>
  </si>
  <si>
    <t>資本金</t>
  </si>
  <si>
    <t>株主資本合計</t>
  </si>
  <si>
    <t>当期首残高</t>
  </si>
  <si>
    <t>当中間期変動額</t>
  </si>
  <si>
    <t>剰余金の配当</t>
  </si>
  <si>
    <t>親会社株主に帰属する
中間純利益</t>
  </si>
  <si>
    <t>当中間期変動額合計</t>
  </si>
  <si>
    <t>当中間期末残高</t>
  </si>
  <si>
    <t>その他の包括利益累計額</t>
  </si>
  <si>
    <t>純資産合計</t>
  </si>
  <si>
    <t>繰延ヘッジ損益</t>
  </si>
  <si>
    <t>平成２９年４月　１日から　　　　　　　　　　　平成２９年９月３０日まで</t>
  </si>
  <si>
    <t>純資産
合計</t>
  </si>
  <si>
    <t>株主資本
合計</t>
  </si>
  <si>
    <t>その他
有価証券
評価差額金</t>
  </si>
  <si>
    <t>繰延ヘッジ
損益</t>
  </si>
  <si>
    <t>土地再評価
差額金</t>
  </si>
  <si>
    <t>退職給付に係る
調整累計額</t>
  </si>
  <si>
    <t>その他の
包括利益
累計額合計</t>
  </si>
  <si>
    <t>連結範囲の変動に伴う増減</t>
  </si>
  <si>
    <t>第94期中　　　　　　　　　　 中間連結株主資本等変動計算書</t>
  </si>
  <si>
    <t>株主資本</t>
  </si>
  <si>
    <t>資本剰余金</t>
  </si>
  <si>
    <t>利益剰余金</t>
  </si>
  <si>
    <t>株主資本合計</t>
  </si>
  <si>
    <t>―</t>
  </si>
  <si>
    <t>その他の包括利益累計額</t>
  </si>
  <si>
    <t>純資産合計</t>
  </si>
  <si>
    <t xml:space="preserve">
</t>
  </si>
  <si>
    <t>その他有価証券
評価差額金</t>
  </si>
  <si>
    <t>土地再評価
差額金</t>
  </si>
  <si>
    <t>退職給付に係る
調整累計額</t>
  </si>
  <si>
    <t>その他の
包括利益
累計額合計</t>
  </si>
  <si>
    <t>【中間連結株主資本等変動計算書】</t>
  </si>
  <si>
    <t>　（自 平成29年4月1日　至 平成29年9月30日）</t>
  </si>
  <si>
    <t>資本剰余金</t>
  </si>
  <si>
    <t>利益剰余金</t>
  </si>
  <si>
    <t>当中間期変動額</t>
  </si>
  <si>
    <t>　剰余金の配当</t>
  </si>
  <si>
    <t>　自己株式の取得</t>
  </si>
  <si>
    <t>　自己株式の処分</t>
  </si>
  <si>
    <t>　利益剰余金から</t>
  </si>
  <si>
    <t>　資本剰余金への振替</t>
  </si>
  <si>
    <t>　株主資本以外の項目の</t>
  </si>
  <si>
    <t>　当中間期変動額(純額)</t>
  </si>
  <si>
    <t>当中間期変動額合計</t>
  </si>
  <si>
    <t>当中間期末残高</t>
  </si>
  <si>
    <t>非支配株主　　　　　　　持分</t>
  </si>
  <si>
    <t>中間連結株主資本等変動計算書（自　2017年4月1日　至　2017年9月30日）</t>
  </si>
  <si>
    <t>（単位：百万円）</t>
  </si>
  <si>
    <t>　土地再評価差額金の
取崩</t>
  </si>
  <si>
    <t>第９６期中（平成２９年４月１日から平成２９年９月３０日まで）中間連結株主資本等変動計算書</t>
  </si>
  <si>
    <t>当中間期末残高</t>
  </si>
  <si>
    <t>非支配株主持分</t>
  </si>
  <si>
    <t>その他の包括利益
累計額合計</t>
  </si>
  <si>
    <t>第９６期中</t>
  </si>
  <si>
    <t>平成２９年　４月　１日から</t>
  </si>
  <si>
    <t>中間連結株主資本等変動計算書</t>
  </si>
  <si>
    <t>平成２９年　９月３０日まで</t>
  </si>
  <si>
    <t>資本剰余金</t>
  </si>
  <si>
    <t>利益剰余金</t>
  </si>
  <si>
    <t>株主資本合計</t>
  </si>
  <si>
    <t>　</t>
  </si>
  <si>
    <t>自己株式の消却</t>
  </si>
  <si>
    <t>子会社持分の変動</t>
  </si>
  <si>
    <t>-</t>
  </si>
  <si>
    <t>非支配株主持分</t>
  </si>
  <si>
    <t>その他有価証券
評価差額金</t>
  </si>
  <si>
    <t>土地再評価
差額金</t>
  </si>
  <si>
    <t>為替換算
調整勘定</t>
  </si>
  <si>
    <t>退職給付に係る
調整累計額</t>
  </si>
  <si>
    <t>中間連結株主資本等変動計算書（平成29年４月１日～平成29年９月30日）</t>
  </si>
  <si>
    <t>　　　（単位：百万円）</t>
  </si>
  <si>
    <t>株　　　　　主　　　　　資　　　　　本</t>
  </si>
  <si>
    <t>資本金</t>
  </si>
  <si>
    <t>資本剰余金</t>
  </si>
  <si>
    <t>株主資本
合計</t>
  </si>
  <si>
    <t>新株の発行</t>
  </si>
  <si>
    <t>土地再評価差額金の取崩</t>
  </si>
  <si>
    <t>株主資本以外の項目の
当中間期変動額(純額)</t>
  </si>
  <si>
    <t>―</t>
  </si>
  <si>
    <t>当中間期末残高</t>
  </si>
  <si>
    <t>非支配株主
持分</t>
  </si>
  <si>
    <t>純資産合計</t>
  </si>
  <si>
    <t>繰延ヘッジ
損益</t>
  </si>
  <si>
    <t>退職給付に
係る調整
累計額</t>
  </si>
  <si>
    <t>その他の
包括利益
累計額合計</t>
  </si>
  <si>
    <t>親会社株主に帰属する
中間純利益</t>
  </si>
  <si>
    <t>　　</t>
  </si>
  <si>
    <t>　　平成２９年４月　１日から
　　平成２９年９月３０日まで</t>
  </si>
  <si>
    <t>中間連結株主資本等変動計算書</t>
  </si>
  <si>
    <t>（単位：百万円）</t>
  </si>
  <si>
    <t>当中間期変動額</t>
  </si>
  <si>
    <t>　 剰余金の配当</t>
  </si>
  <si>
    <t>　 自己株式の取得</t>
  </si>
  <si>
    <t>　 自己株式の処分</t>
  </si>
  <si>
    <t>　 土地再評価差額金の取崩</t>
  </si>
  <si>
    <t>　　株主資本以外の項目の
　　当中間期変動額(純額)</t>
  </si>
  <si>
    <t>当中間期変動額合計</t>
  </si>
  <si>
    <t>当中間期末残高</t>
  </si>
  <si>
    <t>そ の 他 の 包 括 利 益 累 計 額</t>
  </si>
  <si>
    <t>　 剰余金の配当</t>
  </si>
  <si>
    <t>　 自己株式の取得</t>
  </si>
  <si>
    <t>　 自己株式の処分</t>
  </si>
  <si>
    <t>　 土地再評価差額金の取崩</t>
  </si>
  <si>
    <t>　　株主資本以外の項目の
　　当中間期変動額(純額)</t>
  </si>
  <si>
    <t>（平成29年4月1日から平成29年9月30日まで）中間連結株主資本等変動計算書</t>
  </si>
  <si>
    <t>(単位：百万円)</t>
  </si>
  <si>
    <t>株主資本</t>
  </si>
  <si>
    <t>その他の包括利益累計額</t>
  </si>
  <si>
    <t>新株予約権</t>
  </si>
  <si>
    <t>純資産
合計</t>
  </si>
  <si>
    <t>資本
剰余金</t>
  </si>
  <si>
    <t>利益
剰余金</t>
  </si>
  <si>
    <t>自己
株式</t>
  </si>
  <si>
    <t>当期首残高</t>
  </si>
  <si>
    <t>当中間期変動額</t>
  </si>
  <si>
    <t>剰余金の配当</t>
  </si>
  <si>
    <t>親会社株主に帰属する中間純利益</t>
  </si>
  <si>
    <t>自己株式の取得</t>
  </si>
  <si>
    <t>自己株式の処分</t>
  </si>
  <si>
    <t>土地再評価差額金の取崩</t>
  </si>
  <si>
    <t>当中間期変動額合計</t>
  </si>
  <si>
    <t>－</t>
  </si>
  <si>
    <t>当中間期末残高</t>
  </si>
  <si>
    <t>平成２９年９月期</t>
  </si>
  <si>
    <t xml:space="preserve"> 平成29年4月 1日から
 平成29年9月30日まで</t>
  </si>
  <si>
    <t>中間連結株主資本等変動計算書</t>
  </si>
  <si>
    <t>資本剰余金</t>
  </si>
  <si>
    <t>利益剰余金</t>
  </si>
  <si>
    <t>株主資本合計</t>
  </si>
  <si>
    <t>剰余金の配当</t>
  </si>
  <si>
    <t>　当期純利益</t>
  </si>
  <si>
    <t>　自己株式の消却</t>
  </si>
  <si>
    <t>利益剰余金から
資本剰余金への振替</t>
  </si>
  <si>
    <t>株主資本以外の項目の
当中間期変動額(純額)</t>
  </si>
  <si>
    <t>当中間期末残高</t>
  </si>
  <si>
    <t>その他有価証券
評価差額金</t>
  </si>
  <si>
    <t>平成29年　　4月　　1日から
平成29年　　9月　 30日まで</t>
  </si>
  <si>
    <t>非支配
株主持分</t>
  </si>
  <si>
    <t>－</t>
  </si>
  <si>
    <t>(単位：百万円）</t>
  </si>
  <si>
    <t>当連結中間期期首残高</t>
  </si>
  <si>
    <t>当連結中間期変動額</t>
  </si>
  <si>
    <t>剰余金の配当　　　</t>
  </si>
  <si>
    <t>親会社株主に帰属する当中間期
純利益</t>
  </si>
  <si>
    <t>当連結中間期変動額合計</t>
  </si>
  <si>
    <t>当連結中間期末残高</t>
  </si>
  <si>
    <t>その他有価証券</t>
  </si>
  <si>
    <t>繰延ヘッジ</t>
  </si>
  <si>
    <t>土地再評価</t>
  </si>
  <si>
    <t>退職給付に係る</t>
  </si>
  <si>
    <t>その他の包括利益</t>
  </si>
  <si>
    <t>評価差額金</t>
  </si>
  <si>
    <t>損益</t>
  </si>
  <si>
    <t>差額金</t>
  </si>
  <si>
    <t>調整累計額</t>
  </si>
  <si>
    <t>累計額合計</t>
  </si>
  <si>
    <t>当中間連結会計期間（自　平成29年４月１日　至　平成29年９月30日）</t>
  </si>
  <si>
    <t>株　主　資　本</t>
  </si>
  <si>
    <t>株主資本
合　計</t>
  </si>
  <si>
    <t>自己株式の取得</t>
  </si>
  <si>
    <t>株主資本以外の項目の
当中間期変動額(純額)</t>
  </si>
  <si>
    <t>－</t>
  </si>
  <si>
    <t>その他
有価証券
評価差額金</t>
  </si>
  <si>
    <t>（自　平成29年4月1日　至　平成29年9月30日）</t>
  </si>
  <si>
    <t>　親会社株主に帰属する
　中間純利益</t>
  </si>
  <si>
    <t>為替換算
調整勘定</t>
  </si>
  <si>
    <t>２０１７年  ４月   １日から</t>
  </si>
  <si>
    <t>２０１７年　９月 ３０日まで</t>
  </si>
  <si>
    <t>（単位：百万円）</t>
  </si>
  <si>
    <t>中間連結株主資本等変動計算書(自 平成29年４月１日　至 平成29年９月30日)</t>
  </si>
  <si>
    <t>中間連結株主資本等変動計算書</t>
  </si>
  <si>
    <t>（自　平成29年4月1日  　　至　平成29年9月30日）</t>
  </si>
  <si>
    <t>株主資本合計</t>
  </si>
  <si>
    <t>当期首残高</t>
  </si>
  <si>
    <t>当中間期末残高</t>
  </si>
  <si>
    <t>株主資本以外の項目の
当中間期変動額（純額）</t>
  </si>
  <si>
    <t>－</t>
  </si>
  <si>
    <t>土地再評価差額金の取崩</t>
  </si>
  <si>
    <t>中間連結株主資本等変動計算書   （自　平成29年４月１日　至　平成29年９月30日）</t>
  </si>
  <si>
    <t>その他
有価証券
評価差額金</t>
  </si>
  <si>
    <t>土地再評価
差額金</t>
  </si>
  <si>
    <t>退職給付に係る
調整累計額</t>
  </si>
  <si>
    <t>その他の包括利益
累計額合計</t>
  </si>
  <si>
    <t>非支配
株主持分</t>
  </si>
  <si>
    <t>株主資本以外の項目の
当中間期変動額（純額）</t>
  </si>
  <si>
    <t>株主資本
合計</t>
  </si>
  <si>
    <t>繰延ヘッジ
損益</t>
  </si>
  <si>
    <t>その他の
包括利益
累計額合計</t>
  </si>
  <si>
    <t>新株
予約権</t>
  </si>
  <si>
    <t>非支配
株主持分</t>
  </si>
  <si>
    <t>純資産
合計</t>
  </si>
  <si>
    <t>資本
剰余金</t>
  </si>
  <si>
    <t>利益
剰余金</t>
  </si>
  <si>
    <t>　親会社株主に帰属する
  中間純利益</t>
  </si>
  <si>
    <t>　株主資本以外の項目の
  当中間期変動額（純額）</t>
  </si>
  <si>
    <t>親会社株主に帰属する
中間純利益</t>
  </si>
  <si>
    <t>株主資本以外の項目の
当中間期変動額（純額）</t>
  </si>
  <si>
    <t>その他有価証券
評価差額金</t>
  </si>
  <si>
    <t>退職給付に係る
調整累計額</t>
  </si>
  <si>
    <t>その他の包括利益
累計額合計</t>
  </si>
  <si>
    <t>株主資本以外の項目の
当中間期変動額（純額）</t>
  </si>
  <si>
    <t>株主資本以外の項目の
中間変動額(純額)</t>
  </si>
  <si>
    <t>（単位：百万円）</t>
  </si>
  <si>
    <t>　親会社株主に帰属する
　中間純利益</t>
  </si>
  <si>
    <t>その他の
包括利益累計額</t>
  </si>
  <si>
    <t>繰延ヘッジ
損益</t>
  </si>
  <si>
    <t>その他有価証券
評価差額金</t>
  </si>
  <si>
    <t>　売却による持分の増減</t>
  </si>
  <si>
    <t>　連結子会社株式の</t>
  </si>
  <si>
    <t>　株主資本以外の項目の
　当中間期変動額（純額）</t>
  </si>
  <si>
    <t>退職給付に係る
調整累計額</t>
  </si>
  <si>
    <t>その他の包括利益
累計額合計</t>
  </si>
  <si>
    <t>　親会社株主に帰属する
　中間純利益</t>
  </si>
  <si>
    <t>株主資本以外の項目の
当中間期変動額（純額）</t>
  </si>
  <si>
    <t>連結除外に伴う
利益剰余金の減少</t>
  </si>
  <si>
    <t>その他の包括
利益累計額合計</t>
  </si>
  <si>
    <t>　　親会社株主に帰属
　　する中間純利益</t>
  </si>
  <si>
    <t>　　親会社株主に帰属
　　する中間純利益</t>
  </si>
  <si>
    <t>株主資本以外の項目の
当中間期変動額（純額）</t>
  </si>
  <si>
    <t>その他
有価証券
評価差額金</t>
  </si>
  <si>
    <t>繰延ヘッジ
損益</t>
  </si>
  <si>
    <t>土地再評価
差額金</t>
  </si>
  <si>
    <t>退職給付に係る
調整累計額</t>
  </si>
  <si>
    <t>その他の
包括利益
累計額合計</t>
  </si>
  <si>
    <t>株主資本
合計</t>
  </si>
  <si>
    <t>非支配
株主持分</t>
  </si>
  <si>
    <t>その他の包括利益
累計額合計</t>
  </si>
  <si>
    <t xml:space="preserve">   株主資本以外の項目の
　 当中間期変動額(純額)</t>
  </si>
  <si>
    <t>　　親会社株主に帰属する
    中間純利益</t>
  </si>
  <si>
    <t>中間連結株主資本等変動計算書    （自平成29年4月1日～至平成29年9月30日）</t>
  </si>
  <si>
    <t>土地再評価
差額金</t>
  </si>
  <si>
    <t>利益剰余金から
資本剰余金への振替</t>
  </si>
  <si>
    <t>連結子会社株式の取得による
持分の増減</t>
  </si>
  <si>
    <t>株主資本
合計</t>
  </si>
  <si>
    <t>その他
有価証券
評価差額金</t>
  </si>
  <si>
    <t>繰延ヘッジ
損益</t>
  </si>
  <si>
    <t>退職給付に係る
調整累計額</t>
  </si>
  <si>
    <t>その他の
包括利益
累計額合計</t>
  </si>
  <si>
    <t>新株
予約権</t>
  </si>
  <si>
    <t>非支配
株主持分</t>
  </si>
  <si>
    <t>純資産
合計</t>
  </si>
  <si>
    <t>　株主資本以外の項目の
  当中間期変動額（純額）</t>
  </si>
  <si>
    <t>繰延ヘッジ
損益</t>
  </si>
  <si>
    <t>非支配
株主持分</t>
  </si>
  <si>
    <t>株主資本
合計</t>
  </si>
  <si>
    <t>中間連結株主資本等変動計算書（自 平成29年4月1日　至 平成29年9月30日）</t>
  </si>
  <si>
    <t>　株主資本以外の項目の
  当中間期変動額（純額)</t>
  </si>
  <si>
    <t>中間連結株主資本等変動計算書　　　</t>
  </si>
  <si>
    <t>親会社株主に帰属する
中間純利益</t>
  </si>
  <si>
    <t>その他の
包括利益
累計額合計</t>
  </si>
  <si>
    <t>連結子会社株式の取得による
持分の増減</t>
  </si>
  <si>
    <t>株主資本以外の項目の
当中間期変動額(純額)</t>
  </si>
  <si>
    <t>繰延ヘッジ
損益</t>
  </si>
  <si>
    <t>退職給付に係る
調整累計額</t>
  </si>
  <si>
    <t>その他の
包括利益
累計額合計</t>
  </si>
  <si>
    <t>株主資本以外の項目の
当中間期変動額（純額）</t>
  </si>
  <si>
    <t>その他
有価証券
評価差額金</t>
  </si>
  <si>
    <t>新株
予約権</t>
  </si>
  <si>
    <t>その他の包括利益
累計額合計</t>
  </si>
  <si>
    <t>第１１５期　（平成29年4月1日から平成29年9月30日まで）　中間連結株主資本等変動計算書</t>
  </si>
  <si>
    <t>　中間連結株主資本等変動計算書</t>
  </si>
  <si>
    <t>第１２７期中　</t>
  </si>
  <si>
    <t>中間連結株主資本等変動計算書</t>
  </si>
  <si>
    <t>株主資本以外の項目の
当連結中間期変動額(純額)</t>
  </si>
  <si>
    <t>　親会社株主に帰属する
  中間純利益</t>
  </si>
  <si>
    <t>　株主資本以外の項目の
  当中間期変動額（純額）</t>
  </si>
  <si>
    <t>　当中間期変動額合計</t>
  </si>
  <si>
    <t xml:space="preserve">     自　平成29年4月1日　　至　平成29年9月30日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</si>
</sst>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△&quot;#,##0"/>
    <numFmt numFmtId="179" formatCode="#,##0;&quot;△ &quot;#,##0;&quot;―&quot;"/>
    <numFmt numFmtId="180" formatCode="#,##0_);&quot;△ &quot;#,##0_)"/>
    <numFmt numFmtId="181" formatCode="#,##0\ ;[Red]&quot;△ &quot;#,##0\ "/>
    <numFmt numFmtId="182" formatCode="#,##0;&quot;▲&quot;#,##0"/>
    <numFmt numFmtId="183" formatCode="_ * #,##0_ ;_ * \-#,##0_ ;_ * &quot;&quot;_ ;_ @_ "/>
    <numFmt numFmtId="184" formatCode="_ * #,##0_ ;_ * &quot;△&quot;\ #,##0_ ;_ * &quot;&quot;_ ;_ @_ "/>
    <numFmt numFmtId="185" formatCode="_ * #,##0_ ;_ * &quot;△&quot;\ #,##0_ ;_ * &quot;―&quot;_ ;_ @_ "/>
    <numFmt numFmtId="186" formatCode="_ * #,##0_ ;_ * \-#,##0_ ;_ * &quot;0&quot;_ ;_ @_ "/>
    <numFmt numFmtId="187" formatCode="#,##0;&quot;▲ &quot;#,##0"/>
    <numFmt numFmtId="188" formatCode="#,##0\ ;&quot;△ &quot;#,##0\ "/>
    <numFmt numFmtId="189" formatCode="0_);[Red]\(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標準ゴシック"/>
      <family val="3"/>
    </font>
    <font>
      <sz val="15"/>
      <name val="ＭＳ 明朝"/>
      <family val="1"/>
    </font>
    <font>
      <sz val="13"/>
      <name val="ＭＳ 明朝"/>
      <family val="1"/>
    </font>
    <font>
      <sz val="12"/>
      <color indexed="8"/>
      <name val="ＭＳ 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1.5"/>
      <name val="ＭＳ 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4"/>
      <name val="Terminal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2"/>
      <name val="ｺﾞｼｯｸ"/>
      <family val="3"/>
    </font>
    <font>
      <sz val="12"/>
      <name val="ＦＡ クリアレター"/>
      <family val="1"/>
    </font>
    <font>
      <sz val="18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8"/>
      <color indexed="16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3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3" fontId="19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9" fillId="0" borderId="0">
      <alignment/>
      <protection/>
    </xf>
    <xf numFmtId="0" fontId="72" fillId="32" borderId="0" applyNumberFormat="0" applyBorder="0" applyAlignment="0" applyProtection="0"/>
  </cellStyleXfs>
  <cellXfs count="1095">
    <xf numFmtId="0" fontId="0" fillId="0" borderId="0" xfId="0" applyAlignment="1">
      <alignment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2" fillId="0" borderId="10" xfId="48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73" fillId="0" borderId="11" xfId="0" applyNumberFormat="1" applyFont="1" applyFill="1" applyBorder="1" applyAlignment="1" applyProtection="1">
      <alignment horizontal="center" vertical="center" wrapText="1"/>
      <protection/>
    </xf>
    <xf numFmtId="176" fontId="73" fillId="0" borderId="11" xfId="0" applyNumberFormat="1" applyFont="1" applyFill="1" applyBorder="1" applyAlignment="1" applyProtection="1">
      <alignment vertical="center" wrapText="1"/>
      <protection/>
    </xf>
    <xf numFmtId="176" fontId="73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75" applyNumberFormat="1" applyFont="1" applyFill="1" applyBorder="1" applyAlignment="1" applyProtection="1">
      <alignment horizontal="left" vertical="center"/>
      <protection/>
    </xf>
    <xf numFmtId="176" fontId="20" fillId="0" borderId="0" xfId="69" applyNumberFormat="1" applyFont="1" applyFill="1" applyAlignment="1" applyProtection="1">
      <alignment horizontal="centerContinuous" vertical="center"/>
      <protection/>
    </xf>
    <xf numFmtId="176" fontId="20" fillId="0" borderId="0" xfId="48" applyNumberFormat="1" applyFont="1" applyFill="1" applyAlignment="1" applyProtection="1">
      <alignment horizontal="centerContinuous" vertical="center"/>
      <protection/>
    </xf>
    <xf numFmtId="176" fontId="13" fillId="0" borderId="0" xfId="69" applyNumberFormat="1" applyFont="1" applyFill="1" applyAlignment="1" applyProtection="1">
      <alignment vertical="center"/>
      <protection/>
    </xf>
    <xf numFmtId="176" fontId="6" fillId="0" borderId="0" xfId="75" applyNumberFormat="1" applyFont="1" applyFill="1" applyBorder="1" applyAlignment="1" applyProtection="1">
      <alignment horizontal="centerContinuous" vertical="center"/>
      <protection/>
    </xf>
    <xf numFmtId="176" fontId="6" fillId="0" borderId="0" xfId="73" applyNumberFormat="1" applyFont="1" applyFill="1" applyBorder="1" applyAlignment="1" applyProtection="1">
      <alignment horizontal="centerContinuous" vertical="center"/>
      <protection/>
    </xf>
    <xf numFmtId="176" fontId="5" fillId="0" borderId="0" xfId="73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3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6" fontId="7" fillId="0" borderId="13" xfId="48" applyNumberFormat="1" applyFont="1" applyFill="1" applyBorder="1" applyAlignment="1" applyProtection="1">
      <alignment vertical="center"/>
      <protection/>
    </xf>
    <xf numFmtId="176" fontId="7" fillId="0" borderId="15" xfId="48" applyNumberFormat="1" applyFont="1" applyFill="1" applyBorder="1" applyAlignment="1" applyProtection="1">
      <alignment vertical="center"/>
      <protection/>
    </xf>
    <xf numFmtId="176" fontId="8" fillId="0" borderId="15" xfId="48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 wrapText="1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 applyProtection="1">
      <alignment horizontal="justify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20" xfId="0" applyNumberFormat="1" applyFont="1" applyFill="1" applyBorder="1" applyAlignment="1" applyProtection="1">
      <alignment horizontal="justify" vertical="center" wrapText="1"/>
      <protection/>
    </xf>
    <xf numFmtId="176" fontId="2" fillId="0" borderId="12" xfId="0" applyNumberFormat="1" applyFont="1" applyFill="1" applyBorder="1" applyAlignment="1" applyProtection="1">
      <alignment horizontal="justify" vertical="center" wrapText="1"/>
      <protection/>
    </xf>
    <xf numFmtId="176" fontId="2" fillId="0" borderId="21" xfId="0" applyNumberFormat="1" applyFont="1" applyFill="1" applyBorder="1" applyAlignment="1" applyProtection="1">
      <alignment horizontal="justify" vertical="center" wrapText="1"/>
      <protection/>
    </xf>
    <xf numFmtId="176" fontId="2" fillId="0" borderId="20" xfId="0" applyNumberFormat="1" applyFont="1" applyFill="1" applyBorder="1" applyAlignment="1" applyProtection="1">
      <alignment horizontal="left" vertical="center" wrapText="1" shrinkToFit="1"/>
      <protection/>
    </xf>
    <xf numFmtId="176" fontId="2" fillId="0" borderId="12" xfId="0" applyNumberFormat="1" applyFont="1" applyFill="1" applyBorder="1" applyAlignment="1" applyProtection="1">
      <alignment horizontal="left" vertical="center" wrapText="1" shrinkToFit="1"/>
      <protection/>
    </xf>
    <xf numFmtId="176" fontId="2" fillId="0" borderId="0" xfId="0" applyNumberFormat="1" applyFont="1" applyFill="1" applyAlignment="1" applyProtection="1">
      <alignment horizontal="justify" vertical="center"/>
      <protection/>
    </xf>
    <xf numFmtId="176" fontId="6" fillId="0" borderId="0" xfId="0" applyNumberFormat="1" applyFont="1" applyFill="1" applyAlignment="1" applyProtection="1">
      <alignment horizontal="centerContinuous" vertical="center"/>
      <protection/>
    </xf>
    <xf numFmtId="176" fontId="7" fillId="0" borderId="0" xfId="69" applyNumberFormat="1" applyFont="1" applyFill="1" applyAlignment="1" applyProtection="1">
      <alignment horizontal="centerContinuous" vertical="center"/>
      <protection/>
    </xf>
    <xf numFmtId="176" fontId="7" fillId="0" borderId="0" xfId="69" applyNumberFormat="1" applyFont="1" applyFill="1" applyAlignment="1" applyProtection="1">
      <alignment horizontal="centerContinuous" vertical="center" wrapText="1"/>
      <protection/>
    </xf>
    <xf numFmtId="176" fontId="7" fillId="0" borderId="0" xfId="69" applyNumberFormat="1" applyFont="1" applyFill="1" applyAlignment="1" applyProtection="1">
      <alignment vertical="center"/>
      <protection/>
    </xf>
    <xf numFmtId="176" fontId="8" fillId="0" borderId="0" xfId="69" applyNumberFormat="1" applyFont="1" applyFill="1" applyAlignment="1" applyProtection="1">
      <alignment vertical="center"/>
      <protection/>
    </xf>
    <xf numFmtId="176" fontId="8" fillId="0" borderId="0" xfId="69" applyNumberFormat="1" applyFont="1" applyFill="1" applyAlignment="1" applyProtection="1">
      <alignment horizontal="right" vertical="center"/>
      <protection/>
    </xf>
    <xf numFmtId="176" fontId="7" fillId="0" borderId="16" xfId="69" applyNumberFormat="1" applyFont="1" applyFill="1" applyBorder="1" applyAlignment="1" applyProtection="1">
      <alignment vertical="center"/>
      <protection/>
    </xf>
    <xf numFmtId="176" fontId="7" fillId="0" borderId="14" xfId="69" applyNumberFormat="1" applyFont="1" applyFill="1" applyBorder="1" applyAlignment="1" applyProtection="1">
      <alignment vertical="center"/>
      <protection/>
    </xf>
    <xf numFmtId="176" fontId="7" fillId="0" borderId="17" xfId="69" applyNumberFormat="1" applyFont="1" applyFill="1" applyBorder="1" applyAlignment="1" applyProtection="1">
      <alignment vertical="center"/>
      <protection/>
    </xf>
    <xf numFmtId="176" fontId="8" fillId="0" borderId="13" xfId="69" applyNumberFormat="1" applyFont="1" applyFill="1" applyBorder="1" applyAlignment="1" applyProtection="1">
      <alignment horizontal="centerContinuous" vertical="center"/>
      <protection/>
    </xf>
    <xf numFmtId="176" fontId="8" fillId="0" borderId="22" xfId="69" applyNumberFormat="1" applyFont="1" applyFill="1" applyBorder="1" applyAlignment="1" applyProtection="1">
      <alignment horizontal="centerContinuous" vertical="center"/>
      <protection/>
    </xf>
    <xf numFmtId="176" fontId="8" fillId="0" borderId="15" xfId="69" applyNumberFormat="1" applyFont="1" applyFill="1" applyBorder="1" applyAlignment="1" applyProtection="1">
      <alignment horizontal="centerContinuous" vertical="center"/>
      <protection/>
    </xf>
    <xf numFmtId="176" fontId="7" fillId="0" borderId="18" xfId="69" applyNumberFormat="1" applyFont="1" applyFill="1" applyBorder="1" applyAlignment="1" applyProtection="1">
      <alignment vertical="center"/>
      <protection/>
    </xf>
    <xf numFmtId="176" fontId="7" fillId="0" borderId="10" xfId="69" applyNumberFormat="1" applyFont="1" applyFill="1" applyBorder="1" applyAlignment="1" applyProtection="1">
      <alignment vertical="center"/>
      <protection/>
    </xf>
    <xf numFmtId="176" fontId="7" fillId="0" borderId="23" xfId="69" applyNumberFormat="1" applyFont="1" applyFill="1" applyBorder="1" applyAlignment="1" applyProtection="1">
      <alignment vertical="center"/>
      <protection/>
    </xf>
    <xf numFmtId="176" fontId="8" fillId="0" borderId="20" xfId="69" applyNumberFormat="1" applyFont="1" applyFill="1" applyBorder="1" applyAlignment="1" applyProtection="1">
      <alignment horizontal="center" vertical="center"/>
      <protection/>
    </xf>
    <xf numFmtId="176" fontId="8" fillId="0" borderId="20" xfId="69" applyNumberFormat="1" applyFont="1" applyFill="1" applyBorder="1" applyAlignment="1" applyProtection="1">
      <alignment horizontal="center" vertical="center" wrapText="1"/>
      <protection/>
    </xf>
    <xf numFmtId="176" fontId="2" fillId="0" borderId="13" xfId="69" applyNumberFormat="1" applyFont="1" applyFill="1" applyBorder="1" applyAlignment="1" applyProtection="1">
      <alignment vertical="center"/>
      <protection/>
    </xf>
    <xf numFmtId="176" fontId="8" fillId="0" borderId="22" xfId="69" applyNumberFormat="1" applyFont="1" applyFill="1" applyBorder="1" applyAlignment="1" applyProtection="1">
      <alignment horizontal="left" vertical="center" wrapText="1"/>
      <protection/>
    </xf>
    <xf numFmtId="176" fontId="7" fillId="0" borderId="15" xfId="69" applyNumberFormat="1" applyFont="1" applyFill="1" applyBorder="1" applyAlignment="1" applyProtection="1">
      <alignment horizontal="distributed" vertical="center" wrapText="1"/>
      <protection/>
    </xf>
    <xf numFmtId="176" fontId="7" fillId="0" borderId="11" xfId="48" applyNumberFormat="1" applyFont="1" applyFill="1" applyBorder="1" applyAlignment="1" applyProtection="1">
      <alignment horizontal="right" vertical="center" shrinkToFit="1"/>
      <protection/>
    </xf>
    <xf numFmtId="176" fontId="7" fillId="0" borderId="13" xfId="69" applyNumberFormat="1" applyFont="1" applyFill="1" applyBorder="1" applyAlignment="1" applyProtection="1">
      <alignment vertical="center"/>
      <protection/>
    </xf>
    <xf numFmtId="176" fontId="8" fillId="0" borderId="22" xfId="69" applyNumberFormat="1" applyFont="1" applyFill="1" applyBorder="1" applyAlignment="1" applyProtection="1">
      <alignment horizontal="left" vertical="center"/>
      <protection/>
    </xf>
    <xf numFmtId="176" fontId="7" fillId="0" borderId="23" xfId="69" applyNumberFormat="1" applyFont="1" applyFill="1" applyBorder="1" applyAlignment="1" applyProtection="1">
      <alignment horizontal="distributed" vertical="center" wrapText="1"/>
      <protection/>
    </xf>
    <xf numFmtId="176" fontId="7" fillId="0" borderId="21" xfId="48" applyNumberFormat="1" applyFont="1" applyFill="1" applyBorder="1" applyAlignment="1" applyProtection="1">
      <alignment horizontal="right" vertical="center" shrinkToFit="1"/>
      <protection/>
    </xf>
    <xf numFmtId="176" fontId="8" fillId="0" borderId="14" xfId="69" applyNumberFormat="1" applyFont="1" applyFill="1" applyBorder="1" applyAlignment="1" applyProtection="1">
      <alignment horizontal="centerContinuous" vertical="center"/>
      <protection/>
    </xf>
    <xf numFmtId="176" fontId="7" fillId="0" borderId="24" xfId="69" applyNumberFormat="1" applyFont="1" applyFill="1" applyBorder="1" applyAlignment="1" applyProtection="1">
      <alignment vertical="center"/>
      <protection/>
    </xf>
    <xf numFmtId="176" fontId="7" fillId="0" borderId="0" xfId="69" applyNumberFormat="1" applyFont="1" applyFill="1" applyBorder="1" applyAlignment="1" applyProtection="1">
      <alignment vertical="center"/>
      <protection/>
    </xf>
    <xf numFmtId="176" fontId="7" fillId="0" borderId="0" xfId="69" applyNumberFormat="1" applyFont="1" applyFill="1" applyBorder="1" applyAlignment="1" applyProtection="1">
      <alignment horizontal="center" vertical="center"/>
      <protection/>
    </xf>
    <xf numFmtId="176" fontId="7" fillId="0" borderId="23" xfId="69" applyNumberFormat="1" applyFont="1" applyFill="1" applyBorder="1" applyAlignment="1" applyProtection="1">
      <alignment horizontal="center" vertical="center"/>
      <protection/>
    </xf>
    <xf numFmtId="176" fontId="7" fillId="0" borderId="13" xfId="69" applyNumberFormat="1" applyFont="1" applyFill="1" applyBorder="1" applyAlignment="1" applyProtection="1">
      <alignment horizontal="distributed" vertical="center"/>
      <protection/>
    </xf>
    <xf numFmtId="176" fontId="4" fillId="0" borderId="0" xfId="70" applyNumberFormat="1" applyFont="1" applyFill="1" applyAlignment="1" applyProtection="1">
      <alignment vertical="center"/>
      <protection/>
    </xf>
    <xf numFmtId="176" fontId="6" fillId="0" borderId="0" xfId="78" applyNumberFormat="1" applyFont="1" applyFill="1" applyBorder="1" applyAlignment="1" applyProtection="1">
      <alignment horizontal="right" vertical="center" wrapText="1"/>
      <protection/>
    </xf>
    <xf numFmtId="176" fontId="2" fillId="0" borderId="0" xfId="70" applyNumberFormat="1" applyFont="1" applyFill="1" applyAlignment="1" applyProtection="1">
      <alignment vertical="center"/>
      <protection/>
    </xf>
    <xf numFmtId="176" fontId="2" fillId="0" borderId="0" xfId="80" applyNumberFormat="1" applyFont="1" applyFill="1" applyBorder="1" applyAlignment="1" applyProtection="1">
      <alignment horizontal="left" vertical="center"/>
      <protection/>
    </xf>
    <xf numFmtId="176" fontId="2" fillId="0" borderId="0" xfId="80" applyNumberFormat="1" applyFont="1" applyFill="1" applyBorder="1" applyAlignment="1" applyProtection="1">
      <alignment horizontal="right" vertical="center"/>
      <protection/>
    </xf>
    <xf numFmtId="176" fontId="7" fillId="0" borderId="16" xfId="70" applyNumberFormat="1" applyFont="1" applyFill="1" applyBorder="1" applyAlignment="1" applyProtection="1">
      <alignment vertical="center"/>
      <protection/>
    </xf>
    <xf numFmtId="176" fontId="7" fillId="0" borderId="17" xfId="70" applyNumberFormat="1" applyFont="1" applyFill="1" applyBorder="1" applyAlignment="1" applyProtection="1">
      <alignment vertical="center"/>
      <protection/>
    </xf>
    <xf numFmtId="176" fontId="7" fillId="0" borderId="13" xfId="70" applyNumberFormat="1" applyFont="1" applyFill="1" applyBorder="1" applyAlignment="1" applyProtection="1">
      <alignment horizontal="centerContinuous" vertical="center"/>
      <protection/>
    </xf>
    <xf numFmtId="176" fontId="7" fillId="0" borderId="22" xfId="70" applyNumberFormat="1" applyFont="1" applyFill="1" applyBorder="1" applyAlignment="1" applyProtection="1">
      <alignment horizontal="centerContinuous" vertical="center"/>
      <protection/>
    </xf>
    <xf numFmtId="176" fontId="7" fillId="0" borderId="15" xfId="70" applyNumberFormat="1" applyFont="1" applyFill="1" applyBorder="1" applyAlignment="1" applyProtection="1">
      <alignment horizontal="centerContinuous" vertical="center"/>
      <protection/>
    </xf>
    <xf numFmtId="176" fontId="7" fillId="0" borderId="20" xfId="70" applyNumberFormat="1" applyFont="1" applyFill="1" applyBorder="1" applyAlignment="1" applyProtection="1">
      <alignment horizontal="center" vertical="center" wrapText="1"/>
      <protection/>
    </xf>
    <xf numFmtId="176" fontId="7" fillId="0" borderId="24" xfId="70" applyNumberFormat="1" applyFont="1" applyFill="1" applyBorder="1" applyAlignment="1" applyProtection="1">
      <alignment horizontal="center" vertical="center"/>
      <protection/>
    </xf>
    <xf numFmtId="176" fontId="7" fillId="0" borderId="23" xfId="70" applyNumberFormat="1" applyFont="1" applyFill="1" applyBorder="1" applyAlignment="1" applyProtection="1">
      <alignment horizontal="center" vertical="center"/>
      <protection/>
    </xf>
    <xf numFmtId="176" fontId="7" fillId="0" borderId="21" xfId="70" applyNumberFormat="1" applyFont="1" applyFill="1" applyBorder="1" applyAlignment="1" applyProtection="1">
      <alignment horizontal="center" vertical="center" wrapText="1"/>
      <protection/>
    </xf>
    <xf numFmtId="176" fontId="7" fillId="0" borderId="21" xfId="70" applyNumberFormat="1" applyFont="1" applyFill="1" applyBorder="1" applyAlignment="1" applyProtection="1">
      <alignment horizontal="center" vertical="center"/>
      <protection/>
    </xf>
    <xf numFmtId="176" fontId="7" fillId="0" borderId="13" xfId="70" applyNumberFormat="1" applyFont="1" applyFill="1" applyBorder="1" applyAlignment="1" applyProtection="1">
      <alignment vertical="center" wrapText="1"/>
      <protection/>
    </xf>
    <xf numFmtId="176" fontId="7" fillId="0" borderId="15" xfId="70" applyNumberFormat="1" applyFont="1" applyFill="1" applyBorder="1" applyAlignment="1" applyProtection="1">
      <alignment vertical="center"/>
      <protection/>
    </xf>
    <xf numFmtId="176" fontId="7" fillId="0" borderId="16" xfId="74" applyNumberFormat="1" applyFont="1" applyFill="1" applyBorder="1" applyAlignment="1" applyProtection="1">
      <alignment horizontal="right" vertical="center"/>
      <protection/>
    </xf>
    <xf numFmtId="176" fontId="7" fillId="0" borderId="11" xfId="74" applyNumberFormat="1" applyFont="1" applyFill="1" applyBorder="1" applyAlignment="1" applyProtection="1">
      <alignment horizontal="right" vertical="center"/>
      <protection/>
    </xf>
    <xf numFmtId="176" fontId="7" fillId="0" borderId="11" xfId="7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3" xfId="70" applyNumberFormat="1" applyFont="1" applyFill="1" applyBorder="1" applyAlignment="1" applyProtection="1">
      <alignment vertical="center"/>
      <protection/>
    </xf>
    <xf numFmtId="176" fontId="7" fillId="0" borderId="15" xfId="70" applyNumberFormat="1" applyFont="1" applyFill="1" applyBorder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0" xfId="0" applyNumberFormat="1" applyFont="1" applyFill="1" applyBorder="1" applyAlignment="1" applyProtection="1">
      <alignment vertical="center" wrapText="1"/>
      <protection/>
    </xf>
    <xf numFmtId="176" fontId="5" fillId="0" borderId="13" xfId="48" applyNumberFormat="1" applyFont="1" applyFill="1" applyBorder="1" applyAlignment="1" applyProtection="1">
      <alignment horizontal="right" vertical="center"/>
      <protection/>
    </xf>
    <xf numFmtId="176" fontId="5" fillId="0" borderId="11" xfId="48" applyNumberFormat="1" applyFont="1" applyFill="1" applyBorder="1" applyAlignment="1" applyProtection="1">
      <alignment horizontal="right" vertical="center"/>
      <protection/>
    </xf>
    <xf numFmtId="176" fontId="8" fillId="0" borderId="13" xfId="48" applyNumberFormat="1" applyFont="1" applyFill="1" applyBorder="1" applyAlignment="1" applyProtection="1">
      <alignment vertical="center"/>
      <protection/>
    </xf>
    <xf numFmtId="176" fontId="2" fillId="0" borderId="13" xfId="48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horizontal="center" vertical="center"/>
      <protection/>
    </xf>
    <xf numFmtId="176" fontId="2" fillId="0" borderId="18" xfId="48" applyNumberFormat="1" applyFont="1" applyFill="1" applyBorder="1" applyAlignment="1" applyProtection="1">
      <alignment horizontal="center" vertical="center"/>
      <protection/>
    </xf>
    <xf numFmtId="176" fontId="2" fillId="0" borderId="18" xfId="48" applyNumberFormat="1" applyFont="1" applyFill="1" applyBorder="1" applyAlignment="1" applyProtection="1">
      <alignment horizontal="center" vertical="center" wrapText="1"/>
      <protection/>
    </xf>
    <xf numFmtId="176" fontId="5" fillId="0" borderId="11" xfId="48" applyNumberFormat="1" applyFont="1" applyFill="1" applyBorder="1" applyAlignment="1" applyProtection="1">
      <alignment horizontal="right" vertical="center" shrinkToFit="1"/>
      <protection/>
    </xf>
    <xf numFmtId="176" fontId="20" fillId="0" borderId="0" xfId="69" applyNumberFormat="1" applyFont="1" applyFill="1" applyAlignment="1" applyProtection="1">
      <alignment vertical="center"/>
      <protection/>
    </xf>
    <xf numFmtId="176" fontId="20" fillId="0" borderId="0" xfId="48" applyNumberFormat="1" applyFont="1" applyFill="1" applyAlignment="1" applyProtection="1">
      <alignment vertical="center"/>
      <protection/>
    </xf>
    <xf numFmtId="176" fontId="20" fillId="0" borderId="0" xfId="69" applyNumberFormat="1" applyFont="1" applyFill="1" applyAlignment="1" applyProtection="1">
      <alignment horizontal="right" vertical="center"/>
      <protection/>
    </xf>
    <xf numFmtId="176" fontId="5" fillId="0" borderId="0" xfId="79" applyNumberFormat="1" applyFont="1" applyFill="1" applyAlignment="1" applyProtection="1">
      <alignment vertical="center"/>
      <protection/>
    </xf>
    <xf numFmtId="176" fontId="11" fillId="0" borderId="25" xfId="0" applyNumberFormat="1" applyFont="1" applyFill="1" applyBorder="1" applyAlignment="1" applyProtection="1">
      <alignment horizontal="right" vertical="center"/>
      <protection/>
    </xf>
    <xf numFmtId="176" fontId="11" fillId="0" borderId="26" xfId="0" applyNumberFormat="1" applyFont="1" applyFill="1" applyBorder="1" applyAlignment="1" applyProtection="1">
      <alignment horizontal="right" vertical="center"/>
      <protection/>
    </xf>
    <xf numFmtId="176" fontId="11" fillId="0" borderId="27" xfId="0" applyNumberFormat="1" applyFont="1" applyFill="1" applyBorder="1" applyAlignment="1" applyProtection="1">
      <alignment horizontal="right" vertical="center"/>
      <protection/>
    </xf>
    <xf numFmtId="176" fontId="11" fillId="0" borderId="28" xfId="0" applyNumberFormat="1" applyFont="1" applyFill="1" applyBorder="1" applyAlignment="1" applyProtection="1">
      <alignment horizontal="right" vertical="center"/>
      <protection/>
    </xf>
    <xf numFmtId="176" fontId="11" fillId="0" borderId="29" xfId="0" applyNumberFormat="1" applyFont="1" applyFill="1" applyBorder="1" applyAlignment="1" applyProtection="1">
      <alignment horizontal="right" vertical="center"/>
      <protection/>
    </xf>
    <xf numFmtId="176" fontId="11" fillId="0" borderId="30" xfId="0" applyNumberFormat="1" applyFont="1" applyFill="1" applyBorder="1" applyAlignment="1" applyProtection="1">
      <alignment horizontal="right" vertical="center"/>
      <protection/>
    </xf>
    <xf numFmtId="176" fontId="11" fillId="0" borderId="31" xfId="0" applyNumberFormat="1" applyFont="1" applyFill="1" applyBorder="1" applyAlignment="1" applyProtection="1">
      <alignment horizontal="right" vertical="center"/>
      <protection/>
    </xf>
    <xf numFmtId="176" fontId="11" fillId="0" borderId="32" xfId="0" applyNumberFormat="1" applyFont="1" applyFill="1" applyBorder="1" applyAlignment="1" applyProtection="1">
      <alignment horizontal="right" vertical="center"/>
      <protection/>
    </xf>
    <xf numFmtId="176" fontId="11" fillId="0" borderId="33" xfId="0" applyNumberFormat="1" applyFont="1" applyFill="1" applyBorder="1" applyAlignment="1" applyProtection="1">
      <alignment horizontal="right" vertical="center"/>
      <protection/>
    </xf>
    <xf numFmtId="176" fontId="11" fillId="0" borderId="34" xfId="0" applyNumberFormat="1" applyFont="1" applyFill="1" applyBorder="1" applyAlignment="1" applyProtection="1">
      <alignment horizontal="right" vertical="center"/>
      <protection/>
    </xf>
    <xf numFmtId="176" fontId="11" fillId="0" borderId="35" xfId="0" applyNumberFormat="1" applyFont="1" applyFill="1" applyBorder="1" applyAlignment="1" applyProtection="1">
      <alignment horizontal="right" vertical="center"/>
      <protection/>
    </xf>
    <xf numFmtId="176" fontId="11" fillId="0" borderId="36" xfId="0" applyNumberFormat="1" applyFont="1" applyFill="1" applyBorder="1" applyAlignment="1" applyProtection="1">
      <alignment horizontal="right" vertical="center"/>
      <protection/>
    </xf>
    <xf numFmtId="176" fontId="11" fillId="0" borderId="37" xfId="0" applyNumberFormat="1" applyFont="1" applyFill="1" applyBorder="1" applyAlignment="1" applyProtection="1">
      <alignment horizontal="right" vertical="center"/>
      <protection/>
    </xf>
    <xf numFmtId="176" fontId="11" fillId="0" borderId="38" xfId="0" applyNumberFormat="1" applyFont="1" applyFill="1" applyBorder="1" applyAlignment="1" applyProtection="1">
      <alignment horizontal="right" vertical="center"/>
      <protection/>
    </xf>
    <xf numFmtId="176" fontId="11" fillId="0" borderId="39" xfId="0" applyNumberFormat="1" applyFont="1" applyFill="1" applyBorder="1" applyAlignment="1" applyProtection="1">
      <alignment horizontal="right" vertical="center"/>
      <protection/>
    </xf>
    <xf numFmtId="176" fontId="11" fillId="0" borderId="40" xfId="0" applyNumberFormat="1" applyFont="1" applyFill="1" applyBorder="1" applyAlignment="1" applyProtection="1">
      <alignment horizontal="right" vertical="center"/>
      <protection/>
    </xf>
    <xf numFmtId="176" fontId="11" fillId="0" borderId="41" xfId="0" applyNumberFormat="1" applyFont="1" applyFill="1" applyBorder="1" applyAlignment="1" applyProtection="1">
      <alignment horizontal="right" vertical="center"/>
      <protection/>
    </xf>
    <xf numFmtId="176" fontId="11" fillId="0" borderId="42" xfId="0" applyNumberFormat="1" applyFont="1" applyFill="1" applyBorder="1" applyAlignment="1" applyProtection="1">
      <alignment horizontal="right" vertical="center"/>
      <protection/>
    </xf>
    <xf numFmtId="176" fontId="11" fillId="0" borderId="43" xfId="0" applyNumberFormat="1" applyFont="1" applyFill="1" applyBorder="1" applyAlignment="1" applyProtection="1">
      <alignment horizontal="right" vertical="center"/>
      <protection/>
    </xf>
    <xf numFmtId="176" fontId="11" fillId="0" borderId="44" xfId="0" applyNumberFormat="1" applyFont="1" applyFill="1" applyBorder="1" applyAlignment="1" applyProtection="1">
      <alignment horizontal="right" vertical="center"/>
      <protection/>
    </xf>
    <xf numFmtId="176" fontId="11" fillId="0" borderId="45" xfId="0" applyNumberFormat="1" applyFont="1" applyFill="1" applyBorder="1" applyAlignment="1" applyProtection="1">
      <alignment horizontal="right" vertical="center"/>
      <protection/>
    </xf>
    <xf numFmtId="176" fontId="11" fillId="0" borderId="46" xfId="0" applyNumberFormat="1" applyFont="1" applyFill="1" applyBorder="1" applyAlignment="1" applyProtection="1">
      <alignment horizontal="right" vertical="center"/>
      <protection/>
    </xf>
    <xf numFmtId="176" fontId="11" fillId="0" borderId="47" xfId="0" applyNumberFormat="1" applyFont="1" applyFill="1" applyBorder="1" applyAlignment="1" applyProtection="1">
      <alignment horizontal="right" vertical="center"/>
      <protection/>
    </xf>
    <xf numFmtId="176" fontId="11" fillId="0" borderId="48" xfId="0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Continuous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Continuous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49" xfId="0" applyNumberFormat="1" applyFont="1" applyFill="1" applyBorder="1" applyAlignment="1" applyProtection="1">
      <alignment horizontal="center" vertical="center"/>
      <protection/>
    </xf>
    <xf numFmtId="176" fontId="5" fillId="0" borderId="50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50" xfId="48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176" fontId="5" fillId="0" borderId="16" xfId="48" applyNumberFormat="1" applyFont="1" applyFill="1" applyBorder="1" applyAlignment="1" applyProtection="1">
      <alignment horizontal="right" vertical="center"/>
      <protection/>
    </xf>
    <xf numFmtId="176" fontId="5" fillId="0" borderId="49" xfId="48" applyNumberFormat="1" applyFont="1" applyFill="1" applyBorder="1" applyAlignment="1" applyProtection="1">
      <alignment horizontal="right" vertical="center"/>
      <protection/>
    </xf>
    <xf numFmtId="176" fontId="5" fillId="0" borderId="17" xfId="48" applyNumberFormat="1" applyFont="1" applyFill="1" applyBorder="1" applyAlignment="1" applyProtection="1">
      <alignment horizontal="right"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51" xfId="0" applyNumberFormat="1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 wrapText="1"/>
      <protection/>
    </xf>
    <xf numFmtId="176" fontId="5" fillId="0" borderId="51" xfId="48" applyNumberFormat="1" applyFont="1" applyFill="1" applyBorder="1" applyAlignment="1" applyProtection="1">
      <alignment horizontal="right" vertical="center"/>
      <protection/>
    </xf>
    <xf numFmtId="176" fontId="5" fillId="0" borderId="29" xfId="48" applyNumberFormat="1" applyFont="1" applyFill="1" applyBorder="1" applyAlignment="1" applyProtection="1">
      <alignment horizontal="right" vertical="center"/>
      <protection/>
    </xf>
    <xf numFmtId="176" fontId="5" fillId="0" borderId="53" xfId="48" applyNumberFormat="1" applyFont="1" applyFill="1" applyBorder="1" applyAlignment="1" applyProtection="1">
      <alignment horizontal="right"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horizontal="right" vertical="center"/>
      <protection/>
    </xf>
    <xf numFmtId="176" fontId="5" fillId="0" borderId="44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8" xfId="48" applyNumberFormat="1" applyFont="1" applyFill="1" applyBorder="1" applyAlignment="1" applyProtection="1">
      <alignment horizontal="right" vertical="center"/>
      <protection/>
    </xf>
    <xf numFmtId="176" fontId="5" fillId="0" borderId="36" xfId="48" applyNumberFormat="1" applyFont="1" applyFill="1" applyBorder="1" applyAlignment="1" applyProtection="1">
      <alignment horizontal="right" vertical="center"/>
      <protection/>
    </xf>
    <xf numFmtId="176" fontId="5" fillId="0" borderId="19" xfId="48" applyNumberFormat="1" applyFont="1" applyFill="1" applyBorder="1" applyAlignment="1" applyProtection="1">
      <alignment horizontal="right" vertical="center"/>
      <protection/>
    </xf>
    <xf numFmtId="176" fontId="5" fillId="0" borderId="12" xfId="48" applyNumberFormat="1" applyFont="1" applyFill="1" applyBorder="1" applyAlignment="1" applyProtection="1">
      <alignment horizontal="right" vertical="center"/>
      <protection/>
    </xf>
    <xf numFmtId="176" fontId="5" fillId="0" borderId="0" xfId="48" applyNumberFormat="1" applyFont="1" applyFill="1" applyBorder="1" applyAlignment="1" applyProtection="1">
      <alignment horizontal="right" vertical="center"/>
      <protection/>
    </xf>
    <xf numFmtId="176" fontId="5" fillId="0" borderId="22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centerContinuous" vertical="center"/>
      <protection/>
    </xf>
    <xf numFmtId="176" fontId="5" fillId="0" borderId="22" xfId="0" applyNumberFormat="1" applyFont="1" applyFill="1" applyBorder="1" applyAlignment="1" applyProtection="1">
      <alignment horizontal="centerContinuous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50" xfId="0" applyNumberFormat="1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48" applyNumberFormat="1" applyFont="1" applyFill="1" applyBorder="1" applyAlignment="1" applyProtection="1">
      <alignment horizontal="right" vertical="center"/>
      <protection/>
    </xf>
    <xf numFmtId="176" fontId="5" fillId="0" borderId="14" xfId="48" applyNumberFormat="1" applyFont="1" applyFill="1" applyBorder="1" applyAlignment="1" applyProtection="1">
      <alignment horizontal="right" vertical="center"/>
      <protection/>
    </xf>
    <xf numFmtId="176" fontId="5" fillId="0" borderId="20" xfId="48" applyNumberFormat="1" applyFont="1" applyFill="1" applyBorder="1" applyAlignment="1" applyProtection="1">
      <alignment horizontal="right" vertical="center"/>
      <protection/>
    </xf>
    <xf numFmtId="176" fontId="5" fillId="0" borderId="52" xfId="48" applyNumberFormat="1" applyFont="1" applyFill="1" applyBorder="1" applyAlignment="1" applyProtection="1">
      <alignment horizontal="right" vertical="center"/>
      <protection/>
    </xf>
    <xf numFmtId="176" fontId="5" fillId="0" borderId="44" xfId="48" applyNumberFormat="1" applyFont="1" applyFill="1" applyBorder="1" applyAlignment="1" applyProtection="1">
      <alignment horizontal="right" vertical="center"/>
      <protection/>
    </xf>
    <xf numFmtId="176" fontId="5" fillId="0" borderId="10" xfId="48" applyNumberFormat="1" applyFont="1" applyFill="1" applyBorder="1" applyAlignment="1" applyProtection="1">
      <alignment horizontal="right" vertical="center"/>
      <protection/>
    </xf>
    <xf numFmtId="176" fontId="17" fillId="0" borderId="2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 quotePrefix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24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22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 shrinkToFit="1"/>
      <protection/>
    </xf>
    <xf numFmtId="176" fontId="2" fillId="0" borderId="54" xfId="0" applyNumberFormat="1" applyFont="1" applyFill="1" applyBorder="1" applyAlignment="1" applyProtection="1">
      <alignment vertical="center"/>
      <protection/>
    </xf>
    <xf numFmtId="176" fontId="2" fillId="0" borderId="55" xfId="0" applyNumberFormat="1" applyFont="1" applyFill="1" applyBorder="1" applyAlignment="1" applyProtection="1">
      <alignment vertical="center"/>
      <protection/>
    </xf>
    <xf numFmtId="176" fontId="2" fillId="0" borderId="4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56" xfId="0" applyNumberFormat="1" applyFont="1" applyFill="1" applyBorder="1" applyAlignment="1" applyProtection="1">
      <alignment vertical="center"/>
      <protection/>
    </xf>
    <xf numFmtId="176" fontId="2" fillId="0" borderId="46" xfId="0" applyNumberFormat="1" applyFont="1" applyFill="1" applyBorder="1" applyAlignment="1" applyProtection="1">
      <alignment vertical="center"/>
      <protection/>
    </xf>
    <xf numFmtId="176" fontId="5" fillId="0" borderId="0" xfId="83" applyNumberFormat="1" applyFont="1" applyFill="1" applyAlignment="1" applyProtection="1">
      <alignment vertical="center"/>
      <protection/>
    </xf>
    <xf numFmtId="176" fontId="5" fillId="0" borderId="0" xfId="83" applyNumberFormat="1" applyFont="1" applyFill="1" applyBorder="1" applyAlignment="1" applyProtection="1">
      <alignment vertical="center"/>
      <protection/>
    </xf>
    <xf numFmtId="176" fontId="5" fillId="0" borderId="0" xfId="83" applyNumberFormat="1" applyFont="1" applyFill="1" applyBorder="1" applyAlignment="1" applyProtection="1">
      <alignment horizontal="distributed" vertical="center"/>
      <protection/>
    </xf>
    <xf numFmtId="176" fontId="5" fillId="0" borderId="57" xfId="0" applyNumberFormat="1" applyFont="1" applyFill="1" applyBorder="1" applyAlignment="1" applyProtection="1">
      <alignment vertical="center"/>
      <protection/>
    </xf>
    <xf numFmtId="176" fontId="5" fillId="0" borderId="58" xfId="0" applyNumberFormat="1" applyFont="1" applyFill="1" applyBorder="1" applyAlignment="1" applyProtection="1">
      <alignment vertical="center"/>
      <protection/>
    </xf>
    <xf numFmtId="176" fontId="2" fillId="0" borderId="59" xfId="0" applyNumberFormat="1" applyFont="1" applyFill="1" applyBorder="1" applyAlignment="1" applyProtection="1">
      <alignment horizontal="center" vertical="center" wrapText="1"/>
      <protection/>
    </xf>
    <xf numFmtId="176" fontId="2" fillId="0" borderId="60" xfId="0" applyNumberFormat="1" applyFont="1" applyFill="1" applyBorder="1" applyAlignment="1" applyProtection="1">
      <alignment vertical="center"/>
      <protection/>
    </xf>
    <xf numFmtId="176" fontId="2" fillId="0" borderId="61" xfId="0" applyNumberFormat="1" applyFont="1" applyFill="1" applyBorder="1" applyAlignment="1" applyProtection="1">
      <alignment horizontal="center" vertical="center"/>
      <protection/>
    </xf>
    <xf numFmtId="176" fontId="2" fillId="0" borderId="62" xfId="0" applyNumberFormat="1" applyFont="1" applyFill="1" applyBorder="1" applyAlignment="1" applyProtection="1">
      <alignment horizontal="center" vertical="center" wrapText="1"/>
      <protection/>
    </xf>
    <xf numFmtId="176" fontId="2" fillId="0" borderId="63" xfId="0" applyNumberFormat="1" applyFont="1" applyFill="1" applyBorder="1" applyAlignment="1" applyProtection="1">
      <alignment vertical="center" shrinkToFit="1"/>
      <protection/>
    </xf>
    <xf numFmtId="176" fontId="2" fillId="0" borderId="11" xfId="0" applyNumberFormat="1" applyFont="1" applyFill="1" applyBorder="1" applyAlignment="1" applyProtection="1">
      <alignment vertical="center" shrinkToFit="1"/>
      <protection/>
    </xf>
    <xf numFmtId="176" fontId="2" fillId="0" borderId="64" xfId="0" applyNumberFormat="1" applyFont="1" applyFill="1" applyBorder="1" applyAlignment="1" applyProtection="1">
      <alignment vertical="center" shrinkToFit="1"/>
      <protection/>
    </xf>
    <xf numFmtId="176" fontId="2" fillId="0" borderId="60" xfId="0" applyNumberFormat="1" applyFont="1" applyFill="1" applyBorder="1" applyAlignment="1" applyProtection="1">
      <alignment vertical="center" shrinkToFit="1"/>
      <protection/>
    </xf>
    <xf numFmtId="176" fontId="2" fillId="0" borderId="0" xfId="0" applyNumberFormat="1" applyFont="1" applyFill="1" applyBorder="1" applyAlignment="1" applyProtection="1">
      <alignment vertical="center" shrinkToFit="1"/>
      <protection/>
    </xf>
    <xf numFmtId="176" fontId="2" fillId="0" borderId="65" xfId="0" applyNumberFormat="1" applyFont="1" applyFill="1" applyBorder="1" applyAlignment="1" applyProtection="1">
      <alignment vertical="center"/>
      <protection/>
    </xf>
    <xf numFmtId="176" fontId="2" fillId="0" borderId="63" xfId="0" applyNumberFormat="1" applyFont="1" applyFill="1" applyBorder="1" applyAlignment="1" applyProtection="1" quotePrefix="1">
      <alignment horizontal="right" vertical="center" shrinkToFit="1"/>
      <protection/>
    </xf>
    <xf numFmtId="176" fontId="2" fillId="0" borderId="11" xfId="0" applyNumberFormat="1" applyFont="1" applyFill="1" applyBorder="1" applyAlignment="1" applyProtection="1" quotePrefix="1">
      <alignment horizontal="right" vertical="center" shrinkToFit="1"/>
      <protection/>
    </xf>
    <xf numFmtId="176" fontId="2" fillId="0" borderId="11" xfId="0" applyNumberFormat="1" applyFont="1" applyFill="1" applyBorder="1" applyAlignment="1" applyProtection="1">
      <alignment horizontal="right" vertical="center" shrinkToFit="1"/>
      <protection/>
    </xf>
    <xf numFmtId="176" fontId="2" fillId="0" borderId="64" xfId="0" applyNumberFormat="1" applyFont="1" applyFill="1" applyBorder="1" applyAlignment="1" applyProtection="1">
      <alignment horizontal="right" vertical="center" shrinkToFit="1"/>
      <protection/>
    </xf>
    <xf numFmtId="176" fontId="2" fillId="0" borderId="0" xfId="0" applyNumberFormat="1" applyFont="1" applyFill="1" applyBorder="1" applyAlignment="1" applyProtection="1">
      <alignment horizontal="right" vertical="center" shrinkToFit="1"/>
      <protection/>
    </xf>
    <xf numFmtId="176" fontId="2" fillId="0" borderId="59" xfId="0" applyNumberFormat="1" applyFont="1" applyFill="1" applyBorder="1" applyAlignment="1" applyProtection="1">
      <alignment vertical="center" shrinkToFit="1"/>
      <protection/>
    </xf>
    <xf numFmtId="176" fontId="2" fillId="0" borderId="66" xfId="0" applyNumberFormat="1" applyFont="1" applyFill="1" applyBorder="1" applyAlignment="1" applyProtection="1">
      <alignment vertical="center" shrinkToFit="1"/>
      <protection/>
    </xf>
    <xf numFmtId="176" fontId="2" fillId="0" borderId="67" xfId="0" applyNumberFormat="1" applyFont="1" applyFill="1" applyBorder="1" applyAlignment="1" applyProtection="1">
      <alignment vertical="center" shrinkToFit="1"/>
      <protection/>
    </xf>
    <xf numFmtId="176" fontId="2" fillId="0" borderId="0" xfId="83" applyNumberFormat="1" applyFont="1" applyFill="1" applyBorder="1" applyAlignment="1" applyProtection="1">
      <alignment vertical="center"/>
      <protection/>
    </xf>
    <xf numFmtId="176" fontId="2" fillId="0" borderId="0" xfId="83" applyNumberFormat="1" applyFont="1" applyFill="1" applyBorder="1" applyAlignment="1" applyProtection="1" quotePrefix="1">
      <alignment vertical="center"/>
      <protection/>
    </xf>
    <xf numFmtId="176" fontId="2" fillId="0" borderId="0" xfId="83" applyNumberFormat="1" applyFont="1" applyFill="1" applyBorder="1" applyAlignment="1" applyProtection="1">
      <alignment horizontal="right" vertical="center"/>
      <protection/>
    </xf>
    <xf numFmtId="176" fontId="2" fillId="0" borderId="0" xfId="83" applyNumberFormat="1" applyFont="1" applyFill="1" applyBorder="1" applyAlignment="1" applyProtection="1" quotePrefix="1">
      <alignment horizontal="right" vertical="center"/>
      <protection/>
    </xf>
    <xf numFmtId="176" fontId="2" fillId="0" borderId="57" xfId="0" applyNumberFormat="1" applyFont="1" applyFill="1" applyBorder="1" applyAlignment="1" applyProtection="1">
      <alignment vertical="center"/>
      <protection/>
    </xf>
    <xf numFmtId="176" fontId="2" fillId="0" borderId="58" xfId="0" applyNumberFormat="1" applyFont="1" applyFill="1" applyBorder="1" applyAlignment="1" applyProtection="1">
      <alignment vertical="center"/>
      <protection/>
    </xf>
    <xf numFmtId="176" fontId="2" fillId="0" borderId="68" xfId="0" applyNumberFormat="1" applyFont="1" applyFill="1" applyBorder="1" applyAlignment="1" applyProtection="1">
      <alignment vertical="center"/>
      <protection/>
    </xf>
    <xf numFmtId="176" fontId="2" fillId="0" borderId="69" xfId="0" applyNumberFormat="1" applyFont="1" applyFill="1" applyBorder="1" applyAlignment="1" applyProtection="1">
      <alignment vertical="center"/>
      <protection/>
    </xf>
    <xf numFmtId="176" fontId="2" fillId="0" borderId="70" xfId="0" applyNumberFormat="1" applyFont="1" applyFill="1" applyBorder="1" applyAlignment="1" applyProtection="1">
      <alignment vertical="center"/>
      <protection/>
    </xf>
    <xf numFmtId="176" fontId="2" fillId="0" borderId="71" xfId="0" applyNumberFormat="1" applyFont="1" applyFill="1" applyBorder="1" applyAlignment="1" applyProtection="1">
      <alignment vertical="center"/>
      <protection/>
    </xf>
    <xf numFmtId="176" fontId="2" fillId="0" borderId="66" xfId="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72" xfId="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67" xfId="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61" xfId="0" applyNumberFormat="1" applyFont="1" applyFill="1" applyBorder="1" applyAlignment="1" applyProtection="1">
      <alignment vertical="center" shrinkToFit="1"/>
      <protection/>
    </xf>
    <xf numFmtId="176" fontId="2" fillId="0" borderId="12" xfId="0" applyNumberFormat="1" applyFont="1" applyFill="1" applyBorder="1" applyAlignment="1" applyProtection="1">
      <alignment vertical="center" shrinkToFit="1"/>
      <protection/>
    </xf>
    <xf numFmtId="176" fontId="2" fillId="0" borderId="19" xfId="0" applyNumberFormat="1" applyFont="1" applyFill="1" applyBorder="1" applyAlignment="1" applyProtection="1">
      <alignment vertical="center" shrinkToFit="1"/>
      <protection/>
    </xf>
    <xf numFmtId="176" fontId="2" fillId="0" borderId="18" xfId="0" applyNumberFormat="1" applyFont="1" applyFill="1" applyBorder="1" applyAlignment="1" applyProtection="1">
      <alignment horizontal="right" vertical="center" shrinkToFit="1"/>
      <protection/>
    </xf>
    <xf numFmtId="176" fontId="2" fillId="0" borderId="62" xfId="0" applyNumberFormat="1" applyFont="1" applyFill="1" applyBorder="1" applyAlignment="1" applyProtection="1">
      <alignment vertical="center" shrinkToFit="1"/>
      <protection/>
    </xf>
    <xf numFmtId="176" fontId="2" fillId="0" borderId="73" xfId="0" applyNumberFormat="1" applyFont="1" applyFill="1" applyBorder="1" applyAlignment="1" applyProtection="1">
      <alignment vertical="center" shrinkToFit="1"/>
      <protection/>
    </xf>
    <xf numFmtId="176" fontId="2" fillId="0" borderId="13" xfId="0" applyNumberFormat="1" applyFont="1" applyFill="1" applyBorder="1" applyAlignment="1" applyProtection="1">
      <alignment vertical="center" shrinkToFit="1"/>
      <protection/>
    </xf>
    <xf numFmtId="176" fontId="2" fillId="0" borderId="74" xfId="0" applyNumberFormat="1" applyFont="1" applyFill="1" applyBorder="1" applyAlignment="1" applyProtection="1">
      <alignment vertical="center" shrinkToFit="1"/>
      <protection/>
    </xf>
    <xf numFmtId="176" fontId="2" fillId="0" borderId="15" xfId="0" applyNumberFormat="1" applyFont="1" applyFill="1" applyBorder="1" applyAlignment="1" applyProtection="1">
      <alignment horizontal="right" vertical="center" shrinkToFit="1"/>
      <protection/>
    </xf>
    <xf numFmtId="176" fontId="2" fillId="0" borderId="13" xfId="0" applyNumberFormat="1" applyFont="1" applyFill="1" applyBorder="1" applyAlignment="1" applyProtection="1">
      <alignment horizontal="right" vertical="center" shrinkToFit="1"/>
      <protection/>
    </xf>
    <xf numFmtId="176" fontId="2" fillId="0" borderId="63" xfId="0" applyNumberFormat="1" applyFont="1" applyFill="1" applyBorder="1" applyAlignment="1" applyProtection="1">
      <alignment horizontal="right" vertical="center" shrinkToFit="1"/>
      <protection/>
    </xf>
    <xf numFmtId="176" fontId="2" fillId="0" borderId="74" xfId="0" applyNumberFormat="1" applyFont="1" applyFill="1" applyBorder="1" applyAlignment="1" applyProtection="1">
      <alignment horizontal="right" vertical="center" shrinkToFit="1"/>
      <protection/>
    </xf>
    <xf numFmtId="176" fontId="2" fillId="0" borderId="66" xfId="0" applyNumberFormat="1" applyFont="1" applyFill="1" applyBorder="1" applyAlignment="1" applyProtection="1" quotePrefix="1">
      <alignment horizontal="right" vertical="center" shrinkToFit="1"/>
      <protection/>
    </xf>
    <xf numFmtId="176" fontId="2" fillId="0" borderId="72" xfId="0" applyNumberFormat="1" applyFont="1" applyFill="1" applyBorder="1" applyAlignment="1" applyProtection="1">
      <alignment vertical="center" shrinkToFit="1"/>
      <protection/>
    </xf>
    <xf numFmtId="176" fontId="2" fillId="0" borderId="75" xfId="0" applyNumberFormat="1" applyFont="1" applyFill="1" applyBorder="1" applyAlignment="1" applyProtection="1">
      <alignment vertical="center" shrinkToFit="1"/>
      <protection/>
    </xf>
    <xf numFmtId="176" fontId="2" fillId="0" borderId="76" xfId="0" applyNumberFormat="1" applyFont="1" applyFill="1" applyBorder="1" applyAlignment="1" applyProtection="1">
      <alignment vertical="center" shrinkToFit="1"/>
      <protection/>
    </xf>
    <xf numFmtId="176" fontId="74" fillId="0" borderId="0" xfId="62" applyNumberFormat="1" applyFont="1" applyFill="1" applyAlignment="1" applyProtection="1">
      <alignment horizontal="left" vertical="center"/>
      <protection/>
    </xf>
    <xf numFmtId="176" fontId="74" fillId="0" borderId="0" xfId="62" applyNumberFormat="1" applyFont="1" applyFill="1" applyAlignment="1" applyProtection="1">
      <alignment vertical="center"/>
      <protection/>
    </xf>
    <xf numFmtId="176" fontId="74" fillId="0" borderId="52" xfId="62" applyNumberFormat="1" applyFont="1" applyFill="1" applyBorder="1" applyAlignment="1" applyProtection="1">
      <alignment horizontal="right" vertical="center"/>
      <protection/>
    </xf>
    <xf numFmtId="176" fontId="74" fillId="0" borderId="0" xfId="62" applyNumberFormat="1" applyFont="1" applyFill="1" applyAlignment="1" applyProtection="1">
      <alignment horizontal="right" vertical="center"/>
      <protection/>
    </xf>
    <xf numFmtId="176" fontId="74" fillId="0" borderId="51" xfId="62" applyNumberFormat="1" applyFont="1" applyFill="1" applyBorder="1" applyAlignment="1" applyProtection="1">
      <alignment horizontal="left" vertical="center"/>
      <protection/>
    </xf>
    <xf numFmtId="176" fontId="74" fillId="0" borderId="53" xfId="62" applyNumberFormat="1" applyFont="1" applyFill="1" applyBorder="1" applyAlignment="1" applyProtection="1">
      <alignment horizontal="right" vertical="center"/>
      <protection/>
    </xf>
    <xf numFmtId="176" fontId="74" fillId="0" borderId="56" xfId="62" applyNumberFormat="1" applyFont="1" applyFill="1" applyBorder="1" applyAlignment="1" applyProtection="1">
      <alignment horizontal="left" vertical="center"/>
      <protection/>
    </xf>
    <xf numFmtId="176" fontId="74" fillId="0" borderId="77" xfId="62" applyNumberFormat="1" applyFont="1" applyFill="1" applyBorder="1" applyAlignment="1" applyProtection="1">
      <alignment horizontal="right" vertical="center"/>
      <protection/>
    </xf>
    <xf numFmtId="176" fontId="74" fillId="0" borderId="78" xfId="62" applyNumberFormat="1" applyFont="1" applyFill="1" applyBorder="1" applyAlignment="1" applyProtection="1">
      <alignment horizontal="right" vertical="center"/>
      <protection/>
    </xf>
    <xf numFmtId="176" fontId="74" fillId="0" borderId="54" xfId="62" applyNumberFormat="1" applyFont="1" applyFill="1" applyBorder="1" applyAlignment="1" applyProtection="1">
      <alignment horizontal="left" vertical="center"/>
      <protection/>
    </xf>
    <xf numFmtId="176" fontId="74" fillId="0" borderId="11" xfId="62" applyNumberFormat="1" applyFont="1" applyFill="1" applyBorder="1" applyAlignment="1" applyProtection="1">
      <alignment horizontal="left" vertical="center"/>
      <protection/>
    </xf>
    <xf numFmtId="176" fontId="74" fillId="0" borderId="51" xfId="62" applyNumberFormat="1" applyFont="1" applyFill="1" applyBorder="1" applyAlignment="1" applyProtection="1">
      <alignment horizontal="left" vertical="center" wrapText="1"/>
      <protection/>
    </xf>
    <xf numFmtId="176" fontId="74" fillId="0" borderId="79" xfId="62" applyNumberFormat="1" applyFont="1" applyFill="1" applyBorder="1" applyAlignment="1" applyProtection="1">
      <alignment horizontal="right" vertical="center"/>
      <protection/>
    </xf>
    <xf numFmtId="176" fontId="74" fillId="0" borderId="80" xfId="62" applyNumberFormat="1" applyFont="1" applyFill="1" applyBorder="1" applyAlignment="1" applyProtection="1">
      <alignment horizontal="right" vertical="center"/>
      <protection/>
    </xf>
    <xf numFmtId="176" fontId="74" fillId="0" borderId="51" xfId="62" applyNumberFormat="1" applyFont="1" applyFill="1" applyBorder="1" applyAlignment="1" applyProtection="1">
      <alignment horizontal="right" vertical="center"/>
      <protection/>
    </xf>
    <xf numFmtId="176" fontId="74" fillId="0" borderId="56" xfId="62" applyNumberFormat="1" applyFont="1" applyFill="1" applyBorder="1" applyAlignment="1" applyProtection="1">
      <alignment horizontal="right" vertical="center"/>
      <protection/>
    </xf>
    <xf numFmtId="176" fontId="74" fillId="0" borderId="81" xfId="62" applyNumberFormat="1" applyFont="1" applyFill="1" applyBorder="1" applyAlignment="1" applyProtection="1">
      <alignment horizontal="right" vertical="center"/>
      <protection/>
    </xf>
    <xf numFmtId="176" fontId="15" fillId="0" borderId="20" xfId="0" applyNumberFormat="1" applyFont="1" applyFill="1" applyBorder="1" applyAlignment="1" applyProtection="1">
      <alignment horizontal="center" vertical="center" wrapText="1"/>
      <protection/>
    </xf>
    <xf numFmtId="176" fontId="15" fillId="0" borderId="11" xfId="0" applyNumberFormat="1" applyFont="1" applyFill="1" applyBorder="1" applyAlignment="1" applyProtection="1">
      <alignment horizontal="center" vertical="center" wrapText="1"/>
      <protection/>
    </xf>
    <xf numFmtId="176" fontId="15" fillId="0" borderId="21" xfId="0" applyNumberFormat="1" applyFont="1" applyFill="1" applyBorder="1" applyAlignment="1" applyProtection="1">
      <alignment horizontal="center" vertical="center" wrapText="1"/>
      <protection/>
    </xf>
    <xf numFmtId="176" fontId="15" fillId="0" borderId="11" xfId="0" applyNumberFormat="1" applyFont="1" applyFill="1" applyBorder="1" applyAlignment="1" applyProtection="1">
      <alignment horizontal="left" vertical="center" wrapText="1"/>
      <protection/>
    </xf>
    <xf numFmtId="176" fontId="15" fillId="0" borderId="11" xfId="0" applyNumberFormat="1" applyFont="1" applyFill="1" applyBorder="1" applyAlignment="1" applyProtection="1">
      <alignment horizontal="right" vertical="center" wrapText="1"/>
      <protection/>
    </xf>
    <xf numFmtId="176" fontId="7" fillId="0" borderId="0" xfId="79" applyNumberFormat="1" applyFont="1" applyFill="1" applyAlignment="1" applyProtection="1">
      <alignment vertical="center"/>
      <protection/>
    </xf>
    <xf numFmtId="176" fontId="10" fillId="0" borderId="0" xfId="79" applyNumberFormat="1" applyFont="1" applyFill="1" applyAlignment="1" applyProtection="1">
      <alignment horizontal="right" vertical="center"/>
      <protection/>
    </xf>
    <xf numFmtId="176" fontId="2" fillId="0" borderId="23" xfId="0" applyNumberFormat="1" applyFont="1" applyFill="1" applyBorder="1" applyAlignment="1" applyProtection="1">
      <alignment vertical="center"/>
      <protection/>
    </xf>
    <xf numFmtId="176" fontId="2" fillId="0" borderId="25" xfId="0" applyNumberFormat="1" applyFont="1" applyFill="1" applyBorder="1" applyAlignment="1" applyProtection="1">
      <alignment vertical="center"/>
      <protection/>
    </xf>
    <xf numFmtId="176" fontId="2" fillId="0" borderId="27" xfId="0" applyNumberFormat="1" applyFont="1" applyFill="1" applyBorder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76" fontId="2" fillId="0" borderId="51" xfId="0" applyNumberFormat="1" applyFont="1" applyFill="1" applyBorder="1" applyAlignment="1" applyProtection="1">
      <alignment vertical="center"/>
      <protection/>
    </xf>
    <xf numFmtId="176" fontId="2" fillId="0" borderId="53" xfId="0" applyNumberFormat="1" applyFont="1" applyFill="1" applyBorder="1" applyAlignment="1" applyProtection="1">
      <alignment vertical="center"/>
      <protection/>
    </xf>
    <xf numFmtId="176" fontId="2" fillId="0" borderId="53" xfId="0" applyNumberFormat="1" applyFont="1" applyFill="1" applyBorder="1" applyAlignment="1" applyProtection="1">
      <alignment vertical="center" wrapText="1"/>
      <protection/>
    </xf>
    <xf numFmtId="176" fontId="2" fillId="0" borderId="82" xfId="0" applyNumberFormat="1" applyFont="1" applyFill="1" applyBorder="1" applyAlignment="1" applyProtection="1">
      <alignment vertical="center"/>
      <protection/>
    </xf>
    <xf numFmtId="176" fontId="2" fillId="0" borderId="34" xfId="0" applyNumberFormat="1" applyFont="1" applyFill="1" applyBorder="1" applyAlignment="1" applyProtection="1">
      <alignment vertical="center"/>
      <protection/>
    </xf>
    <xf numFmtId="176" fontId="2" fillId="0" borderId="83" xfId="0" applyNumberFormat="1" applyFont="1" applyFill="1" applyBorder="1" applyAlignment="1" applyProtection="1">
      <alignment vertical="center"/>
      <protection/>
    </xf>
    <xf numFmtId="176" fontId="2" fillId="0" borderId="37" xfId="0" applyNumberFormat="1" applyFont="1" applyFill="1" applyBorder="1" applyAlignment="1" applyProtection="1">
      <alignment vertical="center"/>
      <protection/>
    </xf>
    <xf numFmtId="176" fontId="2" fillId="0" borderId="84" xfId="0" applyNumberFormat="1" applyFont="1" applyFill="1" applyBorder="1" applyAlignment="1" applyProtection="1">
      <alignment vertical="center"/>
      <protection/>
    </xf>
    <xf numFmtId="176" fontId="2" fillId="0" borderId="41" xfId="0" applyNumberFormat="1" applyFont="1" applyFill="1" applyBorder="1" applyAlignment="1" applyProtection="1">
      <alignment vertical="center"/>
      <protection/>
    </xf>
    <xf numFmtId="176" fontId="2" fillId="0" borderId="32" xfId="0" applyNumberFormat="1" applyFont="1" applyFill="1" applyBorder="1" applyAlignment="1" applyProtection="1">
      <alignment vertical="center"/>
      <protection/>
    </xf>
    <xf numFmtId="176" fontId="2" fillId="0" borderId="35" xfId="0" applyNumberFormat="1" applyFont="1" applyFill="1" applyBorder="1" applyAlignment="1" applyProtection="1">
      <alignment vertical="center"/>
      <protection/>
    </xf>
    <xf numFmtId="176" fontId="2" fillId="0" borderId="0" xfId="69" applyNumberFormat="1" applyFont="1" applyFill="1" applyAlignment="1" applyProtection="1">
      <alignment vertical="center"/>
      <protection/>
    </xf>
    <xf numFmtId="176" fontId="2" fillId="0" borderId="11" xfId="48" applyNumberFormat="1" applyFont="1" applyFill="1" applyBorder="1" applyAlignment="1" applyProtection="1">
      <alignment horizontal="center" vertical="center" wrapText="1"/>
      <protection/>
    </xf>
    <xf numFmtId="176" fontId="2" fillId="0" borderId="11" xfId="69" applyNumberFormat="1" applyFont="1" applyFill="1" applyBorder="1" applyAlignment="1" applyProtection="1">
      <alignment horizontal="center" vertical="center"/>
      <protection/>
    </xf>
    <xf numFmtId="176" fontId="2" fillId="0" borderId="42" xfId="48" applyNumberFormat="1" applyFont="1" applyFill="1" applyBorder="1" applyAlignment="1" applyProtection="1">
      <alignment horizontal="right" vertical="center"/>
      <protection/>
    </xf>
    <xf numFmtId="176" fontId="2" fillId="0" borderId="44" xfId="48" applyNumberFormat="1" applyFont="1" applyFill="1" applyBorder="1" applyAlignment="1" applyProtection="1">
      <alignment horizontal="right" vertical="center"/>
      <protection/>
    </xf>
    <xf numFmtId="176" fontId="2" fillId="0" borderId="51" xfId="69" applyNumberFormat="1" applyFont="1" applyFill="1" applyBorder="1" applyAlignment="1" applyProtection="1">
      <alignment vertical="center"/>
      <protection/>
    </xf>
    <xf numFmtId="176" fontId="2" fillId="0" borderId="52" xfId="69" applyNumberFormat="1" applyFont="1" applyFill="1" applyBorder="1" applyAlignment="1" applyProtection="1">
      <alignment vertical="center" wrapText="1"/>
      <protection/>
    </xf>
    <xf numFmtId="176" fontId="2" fillId="0" borderId="51" xfId="69" applyNumberFormat="1" applyFont="1" applyFill="1" applyBorder="1" applyAlignment="1" applyProtection="1">
      <alignment vertical="center" wrapText="1"/>
      <protection/>
    </xf>
    <xf numFmtId="176" fontId="2" fillId="0" borderId="52" xfId="76" applyNumberFormat="1" applyFont="1" applyFill="1" applyBorder="1" applyAlignment="1" applyProtection="1">
      <alignment vertical="center" wrapText="1"/>
      <protection/>
    </xf>
    <xf numFmtId="176" fontId="2" fillId="0" borderId="46" xfId="48" applyNumberFormat="1" applyFont="1" applyFill="1" applyBorder="1" applyAlignment="1" applyProtection="1">
      <alignment horizontal="right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11" xfId="69" applyNumberFormat="1" applyFont="1" applyFill="1" applyBorder="1" applyAlignment="1" applyProtection="1">
      <alignment horizontal="center" vertical="center" wrapText="1"/>
      <protection/>
    </xf>
    <xf numFmtId="176" fontId="2" fillId="0" borderId="85" xfId="48" applyNumberFormat="1" applyFont="1" applyFill="1" applyBorder="1" applyAlignment="1" applyProtection="1">
      <alignment horizontal="right" vertical="center"/>
      <protection/>
    </xf>
    <xf numFmtId="176" fontId="2" fillId="0" borderId="53" xfId="48" applyNumberFormat="1" applyFont="1" applyFill="1" applyBorder="1" applyAlignment="1" applyProtection="1">
      <alignment horizontal="right" vertical="center"/>
      <protection/>
    </xf>
    <xf numFmtId="176" fontId="2" fillId="0" borderId="78" xfId="48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3" xfId="48" applyNumberFormat="1" applyFont="1" applyFill="1" applyBorder="1" applyAlignment="1" applyProtection="1">
      <alignment horizontal="centerContinuous" vertical="center"/>
      <protection/>
    </xf>
    <xf numFmtId="176" fontId="2" fillId="0" borderId="22" xfId="48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Continuous" vertical="center"/>
      <protection/>
    </xf>
    <xf numFmtId="176" fontId="2" fillId="0" borderId="22" xfId="0" applyNumberFormat="1" applyFont="1" applyFill="1" applyBorder="1" applyAlignment="1" applyProtection="1">
      <alignment horizontal="centerContinuous" vertical="center"/>
      <protection/>
    </xf>
    <xf numFmtId="176" fontId="2" fillId="0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0" xfId="71" applyNumberFormat="1" applyFont="1" applyFill="1" applyAlignment="1" applyProtection="1">
      <alignment vertical="center"/>
      <protection/>
    </xf>
    <xf numFmtId="176" fontId="8" fillId="0" borderId="0" xfId="71" applyNumberFormat="1" applyFont="1" applyFill="1" applyBorder="1" applyAlignment="1" applyProtection="1">
      <alignment horizontal="right" vertical="center"/>
      <protection/>
    </xf>
    <xf numFmtId="176" fontId="8" fillId="0" borderId="13" xfId="71" applyNumberFormat="1" applyFont="1" applyFill="1" applyBorder="1" applyAlignment="1" applyProtection="1">
      <alignment vertical="center"/>
      <protection/>
    </xf>
    <xf numFmtId="176" fontId="8" fillId="0" borderId="22" xfId="71" applyNumberFormat="1" applyFont="1" applyFill="1" applyBorder="1" applyAlignment="1" applyProtection="1">
      <alignment vertical="center"/>
      <protection/>
    </xf>
    <xf numFmtId="176" fontId="8" fillId="0" borderId="15" xfId="71" applyNumberFormat="1" applyFont="1" applyFill="1" applyBorder="1" applyAlignment="1" applyProtection="1">
      <alignment vertical="center"/>
      <protection/>
    </xf>
    <xf numFmtId="176" fontId="8" fillId="0" borderId="16" xfId="71" applyNumberFormat="1" applyFont="1" applyFill="1" applyBorder="1" applyAlignment="1" applyProtection="1">
      <alignment vertical="center"/>
      <protection/>
    </xf>
    <xf numFmtId="176" fontId="8" fillId="0" borderId="14" xfId="71" applyNumberFormat="1" applyFont="1" applyFill="1" applyBorder="1" applyAlignment="1" applyProtection="1">
      <alignment vertical="center"/>
      <protection/>
    </xf>
    <xf numFmtId="176" fontId="8" fillId="0" borderId="17" xfId="71" applyNumberFormat="1" applyFont="1" applyFill="1" applyBorder="1" applyAlignment="1" applyProtection="1">
      <alignment vertical="center"/>
      <protection/>
    </xf>
    <xf numFmtId="176" fontId="7" fillId="0" borderId="16" xfId="71" applyNumberFormat="1" applyFont="1" applyFill="1" applyBorder="1" applyAlignment="1" applyProtection="1">
      <alignment vertical="center" shrinkToFit="1"/>
      <protection/>
    </xf>
    <xf numFmtId="176" fontId="7" fillId="0" borderId="14" xfId="71" applyNumberFormat="1" applyFont="1" applyFill="1" applyBorder="1" applyAlignment="1" applyProtection="1">
      <alignment vertical="center" shrinkToFit="1"/>
      <protection/>
    </xf>
    <xf numFmtId="176" fontId="8" fillId="0" borderId="51" xfId="71" applyNumberFormat="1" applyFont="1" applyFill="1" applyBorder="1" applyAlignment="1" applyProtection="1">
      <alignment vertical="center"/>
      <protection/>
    </xf>
    <xf numFmtId="176" fontId="8" fillId="0" borderId="52" xfId="71" applyNumberFormat="1" applyFont="1" applyFill="1" applyBorder="1" applyAlignment="1" applyProtection="1">
      <alignment vertical="center"/>
      <protection/>
    </xf>
    <xf numFmtId="176" fontId="8" fillId="0" borderId="53" xfId="71" applyNumberFormat="1" applyFont="1" applyFill="1" applyBorder="1" applyAlignment="1" applyProtection="1">
      <alignment vertical="center"/>
      <protection/>
    </xf>
    <xf numFmtId="176" fontId="8" fillId="0" borderId="0" xfId="71" applyNumberFormat="1" applyFont="1" applyFill="1" applyBorder="1" applyAlignment="1" applyProtection="1">
      <alignment vertical="center"/>
      <protection/>
    </xf>
    <xf numFmtId="176" fontId="8" fillId="0" borderId="23" xfId="71" applyNumberFormat="1" applyFont="1" applyFill="1" applyBorder="1" applyAlignment="1" applyProtection="1">
      <alignment vertical="center"/>
      <protection/>
    </xf>
    <xf numFmtId="176" fontId="8" fillId="0" borderId="56" xfId="71" applyNumberFormat="1" applyFont="1" applyFill="1" applyBorder="1" applyAlignment="1" applyProtection="1">
      <alignment vertical="center"/>
      <protection/>
    </xf>
    <xf numFmtId="176" fontId="8" fillId="0" borderId="77" xfId="71" applyNumberFormat="1" applyFont="1" applyFill="1" applyBorder="1" applyAlignment="1" applyProtection="1">
      <alignment vertical="center"/>
      <protection/>
    </xf>
    <xf numFmtId="176" fontId="8" fillId="0" borderId="78" xfId="71" applyNumberFormat="1" applyFont="1" applyFill="1" applyBorder="1" applyAlignment="1" applyProtection="1">
      <alignment vertical="center"/>
      <protection/>
    </xf>
    <xf numFmtId="176" fontId="8" fillId="0" borderId="0" xfId="71" applyNumberFormat="1" applyFont="1" applyFill="1" applyAlignment="1" applyProtection="1">
      <alignment vertical="center" shrinkToFit="1"/>
      <protection/>
    </xf>
    <xf numFmtId="176" fontId="7" fillId="0" borderId="0" xfId="71" applyNumberFormat="1" applyFont="1" applyFill="1" applyBorder="1" applyAlignment="1" applyProtection="1">
      <alignment vertical="center"/>
      <protection/>
    </xf>
    <xf numFmtId="176" fontId="7" fillId="0" borderId="0" xfId="77" applyNumberFormat="1" applyFont="1" applyFill="1" applyAlignment="1" applyProtection="1" quotePrefix="1">
      <alignment horizontal="left" vertical="center"/>
      <protection/>
    </xf>
    <xf numFmtId="176" fontId="7" fillId="0" borderId="0" xfId="77" applyNumberFormat="1" applyFont="1" applyFill="1" applyAlignment="1" applyProtection="1">
      <alignment horizontal="right" vertical="center"/>
      <protection/>
    </xf>
    <xf numFmtId="176" fontId="7" fillId="0" borderId="20" xfId="77" applyNumberFormat="1" applyFont="1" applyFill="1" applyBorder="1" applyAlignment="1" applyProtection="1">
      <alignment horizontal="left" vertical="center"/>
      <protection/>
    </xf>
    <xf numFmtId="176" fontId="7" fillId="0" borderId="20" xfId="77" applyNumberFormat="1" applyFont="1" applyFill="1" applyBorder="1" applyAlignment="1" applyProtection="1">
      <alignment horizontal="center" vertical="center"/>
      <protection/>
    </xf>
    <xf numFmtId="176" fontId="7" fillId="0" borderId="21" xfId="77" applyNumberFormat="1" applyFont="1" applyFill="1" applyBorder="1" applyAlignment="1" applyProtection="1">
      <alignment horizontal="left" vertical="center"/>
      <protection/>
    </xf>
    <xf numFmtId="176" fontId="7" fillId="0" borderId="16" xfId="0" applyNumberFormat="1" applyFont="1" applyFill="1" applyBorder="1" applyAlignment="1" applyProtection="1">
      <alignment horizontal="center" vertical="center"/>
      <protection/>
    </xf>
    <xf numFmtId="176" fontId="7" fillId="0" borderId="17" xfId="77" applyNumberFormat="1" applyFont="1" applyFill="1" applyBorder="1" applyAlignment="1" applyProtection="1">
      <alignment horizontal="center" vertical="center"/>
      <protection/>
    </xf>
    <xf numFmtId="176" fontId="7" fillId="0" borderId="20" xfId="77" applyNumberFormat="1" applyFont="1" applyFill="1" applyBorder="1" applyAlignment="1" applyProtection="1">
      <alignment horizontal="center" vertical="center" wrapText="1"/>
      <protection/>
    </xf>
    <xf numFmtId="176" fontId="7" fillId="0" borderId="20" xfId="77" applyNumberFormat="1" applyFont="1" applyFill="1" applyBorder="1" applyAlignment="1" applyProtection="1" quotePrefix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176" fontId="7" fillId="0" borderId="22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6" fillId="0" borderId="0" xfId="66" applyNumberFormat="1" applyFont="1" applyFill="1" applyAlignment="1" applyProtection="1">
      <alignment vertical="center"/>
      <protection/>
    </xf>
    <xf numFmtId="176" fontId="6" fillId="0" borderId="0" xfId="66" applyNumberFormat="1" applyFont="1" applyFill="1" applyAlignment="1" applyProtection="1">
      <alignment horizontal="right" vertical="center"/>
      <protection/>
    </xf>
    <xf numFmtId="176" fontId="2" fillId="0" borderId="0" xfId="66" applyNumberFormat="1" applyFont="1" applyFill="1" applyAlignment="1" applyProtection="1">
      <alignment vertical="center"/>
      <protection/>
    </xf>
    <xf numFmtId="176" fontId="4" fillId="0" borderId="0" xfId="66" applyNumberFormat="1" applyFont="1" applyFill="1" applyAlignment="1" applyProtection="1">
      <alignment horizontal="left" vertical="center"/>
      <protection/>
    </xf>
    <xf numFmtId="176" fontId="2" fillId="0" borderId="10" xfId="81" applyNumberFormat="1" applyFont="1" applyFill="1" applyBorder="1" applyAlignment="1" applyProtection="1">
      <alignment vertical="center"/>
      <protection/>
    </xf>
    <xf numFmtId="176" fontId="2" fillId="0" borderId="0" xfId="81" applyNumberFormat="1" applyFont="1" applyFill="1" applyAlignment="1" applyProtection="1">
      <alignment vertical="center"/>
      <protection/>
    </xf>
    <xf numFmtId="176" fontId="2" fillId="0" borderId="0" xfId="66" applyNumberFormat="1" applyFont="1" applyFill="1" applyAlignment="1" applyProtection="1">
      <alignment horizontal="right" vertical="center"/>
      <protection/>
    </xf>
    <xf numFmtId="176" fontId="2" fillId="0" borderId="0" xfId="81" applyNumberFormat="1" applyFont="1" applyFill="1" applyAlignment="1" applyProtection="1">
      <alignment horizontal="right" vertical="center"/>
      <protection/>
    </xf>
    <xf numFmtId="176" fontId="2" fillId="0" borderId="24" xfId="81" applyNumberFormat="1" applyFont="1" applyFill="1" applyBorder="1" applyAlignment="1" applyProtection="1">
      <alignment vertical="center"/>
      <protection/>
    </xf>
    <xf numFmtId="176" fontId="2" fillId="0" borderId="23" xfId="81" applyNumberFormat="1" applyFont="1" applyFill="1" applyBorder="1" applyAlignment="1" applyProtection="1">
      <alignment vertical="center"/>
      <protection/>
    </xf>
    <xf numFmtId="176" fontId="2" fillId="0" borderId="0" xfId="81" applyNumberFormat="1" applyFont="1" applyFill="1" applyBorder="1" applyAlignment="1" applyProtection="1">
      <alignment vertical="center" wrapText="1"/>
      <protection/>
    </xf>
    <xf numFmtId="176" fontId="2" fillId="0" borderId="18" xfId="81" applyNumberFormat="1" applyFont="1" applyFill="1" applyBorder="1" applyAlignment="1" applyProtection="1">
      <alignment vertical="center"/>
      <protection/>
    </xf>
    <xf numFmtId="176" fontId="2" fillId="0" borderId="19" xfId="81" applyNumberFormat="1" applyFont="1" applyFill="1" applyBorder="1" applyAlignment="1" applyProtection="1">
      <alignment vertical="center"/>
      <protection/>
    </xf>
    <xf numFmtId="176" fontId="2" fillId="0" borderId="12" xfId="81" applyNumberFormat="1" applyFont="1" applyFill="1" applyBorder="1" applyAlignment="1" applyProtection="1">
      <alignment horizontal="center" vertical="center" wrapText="1"/>
      <protection/>
    </xf>
    <xf numFmtId="176" fontId="5" fillId="0" borderId="11" xfId="81" applyNumberFormat="1" applyFont="1" applyFill="1" applyBorder="1" applyAlignment="1" applyProtection="1">
      <alignment horizontal="right" vertical="center"/>
      <protection/>
    </xf>
    <xf numFmtId="176" fontId="2" fillId="0" borderId="0" xfId="81" applyNumberFormat="1" applyFont="1" applyFill="1" applyBorder="1" applyAlignment="1" applyProtection="1">
      <alignment horizontal="right" vertical="center"/>
      <protection/>
    </xf>
    <xf numFmtId="176" fontId="5" fillId="0" borderId="86" xfId="81" applyNumberFormat="1" applyFont="1" applyFill="1" applyBorder="1" applyAlignment="1" applyProtection="1">
      <alignment horizontal="right" vertical="center"/>
      <protection/>
    </xf>
    <xf numFmtId="176" fontId="2" fillId="0" borderId="51" xfId="81" applyNumberFormat="1" applyFont="1" applyFill="1" applyBorder="1" applyAlignment="1" applyProtection="1">
      <alignment vertical="center"/>
      <protection/>
    </xf>
    <xf numFmtId="176" fontId="2" fillId="0" borderId="53" xfId="81" applyNumberFormat="1" applyFont="1" applyFill="1" applyBorder="1" applyAlignment="1" applyProtection="1">
      <alignment vertical="center" wrapText="1"/>
      <protection/>
    </xf>
    <xf numFmtId="176" fontId="5" fillId="0" borderId="44" xfId="81" applyNumberFormat="1" applyFont="1" applyFill="1" applyBorder="1" applyAlignment="1" applyProtection="1">
      <alignment horizontal="right" vertical="center"/>
      <protection/>
    </xf>
    <xf numFmtId="176" fontId="2" fillId="0" borderId="87" xfId="81" applyNumberFormat="1" applyFont="1" applyFill="1" applyBorder="1" applyAlignment="1" applyProtection="1">
      <alignment vertical="center"/>
      <protection/>
    </xf>
    <xf numFmtId="176" fontId="2" fillId="0" borderId="88" xfId="81" applyNumberFormat="1" applyFont="1" applyFill="1" applyBorder="1" applyAlignment="1" applyProtection="1">
      <alignment vertical="center" wrapText="1"/>
      <protection/>
    </xf>
    <xf numFmtId="176" fontId="5" fillId="0" borderId="89" xfId="81" applyNumberFormat="1" applyFont="1" applyFill="1" applyBorder="1" applyAlignment="1" applyProtection="1">
      <alignment horizontal="right" vertical="center"/>
      <protection/>
    </xf>
    <xf numFmtId="176" fontId="2" fillId="0" borderId="56" xfId="81" applyNumberFormat="1" applyFont="1" applyFill="1" applyBorder="1" applyAlignment="1" applyProtection="1">
      <alignment vertical="center"/>
      <protection/>
    </xf>
    <xf numFmtId="176" fontId="2" fillId="0" borderId="78" xfId="81" applyNumberFormat="1" applyFont="1" applyFill="1" applyBorder="1" applyAlignment="1" applyProtection="1">
      <alignment vertical="center" wrapText="1"/>
      <protection/>
    </xf>
    <xf numFmtId="176" fontId="2" fillId="0" borderId="11" xfId="81" applyNumberFormat="1" applyFont="1" applyFill="1" applyBorder="1" applyAlignment="1" applyProtection="1">
      <alignment horizontal="center" vertical="center" wrapText="1"/>
      <protection/>
    </xf>
    <xf numFmtId="176" fontId="5" fillId="0" borderId="11" xfId="48" applyNumberFormat="1" applyFont="1" applyFill="1" applyBorder="1" applyAlignment="1" applyProtection="1">
      <alignment vertical="center" wrapText="1"/>
      <protection/>
    </xf>
    <xf numFmtId="176" fontId="5" fillId="0" borderId="44" xfId="48" applyNumberFormat="1" applyFont="1" applyFill="1" applyBorder="1" applyAlignment="1" applyProtection="1">
      <alignment vertical="center" wrapText="1"/>
      <protection/>
    </xf>
    <xf numFmtId="176" fontId="5" fillId="0" borderId="89" xfId="48" applyNumberFormat="1" applyFont="1" applyFill="1" applyBorder="1" applyAlignment="1" applyProtection="1">
      <alignment vertical="center" wrapText="1"/>
      <protection/>
    </xf>
    <xf numFmtId="176" fontId="5" fillId="0" borderId="46" xfId="81" applyNumberFormat="1" applyFont="1" applyFill="1" applyBorder="1" applyAlignment="1" applyProtection="1">
      <alignment horizontal="right" vertical="center"/>
      <protection/>
    </xf>
    <xf numFmtId="176" fontId="5" fillId="0" borderId="46" xfId="48" applyNumberFormat="1" applyFont="1" applyFill="1" applyBorder="1" applyAlignment="1" applyProtection="1">
      <alignment vertical="center" wrapText="1"/>
      <protection/>
    </xf>
    <xf numFmtId="176" fontId="5" fillId="0" borderId="12" xfId="48" applyNumberFormat="1" applyFont="1" applyFill="1" applyBorder="1" applyAlignment="1" applyProtection="1">
      <alignment horizontal="right" vertical="center" wrapText="1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1" xfId="48" applyNumberFormat="1" applyFont="1" applyFill="1" applyBorder="1" applyAlignment="1" applyProtection="1">
      <alignment vertical="center" wrapText="1"/>
      <protection/>
    </xf>
    <xf numFmtId="176" fontId="8" fillId="0" borderId="11" xfId="48" applyNumberFormat="1" applyFont="1" applyFill="1" applyBorder="1" applyAlignment="1" applyProtection="1">
      <alignment horizontal="right" vertical="center" wrapText="1"/>
      <protection/>
    </xf>
    <xf numFmtId="176" fontId="8" fillId="0" borderId="0" xfId="0" applyNumberFormat="1" applyFont="1" applyFill="1" applyAlignment="1" applyProtection="1">
      <alignment vertical="center" wrapText="1"/>
      <protection/>
    </xf>
    <xf numFmtId="176" fontId="8" fillId="0" borderId="86" xfId="48" applyNumberFormat="1" applyFont="1" applyFill="1" applyBorder="1" applyAlignment="1" applyProtection="1">
      <alignment vertical="center" wrapText="1"/>
      <protection/>
    </xf>
    <xf numFmtId="176" fontId="8" fillId="0" borderId="54" xfId="0" applyNumberFormat="1" applyFont="1" applyFill="1" applyBorder="1" applyAlignment="1" applyProtection="1">
      <alignment horizontal="distributed" vertical="center" wrapText="1"/>
      <protection/>
    </xf>
    <xf numFmtId="176" fontId="8" fillId="0" borderId="85" xfId="0" applyNumberFormat="1" applyFont="1" applyFill="1" applyBorder="1" applyAlignment="1" applyProtection="1">
      <alignment horizontal="distributed" vertical="center" wrapText="1"/>
      <protection/>
    </xf>
    <xf numFmtId="176" fontId="8" fillId="0" borderId="42" xfId="48" applyNumberFormat="1" applyFont="1" applyFill="1" applyBorder="1" applyAlignment="1" applyProtection="1">
      <alignment vertical="center" wrapText="1"/>
      <protection/>
    </xf>
    <xf numFmtId="176" fontId="8" fillId="0" borderId="44" xfId="48" applyNumberFormat="1" applyFont="1" applyFill="1" applyBorder="1" applyAlignment="1" applyProtection="1">
      <alignment horizontal="right" vertical="center" wrapText="1"/>
      <protection/>
    </xf>
    <xf numFmtId="176" fontId="8" fillId="0" borderId="51" xfId="0" applyNumberFormat="1" applyFont="1" applyFill="1" applyBorder="1" applyAlignment="1" applyProtection="1">
      <alignment vertical="center" wrapText="1"/>
      <protection/>
    </xf>
    <xf numFmtId="176" fontId="8" fillId="0" borderId="53" xfId="0" applyNumberFormat="1" applyFont="1" applyFill="1" applyBorder="1" applyAlignment="1" applyProtection="1">
      <alignment horizontal="distributed" vertical="center" wrapText="1"/>
      <protection/>
    </xf>
    <xf numFmtId="176" fontId="8" fillId="0" borderId="44" xfId="48" applyNumberFormat="1" applyFont="1" applyFill="1" applyBorder="1" applyAlignment="1" applyProtection="1">
      <alignment vertical="center" wrapText="1"/>
      <protection/>
    </xf>
    <xf numFmtId="176" fontId="8" fillId="0" borderId="56" xfId="0" applyNumberFormat="1" applyFont="1" applyFill="1" applyBorder="1" applyAlignment="1" applyProtection="1">
      <alignment vertical="center" wrapText="1"/>
      <protection/>
    </xf>
    <xf numFmtId="176" fontId="8" fillId="0" borderId="78" xfId="0" applyNumberFormat="1" applyFont="1" applyFill="1" applyBorder="1" applyAlignment="1" applyProtection="1">
      <alignment horizontal="distributed" vertical="center" wrapText="1"/>
      <protection/>
    </xf>
    <xf numFmtId="176" fontId="8" fillId="0" borderId="46" xfId="48" applyNumberFormat="1" applyFont="1" applyFill="1" applyBorder="1" applyAlignment="1" applyProtection="1">
      <alignment vertical="center" wrapText="1"/>
      <protection/>
    </xf>
    <xf numFmtId="176" fontId="20" fillId="0" borderId="0" xfId="0" applyNumberFormat="1" applyFont="1" applyFill="1" applyAlignment="1" applyProtection="1">
      <alignment vertical="center"/>
      <protection/>
    </xf>
    <xf numFmtId="176" fontId="8" fillId="0" borderId="46" xfId="48" applyNumberFormat="1" applyFont="1" applyFill="1" applyBorder="1" applyAlignment="1" applyProtection="1">
      <alignment horizontal="right" vertical="center" wrapText="1"/>
      <protection/>
    </xf>
    <xf numFmtId="176" fontId="20" fillId="0" borderId="0" xfId="64" applyNumberFormat="1" applyFont="1" applyFill="1" applyBorder="1" applyAlignment="1" applyProtection="1">
      <alignment vertical="center"/>
      <protection/>
    </xf>
    <xf numFmtId="176" fontId="7" fillId="0" borderId="0" xfId="64" applyNumberFormat="1" applyFont="1" applyFill="1" applyBorder="1" applyAlignment="1" applyProtection="1">
      <alignment vertical="center"/>
      <protection/>
    </xf>
    <xf numFmtId="176" fontId="7" fillId="0" borderId="0" xfId="64" applyNumberFormat="1" applyFont="1" applyFill="1" applyBorder="1" applyAlignment="1" applyProtection="1">
      <alignment horizontal="distributed" vertical="center"/>
      <protection/>
    </xf>
    <xf numFmtId="176" fontId="2" fillId="0" borderId="0" xfId="64" applyNumberFormat="1" applyFont="1" applyFill="1" applyBorder="1" applyAlignment="1" applyProtection="1" quotePrefix="1">
      <alignment vertical="center"/>
      <protection/>
    </xf>
    <xf numFmtId="176" fontId="7" fillId="0" borderId="0" xfId="64" applyNumberFormat="1" applyFont="1" applyFill="1" applyAlignment="1" applyProtection="1">
      <alignment vertical="center" wrapText="1"/>
      <protection/>
    </xf>
    <xf numFmtId="176" fontId="7" fillId="0" borderId="0" xfId="64" applyNumberFormat="1" applyFont="1" applyFill="1" applyAlignment="1" applyProtection="1">
      <alignment vertical="center"/>
      <protection/>
    </xf>
    <xf numFmtId="176" fontId="2" fillId="0" borderId="0" xfId="64" applyNumberFormat="1" applyFont="1" applyFill="1" applyBorder="1" applyAlignment="1" applyProtection="1">
      <alignment horizontal="left" vertical="center"/>
      <protection/>
    </xf>
    <xf numFmtId="176" fontId="2" fillId="0" borderId="0" xfId="64" applyNumberFormat="1" applyFont="1" applyFill="1" applyBorder="1" applyAlignment="1" applyProtection="1">
      <alignment vertical="center"/>
      <protection/>
    </xf>
    <xf numFmtId="176" fontId="8" fillId="0" borderId="0" xfId="64" applyNumberFormat="1" applyFont="1" applyFill="1" applyAlignment="1" applyProtection="1">
      <alignment horizontal="left" vertical="center"/>
      <protection/>
    </xf>
    <xf numFmtId="176" fontId="2" fillId="0" borderId="0" xfId="64" applyNumberFormat="1" applyFont="1" applyFill="1" applyAlignment="1" applyProtection="1">
      <alignment vertical="center"/>
      <protection/>
    </xf>
    <xf numFmtId="176" fontId="7" fillId="0" borderId="0" xfId="64" applyNumberFormat="1" applyFont="1" applyFill="1" applyBorder="1" applyAlignment="1" applyProtection="1">
      <alignment horizontal="left" vertical="center" wrapText="1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8" fillId="0" borderId="0" xfId="64" applyNumberFormat="1" applyFont="1" applyFill="1" applyAlignment="1" applyProtection="1">
      <alignment vertical="center"/>
      <protection/>
    </xf>
    <xf numFmtId="176" fontId="8" fillId="0" borderId="11" xfId="64" applyNumberFormat="1" applyFont="1" applyFill="1" applyBorder="1" applyAlignment="1" applyProtection="1">
      <alignment horizontal="distributed" vertical="center" wrapText="1"/>
      <protection/>
    </xf>
    <xf numFmtId="176" fontId="5" fillId="0" borderId="11" xfId="50" applyNumberFormat="1" applyFont="1" applyFill="1" applyBorder="1" applyAlignment="1" applyProtection="1">
      <alignment vertical="center" wrapText="1"/>
      <protection/>
    </xf>
    <xf numFmtId="176" fontId="5" fillId="0" borderId="11" xfId="64" applyNumberFormat="1" applyFont="1" applyFill="1" applyBorder="1" applyAlignment="1" applyProtection="1">
      <alignment horizontal="right" vertical="center" wrapText="1"/>
      <protection/>
    </xf>
    <xf numFmtId="176" fontId="8" fillId="0" borderId="0" xfId="64" applyNumberFormat="1" applyFont="1" applyFill="1" applyAlignment="1" applyProtection="1">
      <alignment vertical="center" wrapText="1"/>
      <protection/>
    </xf>
    <xf numFmtId="176" fontId="5" fillId="0" borderId="11" xfId="64" applyNumberFormat="1" applyFont="1" applyFill="1" applyBorder="1" applyAlignment="1" applyProtection="1">
      <alignment vertical="center" wrapText="1"/>
      <protection/>
    </xf>
    <xf numFmtId="176" fontId="5" fillId="0" borderId="20" xfId="64" applyNumberFormat="1" applyFont="1" applyFill="1" applyBorder="1" applyAlignment="1" applyProtection="1">
      <alignment horizontal="right" vertical="center" wrapText="1"/>
      <protection/>
    </xf>
    <xf numFmtId="176" fontId="5" fillId="0" borderId="20" xfId="64" applyNumberFormat="1" applyFont="1" applyFill="1" applyBorder="1" applyAlignment="1" applyProtection="1">
      <alignment vertical="center" wrapText="1"/>
      <protection/>
    </xf>
    <xf numFmtId="176" fontId="8" fillId="0" borderId="11" xfId="64" applyNumberFormat="1" applyFont="1" applyFill="1" applyBorder="1" applyAlignment="1" applyProtection="1">
      <alignment vertical="center" wrapText="1"/>
      <protection/>
    </xf>
    <xf numFmtId="176" fontId="20" fillId="0" borderId="0" xfId="64" applyNumberFormat="1" applyFont="1" applyFill="1" applyAlignment="1" applyProtection="1">
      <alignment vertical="center"/>
      <protection/>
    </xf>
    <xf numFmtId="176" fontId="5" fillId="0" borderId="11" xfId="50" applyNumberFormat="1" applyFont="1" applyFill="1" applyBorder="1" applyAlignment="1" applyProtection="1">
      <alignment horizontal="right" vertical="center" wrapText="1"/>
      <protection/>
    </xf>
    <xf numFmtId="176" fontId="7" fillId="0" borderId="0" xfId="82" applyNumberFormat="1" applyFont="1" applyFill="1" applyBorder="1" applyAlignment="1" applyProtection="1">
      <alignment vertical="center"/>
      <protection/>
    </xf>
    <xf numFmtId="176" fontId="7" fillId="0" borderId="0" xfId="82" applyNumberFormat="1" applyFont="1" applyFill="1" applyAlignment="1" applyProtection="1">
      <alignment vertical="center"/>
      <protection/>
    </xf>
    <xf numFmtId="176" fontId="5" fillId="0" borderId="0" xfId="82" applyNumberFormat="1" applyFont="1" applyFill="1" applyAlignment="1" applyProtection="1">
      <alignment horizontal="centerContinuous" vertical="center"/>
      <protection/>
    </xf>
    <xf numFmtId="176" fontId="4" fillId="0" borderId="0" xfId="82" applyNumberFormat="1" applyFont="1" applyFill="1" applyAlignment="1" applyProtection="1">
      <alignment horizontal="centerContinuous" vertical="center"/>
      <protection/>
    </xf>
    <xf numFmtId="176" fontId="7" fillId="0" borderId="0" xfId="82" applyNumberFormat="1" applyFont="1" applyFill="1" applyAlignment="1" applyProtection="1">
      <alignment horizontal="centerContinuous" vertical="center"/>
      <protection/>
    </xf>
    <xf numFmtId="176" fontId="7" fillId="0" borderId="0" xfId="82" applyNumberFormat="1" applyFont="1" applyFill="1" applyAlignment="1" applyProtection="1">
      <alignment horizontal="right" vertical="center"/>
      <protection/>
    </xf>
    <xf numFmtId="176" fontId="7" fillId="0" borderId="16" xfId="82" applyNumberFormat="1" applyFont="1" applyFill="1" applyBorder="1" applyAlignment="1" applyProtection="1">
      <alignment vertical="center"/>
      <protection/>
    </xf>
    <xf numFmtId="176" fontId="7" fillId="0" borderId="17" xfId="82" applyNumberFormat="1" applyFont="1" applyFill="1" applyBorder="1" applyAlignment="1" applyProtection="1">
      <alignment vertical="center"/>
      <protection/>
    </xf>
    <xf numFmtId="176" fontId="7" fillId="0" borderId="24" xfId="82" applyNumberFormat="1" applyFont="1" applyFill="1" applyBorder="1" applyAlignment="1" applyProtection="1">
      <alignment vertical="center"/>
      <protection/>
    </xf>
    <xf numFmtId="176" fontId="7" fillId="0" borderId="23" xfId="82" applyNumberFormat="1" applyFont="1" applyFill="1" applyBorder="1" applyAlignment="1" applyProtection="1">
      <alignment vertical="center"/>
      <protection/>
    </xf>
    <xf numFmtId="176" fontId="7" fillId="0" borderId="24" xfId="82" applyNumberFormat="1" applyFont="1" applyFill="1" applyBorder="1" applyAlignment="1" applyProtection="1">
      <alignment horizontal="center" vertical="center" wrapText="1"/>
      <protection/>
    </xf>
    <xf numFmtId="176" fontId="7" fillId="0" borderId="23" xfId="82" applyNumberFormat="1" applyFont="1" applyFill="1" applyBorder="1" applyAlignment="1" applyProtection="1">
      <alignment horizontal="center" vertical="center" wrapText="1"/>
      <protection/>
    </xf>
    <xf numFmtId="176" fontId="7" fillId="0" borderId="18" xfId="82" applyNumberFormat="1" applyFont="1" applyFill="1" applyBorder="1" applyAlignment="1" applyProtection="1">
      <alignment horizontal="center" vertical="center" wrapText="1"/>
      <protection/>
    </xf>
    <xf numFmtId="176" fontId="7" fillId="0" borderId="19" xfId="82" applyNumberFormat="1" applyFont="1" applyFill="1" applyBorder="1" applyAlignment="1" applyProtection="1">
      <alignment horizontal="center" vertical="center" wrapText="1"/>
      <protection/>
    </xf>
    <xf numFmtId="176" fontId="7" fillId="0" borderId="0" xfId="82" applyNumberFormat="1" applyFont="1" applyFill="1" applyBorder="1" applyAlignment="1" applyProtection="1">
      <alignment horizontal="center" vertical="center"/>
      <protection/>
    </xf>
    <xf numFmtId="176" fontId="7" fillId="0" borderId="12" xfId="82" applyNumberFormat="1" applyFont="1" applyFill="1" applyBorder="1" applyAlignment="1" applyProtection="1">
      <alignment vertical="center"/>
      <protection/>
    </xf>
    <xf numFmtId="176" fontId="7" fillId="0" borderId="13" xfId="82" applyNumberFormat="1" applyFont="1" applyFill="1" applyBorder="1" applyAlignment="1" applyProtection="1">
      <alignment vertical="center" wrapText="1"/>
      <protection/>
    </xf>
    <xf numFmtId="176" fontId="7" fillId="0" borderId="15" xfId="82" applyNumberFormat="1" applyFont="1" applyFill="1" applyBorder="1" applyAlignment="1" applyProtection="1">
      <alignment vertical="center" wrapText="1"/>
      <protection/>
    </xf>
    <xf numFmtId="176" fontId="7" fillId="0" borderId="12" xfId="82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0" xfId="68" applyNumberFormat="1" applyFont="1" applyFill="1" applyAlignment="1" applyProtection="1">
      <alignment vertical="center"/>
      <protection/>
    </xf>
    <xf numFmtId="176" fontId="7" fillId="0" borderId="0" xfId="68" applyNumberFormat="1" applyFont="1" applyFill="1" applyBorder="1" applyAlignment="1" applyProtection="1" quotePrefix="1">
      <alignment horizontal="distributed" vertical="center"/>
      <protection/>
    </xf>
    <xf numFmtId="176" fontId="7" fillId="0" borderId="0" xfId="68" applyNumberFormat="1" applyFont="1" applyFill="1" applyBorder="1" applyAlignment="1" applyProtection="1">
      <alignment horizontal="distributed" vertical="center"/>
      <protection/>
    </xf>
    <xf numFmtId="176" fontId="7" fillId="0" borderId="0" xfId="68" applyNumberFormat="1" applyFont="1" applyFill="1" applyBorder="1" applyAlignment="1" applyProtection="1">
      <alignment vertical="center"/>
      <protection/>
    </xf>
    <xf numFmtId="176" fontId="5" fillId="0" borderId="0" xfId="67" applyNumberFormat="1" applyFont="1" applyFill="1" applyBorder="1" applyAlignment="1" applyProtection="1">
      <alignment vertical="center"/>
      <protection/>
    </xf>
    <xf numFmtId="176" fontId="5" fillId="0" borderId="0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Border="1" applyAlignment="1" applyProtection="1">
      <alignment horizontal="left" vertical="center" wrapText="1"/>
      <protection/>
    </xf>
    <xf numFmtId="176" fontId="5" fillId="0" borderId="0" xfId="67" applyNumberFormat="1" applyFont="1" applyFill="1" applyBorder="1" applyAlignment="1" applyProtection="1">
      <alignment horizontal="left" vertical="center"/>
      <protection/>
    </xf>
    <xf numFmtId="176" fontId="7" fillId="0" borderId="0" xfId="68" applyNumberFormat="1" applyFont="1" applyFill="1" applyAlignment="1" applyProtection="1">
      <alignment horizontal="right" vertical="center"/>
      <protection/>
    </xf>
    <xf numFmtId="176" fontId="7" fillId="0" borderId="13" xfId="68" applyNumberFormat="1" applyFont="1" applyFill="1" applyBorder="1" applyAlignment="1" applyProtection="1">
      <alignment vertical="center"/>
      <protection/>
    </xf>
    <xf numFmtId="176" fontId="7" fillId="0" borderId="15" xfId="68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1" xfId="48" applyNumberFormat="1" applyFont="1" applyFill="1" applyBorder="1" applyAlignment="1" applyProtection="1">
      <alignment vertical="center"/>
      <protection/>
    </xf>
    <xf numFmtId="176" fontId="7" fillId="0" borderId="51" xfId="68" applyNumberFormat="1" applyFont="1" applyFill="1" applyBorder="1" applyAlignment="1" applyProtection="1">
      <alignment vertical="center"/>
      <protection/>
    </xf>
    <xf numFmtId="176" fontId="7" fillId="0" borderId="52" xfId="68" applyNumberFormat="1" applyFont="1" applyFill="1" applyBorder="1" applyAlignment="1" applyProtection="1">
      <alignment horizontal="distributed" vertical="center"/>
      <protection/>
    </xf>
    <xf numFmtId="176" fontId="7" fillId="0" borderId="53" xfId="68" applyNumberFormat="1" applyFont="1" applyFill="1" applyBorder="1" applyAlignment="1" applyProtection="1">
      <alignment vertical="center"/>
      <protection/>
    </xf>
    <xf numFmtId="176" fontId="7" fillId="0" borderId="44" xfId="48" applyNumberFormat="1" applyFont="1" applyFill="1" applyBorder="1" applyAlignment="1" applyProtection="1">
      <alignment vertical="center"/>
      <protection/>
    </xf>
    <xf numFmtId="176" fontId="7" fillId="0" borderId="52" xfId="68" applyNumberFormat="1" applyFont="1" applyFill="1" applyBorder="1" applyAlignment="1" applyProtection="1">
      <alignment vertical="center"/>
      <protection/>
    </xf>
    <xf numFmtId="176" fontId="7" fillId="0" borderId="52" xfId="68" applyNumberFormat="1" applyFont="1" applyFill="1" applyBorder="1" applyAlignment="1" applyProtection="1">
      <alignment horizontal="distributed" vertical="center" shrinkToFit="1"/>
      <protection/>
    </xf>
    <xf numFmtId="176" fontId="7" fillId="0" borderId="51" xfId="48" applyNumberFormat="1" applyFont="1" applyFill="1" applyBorder="1" applyAlignment="1" applyProtection="1">
      <alignment horizontal="right" vertical="center"/>
      <protection/>
    </xf>
    <xf numFmtId="176" fontId="7" fillId="0" borderId="44" xfId="48" applyNumberFormat="1" applyFont="1" applyFill="1" applyBorder="1" applyAlignment="1" applyProtection="1">
      <alignment horizontal="right" vertical="center"/>
      <protection/>
    </xf>
    <xf numFmtId="176" fontId="7" fillId="0" borderId="52" xfId="68" applyNumberFormat="1" applyFont="1" applyFill="1" applyBorder="1" applyAlignment="1" applyProtection="1">
      <alignment horizontal="distributed" vertical="center" wrapText="1"/>
      <protection/>
    </xf>
    <xf numFmtId="176" fontId="7" fillId="0" borderId="87" xfId="68" applyNumberFormat="1" applyFont="1" applyFill="1" applyBorder="1" applyAlignment="1" applyProtection="1">
      <alignment vertical="center"/>
      <protection/>
    </xf>
    <xf numFmtId="176" fontId="7" fillId="0" borderId="90" xfId="68" applyNumberFormat="1" applyFont="1" applyFill="1" applyBorder="1" applyAlignment="1" applyProtection="1">
      <alignment vertical="center"/>
      <protection/>
    </xf>
    <xf numFmtId="176" fontId="7" fillId="0" borderId="88" xfId="68" applyNumberFormat="1" applyFont="1" applyFill="1" applyBorder="1" applyAlignment="1" applyProtection="1">
      <alignment vertical="center"/>
      <protection/>
    </xf>
    <xf numFmtId="176" fontId="7" fillId="0" borderId="90" xfId="68" applyNumberFormat="1" applyFont="1" applyFill="1" applyBorder="1" applyAlignment="1" applyProtection="1">
      <alignment horizontal="distributed" vertical="center" wrapText="1"/>
      <protection/>
    </xf>
    <xf numFmtId="176" fontId="7" fillId="0" borderId="87" xfId="48" applyNumberFormat="1" applyFont="1" applyFill="1" applyBorder="1" applyAlignment="1" applyProtection="1">
      <alignment horizontal="right" vertical="center"/>
      <protection/>
    </xf>
    <xf numFmtId="176" fontId="7" fillId="0" borderId="89" xfId="48" applyNumberFormat="1" applyFont="1" applyFill="1" applyBorder="1" applyAlignment="1" applyProtection="1">
      <alignment horizontal="right" vertical="center"/>
      <protection/>
    </xf>
    <xf numFmtId="176" fontId="7" fillId="0" borderId="56" xfId="68" applyNumberFormat="1" applyFont="1" applyFill="1" applyBorder="1" applyAlignment="1" applyProtection="1">
      <alignment vertical="center" wrapText="1"/>
      <protection/>
    </xf>
    <xf numFmtId="176" fontId="7" fillId="0" borderId="77" xfId="68" applyNumberFormat="1" applyFont="1" applyFill="1" applyBorder="1" applyAlignment="1" applyProtection="1">
      <alignment vertical="center" wrapText="1"/>
      <protection/>
    </xf>
    <xf numFmtId="176" fontId="7" fillId="0" borderId="77" xfId="68" applyNumberFormat="1" applyFont="1" applyFill="1" applyBorder="1" applyAlignment="1" applyProtection="1">
      <alignment horizontal="distributed" vertical="center" wrapText="1"/>
      <protection/>
    </xf>
    <xf numFmtId="176" fontId="7" fillId="0" borderId="78" xfId="68" applyNumberFormat="1" applyFont="1" applyFill="1" applyBorder="1" applyAlignment="1" applyProtection="1">
      <alignment vertical="center" wrapText="1"/>
      <protection/>
    </xf>
    <xf numFmtId="176" fontId="7" fillId="0" borderId="46" xfId="48" applyNumberFormat="1" applyFont="1" applyFill="1" applyBorder="1" applyAlignment="1" applyProtection="1">
      <alignment horizontal="right" vertical="center"/>
      <protection/>
    </xf>
    <xf numFmtId="176" fontId="7" fillId="0" borderId="11" xfId="48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Fill="1" applyAlignment="1" applyProtection="1">
      <alignment vertical="center"/>
      <protection/>
    </xf>
    <xf numFmtId="176" fontId="7" fillId="0" borderId="44" xfId="68" applyNumberFormat="1" applyFont="1" applyFill="1" applyBorder="1" applyAlignment="1" applyProtection="1">
      <alignment vertical="center"/>
      <protection/>
    </xf>
    <xf numFmtId="176" fontId="7" fillId="0" borderId="0" xfId="51" applyNumberFormat="1" applyFont="1" applyFill="1" applyBorder="1" applyAlignment="1" applyProtection="1">
      <alignment vertical="center"/>
      <protection/>
    </xf>
    <xf numFmtId="176" fontId="7" fillId="0" borderId="0" xfId="51" applyNumberFormat="1" applyFont="1" applyFill="1" applyBorder="1" applyAlignment="1" applyProtection="1">
      <alignment horizontal="distributed" vertical="center"/>
      <protection/>
    </xf>
    <xf numFmtId="176" fontId="2" fillId="0" borderId="0" xfId="51" applyNumberFormat="1" applyFont="1" applyFill="1" applyBorder="1" applyAlignment="1" applyProtection="1">
      <alignment vertical="center"/>
      <protection/>
    </xf>
    <xf numFmtId="176" fontId="2" fillId="0" borderId="0" xfId="51" applyNumberFormat="1" applyFont="1" applyFill="1" applyBorder="1" applyAlignment="1" applyProtection="1">
      <alignment horizontal="left" vertical="center"/>
      <protection/>
    </xf>
    <xf numFmtId="176" fontId="20" fillId="0" borderId="0" xfId="51" applyNumberFormat="1" applyFont="1" applyFill="1" applyBorder="1" applyAlignment="1" applyProtection="1">
      <alignment vertical="center"/>
      <protection/>
    </xf>
    <xf numFmtId="176" fontId="20" fillId="0" borderId="0" xfId="51" applyNumberFormat="1" applyFont="1" applyFill="1" applyBorder="1" applyAlignment="1" applyProtection="1">
      <alignment horizontal="right" vertical="center"/>
      <protection/>
    </xf>
    <xf numFmtId="176" fontId="8" fillId="0" borderId="11" xfId="51" applyNumberFormat="1" applyFont="1" applyFill="1" applyBorder="1" applyAlignment="1" applyProtection="1">
      <alignment vertical="center" wrapText="1"/>
      <protection/>
    </xf>
    <xf numFmtId="176" fontId="8" fillId="0" borderId="11" xfId="51" applyNumberFormat="1" applyFont="1" applyFill="1" applyBorder="1" applyAlignment="1" applyProtection="1">
      <alignment horizontal="right" vertical="center" wrapText="1"/>
      <protection/>
    </xf>
    <xf numFmtId="176" fontId="20" fillId="0" borderId="11" xfId="64" applyNumberFormat="1" applyFont="1" applyFill="1" applyBorder="1" applyAlignment="1" applyProtection="1">
      <alignment horizontal="distributed" vertical="center"/>
      <protection/>
    </xf>
    <xf numFmtId="176" fontId="20" fillId="0" borderId="11" xfId="64" applyNumberFormat="1" applyFont="1" applyFill="1" applyBorder="1" applyAlignment="1" applyProtection="1">
      <alignment horizontal="distributed" vertical="center" wrapText="1"/>
      <protection/>
    </xf>
    <xf numFmtId="176" fontId="20" fillId="0" borderId="0" xfId="51" applyNumberFormat="1" applyFont="1" applyFill="1" applyAlignment="1" applyProtection="1">
      <alignment vertical="center"/>
      <protection/>
    </xf>
    <xf numFmtId="176" fontId="2" fillId="0" borderId="0" xfId="51" applyNumberFormat="1" applyFont="1" applyFill="1" applyAlignment="1" applyProtection="1">
      <alignment vertical="center"/>
      <protection/>
    </xf>
    <xf numFmtId="176" fontId="7" fillId="0" borderId="0" xfId="72" applyNumberFormat="1" applyFont="1" applyFill="1" applyAlignment="1" applyProtection="1">
      <alignment vertical="center"/>
      <protection/>
    </xf>
    <xf numFmtId="176" fontId="7" fillId="0" borderId="14" xfId="48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20" xfId="48" applyNumberFormat="1" applyFont="1" applyFill="1" applyBorder="1" applyAlignment="1" applyProtection="1">
      <alignment horizontal="center" vertical="center" shrinkToFit="1"/>
      <protection/>
    </xf>
    <xf numFmtId="176" fontId="7" fillId="0" borderId="16" xfId="48" applyNumberFormat="1" applyFont="1" applyFill="1" applyBorder="1" applyAlignment="1" applyProtection="1">
      <alignment horizontal="center" vertical="center" shrinkToFit="1"/>
      <protection/>
    </xf>
    <xf numFmtId="176" fontId="7" fillId="0" borderId="12" xfId="0" applyNumberFormat="1" applyFont="1" applyFill="1" applyBorder="1" applyAlignment="1" applyProtection="1">
      <alignment horizontal="center" vertical="center" shrinkToFit="1"/>
      <protection/>
    </xf>
    <xf numFmtId="176" fontId="7" fillId="0" borderId="18" xfId="0" applyNumberFormat="1" applyFont="1" applyFill="1" applyBorder="1" applyAlignment="1" applyProtection="1">
      <alignment horizontal="center" vertical="center" shrinkToFit="1"/>
      <protection/>
    </xf>
    <xf numFmtId="176" fontId="7" fillId="0" borderId="13" xfId="72" applyNumberFormat="1" applyFont="1" applyFill="1" applyBorder="1" applyAlignment="1" applyProtection="1">
      <alignment vertical="center"/>
      <protection/>
    </xf>
    <xf numFmtId="176" fontId="7" fillId="0" borderId="15" xfId="48" applyNumberFormat="1" applyFont="1" applyFill="1" applyBorder="1" applyAlignment="1" applyProtection="1">
      <alignment horizontal="distributed" vertical="center"/>
      <protection/>
    </xf>
    <xf numFmtId="176" fontId="7" fillId="0" borderId="18" xfId="48" applyNumberFormat="1" applyFont="1" applyFill="1" applyBorder="1" applyAlignment="1" applyProtection="1">
      <alignment vertical="center"/>
      <protection/>
    </xf>
    <xf numFmtId="176" fontId="7" fillId="0" borderId="24" xfId="48" applyNumberFormat="1" applyFont="1" applyFill="1" applyBorder="1" applyAlignment="1" applyProtection="1">
      <alignment vertical="center"/>
      <protection/>
    </xf>
    <xf numFmtId="176" fontId="7" fillId="0" borderId="24" xfId="72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horizontal="distributed" vertical="center"/>
      <protection/>
    </xf>
    <xf numFmtId="176" fontId="7" fillId="0" borderId="23" xfId="48" applyNumberFormat="1" applyFont="1" applyFill="1" applyBorder="1" applyAlignment="1" applyProtection="1">
      <alignment horizontal="distributed" vertical="center"/>
      <protection/>
    </xf>
    <xf numFmtId="176" fontId="7" fillId="0" borderId="21" xfId="48" applyNumberFormat="1" applyFont="1" applyFill="1" applyBorder="1" applyAlignment="1" applyProtection="1" quotePrefix="1">
      <alignment horizontal="right" vertical="center"/>
      <protection/>
    </xf>
    <xf numFmtId="176" fontId="7" fillId="0" borderId="51" xfId="72" applyNumberFormat="1" applyFont="1" applyFill="1" applyBorder="1" applyAlignment="1" applyProtection="1">
      <alignment vertical="center"/>
      <protection/>
    </xf>
    <xf numFmtId="176" fontId="7" fillId="0" borderId="52" xfId="48" applyNumberFormat="1" applyFont="1" applyFill="1" applyBorder="1" applyAlignment="1" applyProtection="1">
      <alignment horizontal="distributed" vertical="center"/>
      <protection/>
    </xf>
    <xf numFmtId="176" fontId="7" fillId="0" borderId="53" xfId="48" applyNumberFormat="1" applyFont="1" applyFill="1" applyBorder="1" applyAlignment="1" applyProtection="1">
      <alignment horizontal="distributed" vertical="center"/>
      <protection/>
    </xf>
    <xf numFmtId="176" fontId="7" fillId="0" borderId="56" xfId="72" applyNumberFormat="1" applyFont="1" applyFill="1" applyBorder="1" applyAlignment="1" applyProtection="1">
      <alignment vertical="center"/>
      <protection/>
    </xf>
    <xf numFmtId="176" fontId="7" fillId="0" borderId="77" xfId="48" applyNumberFormat="1" applyFont="1" applyFill="1" applyBorder="1" applyAlignment="1" applyProtection="1">
      <alignment horizontal="distributed" vertical="center"/>
      <protection/>
    </xf>
    <xf numFmtId="176" fontId="7" fillId="0" borderId="78" xfId="48" applyNumberFormat="1" applyFont="1" applyFill="1" applyBorder="1" applyAlignment="1" applyProtection="1">
      <alignment horizontal="distributed" vertical="center"/>
      <protection/>
    </xf>
    <xf numFmtId="176" fontId="7" fillId="0" borderId="46" xfId="48" applyNumberFormat="1" applyFont="1" applyFill="1" applyBorder="1" applyAlignment="1" applyProtection="1">
      <alignment vertical="center"/>
      <protection/>
    </xf>
    <xf numFmtId="176" fontId="7" fillId="0" borderId="11" xfId="48" applyNumberFormat="1" applyFont="1" applyFill="1" applyBorder="1" applyAlignment="1" applyProtection="1" quotePrefix="1">
      <alignment horizontal="right" vertical="center"/>
      <protection/>
    </xf>
    <xf numFmtId="176" fontId="7" fillId="0" borderId="13" xfId="48" applyNumberFormat="1" applyFont="1" applyFill="1" applyBorder="1" applyAlignment="1" applyProtection="1" quotePrefix="1">
      <alignment horizontal="right" vertical="center"/>
      <protection/>
    </xf>
    <xf numFmtId="176" fontId="7" fillId="0" borderId="24" xfId="48" applyNumberFormat="1" applyFont="1" applyFill="1" applyBorder="1" applyAlignment="1" applyProtection="1" quotePrefix="1">
      <alignment horizontal="right" vertical="center"/>
      <protection/>
    </xf>
    <xf numFmtId="176" fontId="7" fillId="0" borderId="18" xfId="72" applyNumberFormat="1" applyFont="1" applyFill="1" applyBorder="1" applyAlignment="1" applyProtection="1">
      <alignment vertical="center"/>
      <protection/>
    </xf>
    <xf numFmtId="176" fontId="7" fillId="0" borderId="19" xfId="48" applyNumberFormat="1" applyFont="1" applyFill="1" applyBorder="1" applyAlignment="1" applyProtection="1">
      <alignment horizontal="distributed" vertical="center"/>
      <protection/>
    </xf>
    <xf numFmtId="176" fontId="7" fillId="0" borderId="12" xfId="48" applyNumberFormat="1" applyFont="1" applyFill="1" applyBorder="1" applyAlignment="1" applyProtection="1">
      <alignment vertical="center"/>
      <protection/>
    </xf>
    <xf numFmtId="176" fontId="7" fillId="0" borderId="0" xfId="72" applyNumberFormat="1" applyFont="1" applyFill="1" applyBorder="1" applyAlignment="1" applyProtection="1">
      <alignment vertical="center"/>
      <protection/>
    </xf>
    <xf numFmtId="176" fontId="7" fillId="0" borderId="22" xfId="48" applyNumberFormat="1" applyFont="1" applyFill="1" applyBorder="1" applyAlignment="1" applyProtection="1">
      <alignment horizontal="center" vertical="center"/>
      <protection/>
    </xf>
    <xf numFmtId="176" fontId="7" fillId="0" borderId="15" xfId="48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21" xfId="48" applyNumberFormat="1" applyFont="1" applyFill="1" applyBorder="1" applyAlignment="1" applyProtection="1">
      <alignment vertical="center"/>
      <protection/>
    </xf>
    <xf numFmtId="176" fontId="7" fillId="0" borderId="0" xfId="62" applyNumberFormat="1" applyFont="1" applyFill="1" applyAlignment="1" applyProtection="1">
      <alignment vertical="center"/>
      <protection/>
    </xf>
    <xf numFmtId="176" fontId="7" fillId="0" borderId="0" xfId="62" applyNumberFormat="1" applyFont="1" applyFill="1" applyAlignment="1" applyProtection="1">
      <alignment horizontal="right" vertical="center"/>
      <protection/>
    </xf>
    <xf numFmtId="176" fontId="7" fillId="0" borderId="0" xfId="62" applyNumberFormat="1" applyFont="1" applyFill="1" applyBorder="1" applyAlignment="1" applyProtection="1">
      <alignment vertical="center" wrapText="1"/>
      <protection/>
    </xf>
    <xf numFmtId="176" fontId="7" fillId="0" borderId="11" xfId="62" applyNumberFormat="1" applyFont="1" applyFill="1" applyBorder="1" applyAlignment="1" applyProtection="1">
      <alignment vertical="center"/>
      <protection/>
    </xf>
    <xf numFmtId="176" fontId="7" fillId="0" borderId="11" xfId="62" applyNumberFormat="1" applyFont="1" applyFill="1" applyBorder="1" applyAlignment="1" applyProtection="1">
      <alignment vertical="center" wrapText="1"/>
      <protection/>
    </xf>
    <xf numFmtId="176" fontId="7" fillId="0" borderId="11" xfId="62" applyNumberFormat="1" applyFont="1" applyFill="1" applyBorder="1" applyAlignment="1" applyProtection="1">
      <alignment horizontal="right" vertical="center" wrapText="1"/>
      <protection/>
    </xf>
    <xf numFmtId="176" fontId="7" fillId="0" borderId="11" xfId="62" applyNumberFormat="1" applyFont="1" applyFill="1" applyBorder="1" applyAlignment="1" applyProtection="1">
      <alignment horizontal="right" vertical="center"/>
      <protection/>
    </xf>
    <xf numFmtId="176" fontId="7" fillId="0" borderId="13" xfId="62" applyNumberFormat="1" applyFont="1" applyFill="1" applyBorder="1" applyAlignment="1" applyProtection="1">
      <alignment horizontal="distributed" vertical="center"/>
      <protection/>
    </xf>
    <xf numFmtId="176" fontId="7" fillId="0" borderId="15" xfId="62" applyNumberFormat="1" applyFont="1" applyFill="1" applyBorder="1" applyAlignment="1" applyProtection="1">
      <alignment horizontal="distributed" vertical="center" wrapText="1"/>
      <protection/>
    </xf>
    <xf numFmtId="176" fontId="14" fillId="0" borderId="10" xfId="0" applyNumberFormat="1" applyFont="1" applyFill="1" applyBorder="1" applyAlignment="1" applyProtection="1">
      <alignment horizontal="center" vertical="center" wrapText="1"/>
      <protection/>
    </xf>
    <xf numFmtId="176" fontId="14" fillId="0" borderId="10" xfId="0" applyNumberFormat="1" applyFont="1" applyFill="1" applyBorder="1" applyAlignment="1" applyProtection="1">
      <alignment horizontal="left" vertical="center" wrapText="1"/>
      <protection/>
    </xf>
    <xf numFmtId="176" fontId="37" fillId="0" borderId="10" xfId="0" applyNumberFormat="1" applyFont="1" applyFill="1" applyBorder="1" applyAlignment="1" applyProtection="1">
      <alignment vertical="center" wrapText="1"/>
      <protection/>
    </xf>
    <xf numFmtId="176" fontId="32" fillId="0" borderId="20" xfId="0" applyNumberFormat="1" applyFont="1" applyFill="1" applyBorder="1" applyAlignment="1" applyProtection="1">
      <alignment horizontal="center" vertical="center" wrapText="1"/>
      <protection/>
    </xf>
    <xf numFmtId="176" fontId="32" fillId="0" borderId="11" xfId="0" applyNumberFormat="1" applyFont="1" applyFill="1" applyBorder="1" applyAlignment="1" applyProtection="1">
      <alignment horizontal="center" vertical="center" wrapText="1"/>
      <protection/>
    </xf>
    <xf numFmtId="176" fontId="32" fillId="0" borderId="21" xfId="0" applyNumberFormat="1" applyFont="1" applyFill="1" applyBorder="1" applyAlignment="1" applyProtection="1">
      <alignment horizontal="center" vertical="center" wrapText="1"/>
      <protection/>
    </xf>
    <xf numFmtId="176" fontId="32" fillId="0" borderId="12" xfId="0" applyNumberFormat="1" applyFont="1" applyFill="1" applyBorder="1" applyAlignment="1" applyProtection="1">
      <alignment horizontal="center" vertical="center" wrapText="1"/>
      <protection/>
    </xf>
    <xf numFmtId="176" fontId="32" fillId="0" borderId="11" xfId="0" applyNumberFormat="1" applyFont="1" applyFill="1" applyBorder="1" applyAlignment="1" applyProtection="1">
      <alignment horizontal="left" vertical="center" wrapText="1"/>
      <protection/>
    </xf>
    <xf numFmtId="176" fontId="32" fillId="0" borderId="11" xfId="0" applyNumberFormat="1" applyFont="1" applyFill="1" applyBorder="1" applyAlignment="1" applyProtection="1">
      <alignment horizontal="right" vertical="center" wrapText="1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176" fontId="5" fillId="0" borderId="0" xfId="48" applyNumberFormat="1" applyFont="1" applyFill="1" applyBorder="1" applyAlignment="1" applyProtection="1">
      <alignment vertical="center"/>
      <protection/>
    </xf>
    <xf numFmtId="176" fontId="5" fillId="0" borderId="0" xfId="48" applyNumberFormat="1" applyFont="1" applyFill="1" applyBorder="1" applyAlignment="1" applyProtection="1">
      <alignment horizontal="left" vertical="center"/>
      <protection/>
    </xf>
    <xf numFmtId="176" fontId="30" fillId="0" borderId="0" xfId="48" applyNumberFormat="1" applyFont="1" applyFill="1" applyBorder="1" applyAlignment="1" applyProtection="1">
      <alignment vertical="center"/>
      <protection/>
    </xf>
    <xf numFmtId="176" fontId="30" fillId="0" borderId="0" xfId="48" applyNumberFormat="1" applyFont="1" applyFill="1" applyBorder="1" applyAlignment="1" applyProtection="1">
      <alignment horizontal="center" vertical="center"/>
      <protection/>
    </xf>
    <xf numFmtId="176" fontId="7" fillId="0" borderId="16" xfId="48" applyNumberFormat="1" applyFont="1" applyFill="1" applyBorder="1" applyAlignment="1" applyProtection="1">
      <alignment vertical="center"/>
      <protection/>
    </xf>
    <xf numFmtId="176" fontId="7" fillId="0" borderId="14" xfId="48" applyNumberFormat="1" applyFont="1" applyFill="1" applyBorder="1" applyAlignment="1" applyProtection="1">
      <alignment vertical="center"/>
      <protection/>
    </xf>
    <xf numFmtId="176" fontId="7" fillId="0" borderId="17" xfId="48" applyNumberFormat="1" applyFont="1" applyFill="1" applyBorder="1" applyAlignment="1" applyProtection="1">
      <alignment vertical="center"/>
      <protection/>
    </xf>
    <xf numFmtId="176" fontId="7" fillId="0" borderId="11" xfId="48" applyNumberFormat="1" applyFont="1" applyFill="1" applyBorder="1" applyAlignment="1" applyProtection="1">
      <alignment horizontal="center" vertical="center"/>
      <protection/>
    </xf>
    <xf numFmtId="176" fontId="2" fillId="0" borderId="11" xfId="48" applyNumberFormat="1" applyFont="1" applyFill="1" applyBorder="1" applyAlignment="1" applyProtection="1">
      <alignment horizontal="right" vertical="center"/>
      <protection/>
    </xf>
    <xf numFmtId="176" fontId="7" fillId="0" borderId="19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horizontal="center" vertical="center" wrapText="1"/>
      <protection/>
    </xf>
    <xf numFmtId="176" fontId="7" fillId="0" borderId="24" xfId="48" applyNumberFormat="1" applyFont="1" applyFill="1" applyBorder="1" applyAlignment="1" applyProtection="1">
      <alignment horizontal="center" vertical="center" wrapText="1"/>
      <protection/>
    </xf>
    <xf numFmtId="176" fontId="8" fillId="0" borderId="11" xfId="48" applyNumberFormat="1" applyFont="1" applyFill="1" applyBorder="1" applyAlignment="1" applyProtection="1">
      <alignment horizontal="center" vertical="center" wrapText="1"/>
      <protection/>
    </xf>
    <xf numFmtId="176" fontId="8" fillId="0" borderId="12" xfId="48" applyNumberFormat="1" applyFont="1" applyFill="1" applyBorder="1" applyAlignment="1" applyProtection="1">
      <alignment horizontal="center" vertical="center" wrapText="1"/>
      <protection/>
    </xf>
    <xf numFmtId="176" fontId="7" fillId="0" borderId="15" xfId="48" applyNumberFormat="1" applyFont="1" applyFill="1" applyBorder="1" applyAlignment="1" applyProtection="1">
      <alignment vertical="center" wrapText="1" shrinkToFit="1"/>
      <protection/>
    </xf>
    <xf numFmtId="176" fontId="7" fillId="0" borderId="11" xfId="48" applyNumberFormat="1" applyFont="1" applyFill="1" applyBorder="1" applyAlignment="1" applyProtection="1">
      <alignment horizontal="center" vertical="center" wrapText="1" shrinkToFit="1"/>
      <protection/>
    </xf>
    <xf numFmtId="176" fontId="8" fillId="0" borderId="19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justify" vertical="center" wrapText="1"/>
      <protection/>
    </xf>
    <xf numFmtId="176" fontId="8" fillId="0" borderId="19" xfId="0" applyNumberFormat="1" applyFont="1" applyFill="1" applyBorder="1" applyAlignment="1" applyProtection="1">
      <alignment horizontal="right" vertical="center" wrapText="1"/>
      <protection/>
    </xf>
    <xf numFmtId="176" fontId="33" fillId="0" borderId="0" xfId="0" applyNumberFormat="1" applyFont="1" applyFill="1" applyAlignment="1" applyProtection="1">
      <alignment vertical="center"/>
      <protection/>
    </xf>
    <xf numFmtId="176" fontId="34" fillId="0" borderId="0" xfId="0" applyNumberFormat="1" applyFont="1" applyFill="1" applyAlignment="1" applyProtection="1">
      <alignment horizontal="center" vertical="center"/>
      <protection/>
    </xf>
    <xf numFmtId="176" fontId="15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35" fillId="0" borderId="0" xfId="0" applyNumberFormat="1" applyFont="1" applyFill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 quotePrefix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9" xfId="0" applyNumberFormat="1" applyFont="1" applyFill="1" applyBorder="1" applyAlignment="1" applyProtection="1">
      <alignment horizontal="left" vertical="center" wrapText="1"/>
      <protection/>
    </xf>
    <xf numFmtId="176" fontId="2" fillId="0" borderId="55" xfId="0" applyNumberFormat="1" applyFont="1" applyFill="1" applyBorder="1" applyAlignment="1" applyProtection="1">
      <alignment horizontal="left" vertical="center" wrapText="1"/>
      <protection/>
    </xf>
    <xf numFmtId="176" fontId="2" fillId="0" borderId="85" xfId="0" applyNumberFormat="1" applyFont="1" applyFill="1" applyBorder="1" applyAlignment="1" applyProtection="1">
      <alignment horizontal="left" vertical="center" wrapText="1"/>
      <protection/>
    </xf>
    <xf numFmtId="176" fontId="2" fillId="0" borderId="22" xfId="0" applyNumberFormat="1" applyFont="1" applyFill="1" applyBorder="1" applyAlignment="1" applyProtection="1">
      <alignment vertical="center" shrinkToFit="1"/>
      <protection/>
    </xf>
    <xf numFmtId="176" fontId="2" fillId="0" borderId="15" xfId="0" applyNumberFormat="1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horizontal="left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" vertical="center" shrinkToFit="1"/>
      <protection/>
    </xf>
    <xf numFmtId="176" fontId="5" fillId="0" borderId="0" xfId="83" applyNumberFormat="1" applyFont="1" applyFill="1" applyAlignment="1" applyProtection="1" quotePrefix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5" fillId="0" borderId="91" xfId="0" applyNumberFormat="1" applyFont="1" applyFill="1" applyBorder="1" applyAlignment="1" applyProtection="1">
      <alignment horizontal="center" vertical="center"/>
      <protection/>
    </xf>
    <xf numFmtId="176" fontId="5" fillId="0" borderId="92" xfId="0" applyNumberFormat="1" applyFont="1" applyFill="1" applyBorder="1" applyAlignment="1" applyProtection="1">
      <alignment horizontal="center" vertical="center"/>
      <protection/>
    </xf>
    <xf numFmtId="176" fontId="5" fillId="0" borderId="93" xfId="0" applyNumberFormat="1" applyFont="1" applyFill="1" applyBorder="1" applyAlignment="1" applyProtection="1">
      <alignment horizontal="center" vertical="center"/>
      <protection/>
    </xf>
    <xf numFmtId="176" fontId="2" fillId="0" borderId="65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176" fontId="2" fillId="0" borderId="94" xfId="0" applyNumberFormat="1" applyFont="1" applyFill="1" applyBorder="1" applyAlignment="1" applyProtection="1">
      <alignment vertical="center" wrapText="1"/>
      <protection/>
    </xf>
    <xf numFmtId="176" fontId="2" fillId="0" borderId="65" xfId="0" applyNumberFormat="1" applyFont="1" applyFill="1" applyBorder="1" applyAlignment="1" applyProtection="1" quotePrefix="1">
      <alignment horizontal="left" vertical="center" wrapText="1"/>
      <protection/>
    </xf>
    <xf numFmtId="176" fontId="2" fillId="0" borderId="22" xfId="0" applyNumberFormat="1" applyFont="1" applyFill="1" applyBorder="1" applyAlignment="1" applyProtection="1" quotePrefix="1">
      <alignment horizontal="left" vertical="center" wrapText="1"/>
      <protection/>
    </xf>
    <xf numFmtId="176" fontId="2" fillId="0" borderId="95" xfId="0" applyNumberFormat="1" applyFont="1" applyFill="1" applyBorder="1" applyAlignment="1" applyProtection="1" quotePrefix="1">
      <alignment horizontal="left" vertical="center" wrapText="1"/>
      <protection/>
    </xf>
    <xf numFmtId="176" fontId="2" fillId="0" borderId="96" xfId="0" applyNumberFormat="1" applyFont="1" applyFill="1" applyBorder="1" applyAlignment="1" applyProtection="1">
      <alignment vertical="center" wrapText="1"/>
      <protection/>
    </xf>
    <xf numFmtId="176" fontId="2" fillId="0" borderId="97" xfId="0" applyNumberFormat="1" applyFont="1" applyFill="1" applyBorder="1" applyAlignment="1" applyProtection="1">
      <alignment vertical="center" wrapText="1"/>
      <protection/>
    </xf>
    <xf numFmtId="176" fontId="2" fillId="0" borderId="91" xfId="0" applyNumberFormat="1" applyFont="1" applyFill="1" applyBorder="1" applyAlignment="1" applyProtection="1" quotePrefix="1">
      <alignment horizontal="center" vertical="center"/>
      <protection/>
    </xf>
    <xf numFmtId="176" fontId="2" fillId="0" borderId="92" xfId="0" applyNumberFormat="1" applyFont="1" applyFill="1" applyBorder="1" applyAlignment="1" applyProtection="1" quotePrefix="1">
      <alignment horizontal="center" vertical="center"/>
      <protection/>
    </xf>
    <xf numFmtId="176" fontId="2" fillId="0" borderId="93" xfId="0" applyNumberFormat="1" applyFont="1" applyFill="1" applyBorder="1" applyAlignment="1" applyProtection="1" quotePrefix="1">
      <alignment horizontal="center" vertical="center"/>
      <protection/>
    </xf>
    <xf numFmtId="176" fontId="2" fillId="0" borderId="98" xfId="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99" xfId="0" applyNumberFormat="1" applyFont="1" applyFill="1" applyBorder="1" applyAlignment="1" applyProtection="1">
      <alignment horizontal="center" vertical="center" wrapText="1"/>
      <protection/>
    </xf>
    <xf numFmtId="176" fontId="2" fillId="0" borderId="10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01" xfId="0" applyNumberFormat="1" applyFont="1" applyFill="1" applyBorder="1" applyAlignment="1" applyProtection="1">
      <alignment vertical="center" wrapText="1"/>
      <protection/>
    </xf>
    <xf numFmtId="176" fontId="74" fillId="0" borderId="11" xfId="62" applyNumberFormat="1" applyFont="1" applyFill="1" applyBorder="1" applyAlignment="1" applyProtection="1">
      <alignment horizontal="center" vertical="center"/>
      <protection/>
    </xf>
    <xf numFmtId="176" fontId="74" fillId="0" borderId="11" xfId="62" applyNumberFormat="1" applyFont="1" applyFill="1" applyBorder="1" applyAlignment="1" applyProtection="1">
      <alignment horizontal="center" vertical="center" wrapText="1"/>
      <protection/>
    </xf>
    <xf numFmtId="176" fontId="2" fillId="0" borderId="10" xfId="48" applyNumberFormat="1" applyFont="1" applyFill="1" applyBorder="1" applyAlignment="1" applyProtection="1">
      <alignment horizontal="right" vertical="center" wrapText="1"/>
      <protection/>
    </xf>
    <xf numFmtId="176" fontId="15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73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horizontal="center" vertic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79" xfId="0" applyNumberFormat="1" applyFont="1" applyFill="1" applyBorder="1" applyAlignment="1" applyProtection="1">
      <alignment horizontal="center" vertical="center" wrapText="1"/>
      <protection/>
    </xf>
    <xf numFmtId="176" fontId="2" fillId="0" borderId="81" xfId="0" applyNumberFormat="1" applyFont="1" applyFill="1" applyBorder="1" applyAlignment="1" applyProtection="1">
      <alignment horizontal="center" vertical="center" wrapText="1"/>
      <protection/>
    </xf>
    <xf numFmtId="176" fontId="2" fillId="0" borderId="80" xfId="0" applyNumberFormat="1" applyFont="1" applyFill="1" applyBorder="1" applyAlignment="1" applyProtection="1">
      <alignment horizontal="center" vertical="center" wrapText="1"/>
      <protection/>
    </xf>
    <xf numFmtId="176" fontId="2" fillId="0" borderId="84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32" xfId="0" applyNumberFormat="1" applyFont="1" applyFill="1" applyBorder="1" applyAlignment="1" applyProtection="1">
      <alignment horizontal="center" vertical="center" wrapText="1"/>
      <protection/>
    </xf>
    <xf numFmtId="176" fontId="2" fillId="0" borderId="102" xfId="0" applyNumberFormat="1" applyFont="1" applyFill="1" applyBorder="1" applyAlignment="1" applyProtection="1">
      <alignment horizontal="center" vertical="center" wrapText="1"/>
      <protection/>
    </xf>
    <xf numFmtId="176" fontId="2" fillId="0" borderId="36" xfId="0" applyNumberFormat="1" applyFont="1" applyFill="1" applyBorder="1" applyAlignment="1" applyProtection="1">
      <alignment horizontal="center" vertical="center" wrapText="1"/>
      <protection/>
    </xf>
    <xf numFmtId="176" fontId="2" fillId="0" borderId="103" xfId="0" applyNumberFormat="1" applyFont="1" applyFill="1" applyBorder="1" applyAlignment="1" applyProtection="1">
      <alignment horizontal="center" vertical="center" wrapText="1"/>
      <protection/>
    </xf>
    <xf numFmtId="176" fontId="2" fillId="0" borderId="37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31" xfId="0" applyNumberFormat="1" applyFont="1" applyFill="1" applyBorder="1" applyAlignment="1" applyProtection="1">
      <alignment horizontal="center" vertical="center" wrapText="1"/>
      <protection/>
    </xf>
    <xf numFmtId="176" fontId="2" fillId="0" borderId="45" xfId="0" applyNumberFormat="1" applyFont="1" applyFill="1" applyBorder="1" applyAlignment="1" applyProtection="1">
      <alignment horizontal="center" vertical="center" wrapText="1"/>
      <protection/>
    </xf>
    <xf numFmtId="176" fontId="2" fillId="0" borderId="29" xfId="0" applyNumberFormat="1" applyFont="1" applyFill="1" applyBorder="1" applyAlignment="1" applyProtection="1">
      <alignment horizontal="center" vertical="center" wrapText="1"/>
      <protection/>
    </xf>
    <xf numFmtId="176" fontId="2" fillId="0" borderId="33" xfId="0" applyNumberFormat="1" applyFont="1" applyFill="1" applyBorder="1" applyAlignment="1" applyProtection="1">
      <alignment horizontal="center" vertical="center" wrapText="1"/>
      <protection/>
    </xf>
    <xf numFmtId="176" fontId="2" fillId="0" borderId="104" xfId="0" applyNumberFormat="1" applyFont="1" applyFill="1" applyBorder="1" applyAlignment="1" applyProtection="1">
      <alignment horizontal="center" vertical="center" wrapText="1"/>
      <protection/>
    </xf>
    <xf numFmtId="176" fontId="2" fillId="0" borderId="105" xfId="0" applyNumberFormat="1" applyFont="1" applyFill="1" applyBorder="1" applyAlignment="1" applyProtection="1">
      <alignment horizontal="center" vertical="center" wrapText="1"/>
      <protection/>
    </xf>
    <xf numFmtId="176" fontId="2" fillId="0" borderId="106" xfId="0" applyNumberFormat="1" applyFont="1" applyFill="1" applyBorder="1" applyAlignment="1" applyProtection="1">
      <alignment horizontal="center" vertical="center" wrapText="1"/>
      <protection/>
    </xf>
    <xf numFmtId="176" fontId="2" fillId="0" borderId="48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69" applyNumberFormat="1" applyFont="1" applyFill="1" applyBorder="1" applyAlignment="1" applyProtection="1">
      <alignment horizontal="center" vertical="center"/>
      <protection/>
    </xf>
    <xf numFmtId="176" fontId="2" fillId="0" borderId="17" xfId="69" applyNumberFormat="1" applyFont="1" applyFill="1" applyBorder="1" applyAlignment="1" applyProtection="1">
      <alignment horizontal="center" vertical="center"/>
      <protection/>
    </xf>
    <xf numFmtId="176" fontId="2" fillId="0" borderId="18" xfId="69" applyNumberFormat="1" applyFont="1" applyFill="1" applyBorder="1" applyAlignment="1" applyProtection="1">
      <alignment horizontal="center" vertical="center"/>
      <protection/>
    </xf>
    <xf numFmtId="176" fontId="2" fillId="0" borderId="19" xfId="69" applyNumberFormat="1" applyFont="1" applyFill="1" applyBorder="1" applyAlignment="1" applyProtection="1">
      <alignment horizontal="center" vertical="center"/>
      <protection/>
    </xf>
    <xf numFmtId="176" fontId="2" fillId="0" borderId="14" xfId="48" applyNumberFormat="1" applyFont="1" applyFill="1" applyBorder="1" applyAlignment="1" applyProtection="1">
      <alignment horizontal="center" vertical="center"/>
      <protection/>
    </xf>
    <xf numFmtId="176" fontId="2" fillId="0" borderId="14" xfId="69" applyNumberFormat="1" applyFont="1" applyFill="1" applyBorder="1" applyAlignment="1" applyProtection="1">
      <alignment horizontal="center" vertical="center"/>
      <protection/>
    </xf>
    <xf numFmtId="176" fontId="2" fillId="0" borderId="84" xfId="69" applyNumberFormat="1" applyFont="1" applyFill="1" applyBorder="1" applyAlignment="1" applyProtection="1">
      <alignment vertical="center" wrapText="1"/>
      <protection/>
    </xf>
    <xf numFmtId="176" fontId="2" fillId="0" borderId="40" xfId="69" applyNumberFormat="1" applyFont="1" applyFill="1" applyBorder="1" applyAlignment="1" applyProtection="1">
      <alignment vertical="center" wrapText="1"/>
      <protection/>
    </xf>
    <xf numFmtId="176" fontId="2" fillId="0" borderId="28" xfId="69" applyNumberFormat="1" applyFont="1" applyFill="1" applyBorder="1" applyAlignment="1" applyProtection="1">
      <alignment vertical="center" wrapText="1"/>
      <protection/>
    </xf>
    <xf numFmtId="176" fontId="2" fillId="0" borderId="43" xfId="69" applyNumberFormat="1" applyFont="1" applyFill="1" applyBorder="1" applyAlignment="1" applyProtection="1">
      <alignment vertical="center" wrapText="1"/>
      <protection/>
    </xf>
    <xf numFmtId="176" fontId="2" fillId="0" borderId="32" xfId="69" applyNumberFormat="1" applyFont="1" applyFill="1" applyBorder="1" applyAlignment="1" applyProtection="1">
      <alignment vertical="center" wrapText="1"/>
      <protection/>
    </xf>
    <xf numFmtId="176" fontId="2" fillId="0" borderId="107" xfId="69" applyNumberFormat="1" applyFont="1" applyFill="1" applyBorder="1" applyAlignment="1" applyProtection="1">
      <alignment vertical="center" wrapText="1"/>
      <protection/>
    </xf>
    <xf numFmtId="176" fontId="2" fillId="0" borderId="25" xfId="69" applyNumberFormat="1" applyFont="1" applyFill="1" applyBorder="1" applyAlignment="1" applyProtection="1">
      <alignment horizontal="center" vertical="center"/>
      <protection/>
    </xf>
    <xf numFmtId="176" fontId="2" fillId="0" borderId="27" xfId="69" applyNumberFormat="1" applyFont="1" applyFill="1" applyBorder="1" applyAlignment="1" applyProtection="1">
      <alignment horizontal="center" vertical="center"/>
      <protection/>
    </xf>
    <xf numFmtId="176" fontId="2" fillId="0" borderId="32" xfId="69" applyNumberFormat="1" applyFont="1" applyFill="1" applyBorder="1" applyAlignment="1" applyProtection="1">
      <alignment horizontal="center" vertical="center"/>
      <protection/>
    </xf>
    <xf numFmtId="176" fontId="2" fillId="0" borderId="107" xfId="69" applyNumberFormat="1" applyFont="1" applyFill="1" applyBorder="1" applyAlignment="1" applyProtection="1">
      <alignment horizontal="center" vertical="center"/>
      <protection/>
    </xf>
    <xf numFmtId="176" fontId="2" fillId="0" borderId="13" xfId="69" applyNumberFormat="1" applyFont="1" applyFill="1" applyBorder="1" applyAlignment="1" applyProtection="1">
      <alignment horizontal="center" vertical="center"/>
      <protection/>
    </xf>
    <xf numFmtId="176" fontId="2" fillId="0" borderId="22" xfId="69" applyNumberFormat="1" applyFont="1" applyFill="1" applyBorder="1" applyAlignment="1" applyProtection="1">
      <alignment horizontal="center" vertical="center"/>
      <protection/>
    </xf>
    <xf numFmtId="176" fontId="2" fillId="0" borderId="20" xfId="69" applyNumberFormat="1" applyFont="1" applyFill="1" applyBorder="1" applyAlignment="1" applyProtection="1">
      <alignment horizontal="center" vertical="center"/>
      <protection/>
    </xf>
    <xf numFmtId="176" fontId="2" fillId="0" borderId="12" xfId="69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13" xfId="48" applyNumberFormat="1" applyFont="1" applyFill="1" applyBorder="1" applyAlignment="1" applyProtection="1">
      <alignment horizontal="left" vertical="center"/>
      <protection/>
    </xf>
    <xf numFmtId="176" fontId="7" fillId="0" borderId="15" xfId="48" applyNumberFormat="1" applyFont="1" applyFill="1" applyBorder="1" applyAlignment="1" applyProtection="1">
      <alignment horizontal="left" vertical="center"/>
      <protection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17" xfId="48" applyNumberFormat="1" applyFont="1" applyFill="1" applyBorder="1" applyAlignment="1" applyProtection="1">
      <alignment horizontal="center" vertical="center"/>
      <protection/>
    </xf>
    <xf numFmtId="176" fontId="2" fillId="0" borderId="18" xfId="48" applyNumberFormat="1" applyFont="1" applyFill="1" applyBorder="1" applyAlignment="1" applyProtection="1">
      <alignment horizontal="center" vertical="center"/>
      <protection/>
    </xf>
    <xf numFmtId="176" fontId="2" fillId="0" borderId="19" xfId="48" applyNumberFormat="1" applyFont="1" applyFill="1" applyBorder="1" applyAlignment="1" applyProtection="1">
      <alignment horizontal="center" vertical="center"/>
      <protection/>
    </xf>
    <xf numFmtId="176" fontId="2" fillId="0" borderId="20" xfId="48" applyNumberFormat="1" applyFont="1" applyFill="1" applyBorder="1" applyAlignment="1" applyProtection="1">
      <alignment horizontal="center" vertical="center"/>
      <protection/>
    </xf>
    <xf numFmtId="176" fontId="2" fillId="0" borderId="12" xfId="48" applyNumberFormat="1" applyFont="1" applyFill="1" applyBorder="1" applyAlignment="1" applyProtection="1">
      <alignment horizontal="center" vertical="center"/>
      <protection/>
    </xf>
    <xf numFmtId="176" fontId="8" fillId="0" borderId="20" xfId="65" applyNumberFormat="1" applyFont="1" applyFill="1" applyBorder="1" applyAlignment="1" applyProtection="1">
      <alignment horizontal="center" vertical="center" shrinkToFit="1"/>
      <protection/>
    </xf>
    <xf numFmtId="176" fontId="8" fillId="0" borderId="21" xfId="65" applyNumberFormat="1" applyFont="1" applyFill="1" applyBorder="1" applyAlignment="1" applyProtection="1">
      <alignment horizontal="center" vertical="center" shrinkToFit="1"/>
      <protection/>
    </xf>
    <xf numFmtId="176" fontId="8" fillId="0" borderId="12" xfId="65" applyNumberFormat="1" applyFont="1" applyFill="1" applyBorder="1" applyAlignment="1" applyProtection="1">
      <alignment horizontal="center" vertical="center" shrinkToFit="1"/>
      <protection/>
    </xf>
    <xf numFmtId="176" fontId="7" fillId="0" borderId="13" xfId="71" applyNumberFormat="1" applyFont="1" applyFill="1" applyBorder="1" applyAlignment="1" applyProtection="1">
      <alignment vertical="center" shrinkToFit="1"/>
      <protection/>
    </xf>
    <xf numFmtId="176" fontId="7" fillId="0" borderId="22" xfId="71" applyNumberFormat="1" applyFont="1" applyFill="1" applyBorder="1" applyAlignment="1" applyProtection="1">
      <alignment vertical="center" shrinkToFit="1"/>
      <protection/>
    </xf>
    <xf numFmtId="176" fontId="7" fillId="0" borderId="15" xfId="71" applyNumberFormat="1" applyFont="1" applyFill="1" applyBorder="1" applyAlignment="1" applyProtection="1">
      <alignment vertical="center" shrinkToFi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8" fillId="0" borderId="11" xfId="71" applyNumberFormat="1" applyFont="1" applyFill="1" applyBorder="1" applyAlignment="1" applyProtection="1">
      <alignment horizontal="center" vertical="center"/>
      <protection/>
    </xf>
    <xf numFmtId="176" fontId="8" fillId="0" borderId="13" xfId="71" applyNumberFormat="1" applyFont="1" applyFill="1" applyBorder="1" applyAlignment="1" applyProtection="1">
      <alignment horizontal="center" vertical="center"/>
      <protection/>
    </xf>
    <xf numFmtId="176" fontId="8" fillId="0" borderId="22" xfId="71" applyNumberFormat="1" applyFont="1" applyFill="1" applyBorder="1" applyAlignment="1" applyProtection="1">
      <alignment horizontal="center" vertical="center"/>
      <protection/>
    </xf>
    <xf numFmtId="176" fontId="8" fillId="0" borderId="13" xfId="71" applyNumberFormat="1" applyFont="1" applyFill="1" applyBorder="1" applyAlignment="1" applyProtection="1">
      <alignment horizontal="center" vertical="center" shrinkToFit="1"/>
      <protection/>
    </xf>
    <xf numFmtId="176" fontId="8" fillId="0" borderId="22" xfId="71" applyNumberFormat="1" applyFont="1" applyFill="1" applyBorder="1" applyAlignment="1" applyProtection="1">
      <alignment horizontal="center" vertical="center" shrinkToFit="1"/>
      <protection/>
    </xf>
    <xf numFmtId="176" fontId="8" fillId="0" borderId="15" xfId="71" applyNumberFormat="1" applyFont="1" applyFill="1" applyBorder="1" applyAlignment="1" applyProtection="1">
      <alignment horizontal="center" vertical="center" shrinkToFit="1"/>
      <protection/>
    </xf>
    <xf numFmtId="176" fontId="8" fillId="0" borderId="16" xfId="71" applyNumberFormat="1" applyFont="1" applyFill="1" applyBorder="1" applyAlignment="1" applyProtection="1">
      <alignment horizontal="center" vertical="center" shrinkToFit="1"/>
      <protection/>
    </xf>
    <xf numFmtId="176" fontId="8" fillId="0" borderId="14" xfId="71" applyNumberFormat="1" applyFont="1" applyFill="1" applyBorder="1" applyAlignment="1" applyProtection="1">
      <alignment horizontal="center" vertical="center" shrinkToFit="1"/>
      <protection/>
    </xf>
    <xf numFmtId="176" fontId="8" fillId="0" borderId="24" xfId="71" applyNumberFormat="1" applyFont="1" applyFill="1" applyBorder="1" applyAlignment="1" applyProtection="1">
      <alignment horizontal="center" vertical="center" shrinkToFit="1"/>
      <protection/>
    </xf>
    <xf numFmtId="176" fontId="8" fillId="0" borderId="0" xfId="71" applyNumberFormat="1" applyFont="1" applyFill="1" applyBorder="1" applyAlignment="1" applyProtection="1">
      <alignment horizontal="center" vertical="center" shrinkToFit="1"/>
      <protection/>
    </xf>
    <xf numFmtId="176" fontId="8" fillId="0" borderId="18" xfId="71" applyNumberFormat="1" applyFont="1" applyFill="1" applyBorder="1" applyAlignment="1" applyProtection="1">
      <alignment horizontal="center" vertical="center" shrinkToFit="1"/>
      <protection/>
    </xf>
    <xf numFmtId="176" fontId="8" fillId="0" borderId="10" xfId="71" applyNumberFormat="1" applyFont="1" applyFill="1" applyBorder="1" applyAlignment="1" applyProtection="1">
      <alignment horizontal="center" vertical="center" shrinkToFit="1"/>
      <protection/>
    </xf>
    <xf numFmtId="176" fontId="8" fillId="0" borderId="20" xfId="71" applyNumberFormat="1" applyFont="1" applyFill="1" applyBorder="1" applyAlignment="1" applyProtection="1">
      <alignment horizontal="center" vertical="center" shrinkToFit="1"/>
      <protection/>
    </xf>
    <xf numFmtId="176" fontId="8" fillId="0" borderId="21" xfId="71" applyNumberFormat="1" applyFont="1" applyFill="1" applyBorder="1" applyAlignment="1" applyProtection="1">
      <alignment horizontal="center" vertical="center" shrinkToFit="1"/>
      <protection/>
    </xf>
    <xf numFmtId="176" fontId="8" fillId="0" borderId="12" xfId="71" applyNumberFormat="1" applyFont="1" applyFill="1" applyBorder="1" applyAlignment="1" applyProtection="1">
      <alignment horizontal="center" vertical="center" shrinkToFit="1"/>
      <protection/>
    </xf>
    <xf numFmtId="176" fontId="7" fillId="0" borderId="79" xfId="71" applyNumberFormat="1" applyFont="1" applyFill="1" applyBorder="1" applyAlignment="1" applyProtection="1">
      <alignment vertical="center" shrinkToFit="1"/>
      <protection/>
    </xf>
    <xf numFmtId="176" fontId="7" fillId="0" borderId="81" xfId="71" applyNumberFormat="1" applyFont="1" applyFill="1" applyBorder="1" applyAlignment="1" applyProtection="1">
      <alignment vertical="center" shrinkToFit="1"/>
      <protection/>
    </xf>
    <xf numFmtId="176" fontId="7" fillId="0" borderId="80" xfId="71" applyNumberFormat="1" applyFont="1" applyFill="1" applyBorder="1" applyAlignment="1" applyProtection="1">
      <alignment vertical="center" shrinkToFit="1"/>
      <protection/>
    </xf>
    <xf numFmtId="176" fontId="8" fillId="0" borderId="14" xfId="65" applyNumberFormat="1" applyFont="1" applyFill="1" applyBorder="1" applyAlignment="1" applyProtection="1">
      <alignment horizontal="center" vertical="center" wrapText="1" shrinkToFit="1"/>
      <protection/>
    </xf>
    <xf numFmtId="176" fontId="8" fillId="0" borderId="14" xfId="65" applyNumberFormat="1" applyFont="1" applyFill="1" applyBorder="1" applyAlignment="1" applyProtection="1">
      <alignment horizontal="center" vertical="center" shrinkToFit="1"/>
      <protection/>
    </xf>
    <xf numFmtId="176" fontId="8" fillId="0" borderId="17" xfId="65" applyNumberFormat="1" applyFont="1" applyFill="1" applyBorder="1" applyAlignment="1" applyProtection="1">
      <alignment horizontal="center" vertical="center" shrinkToFit="1"/>
      <protection/>
    </xf>
    <xf numFmtId="176" fontId="8" fillId="0" borderId="0" xfId="65" applyNumberFormat="1" applyFont="1" applyFill="1" applyBorder="1" applyAlignment="1" applyProtection="1">
      <alignment horizontal="center" vertical="center" shrinkToFit="1"/>
      <protection/>
    </xf>
    <xf numFmtId="176" fontId="8" fillId="0" borderId="23" xfId="65" applyNumberFormat="1" applyFont="1" applyFill="1" applyBorder="1" applyAlignment="1" applyProtection="1">
      <alignment horizontal="center" vertical="center" shrinkToFit="1"/>
      <protection/>
    </xf>
    <xf numFmtId="176" fontId="8" fillId="0" borderId="10" xfId="65" applyNumberFormat="1" applyFont="1" applyFill="1" applyBorder="1" applyAlignment="1" applyProtection="1">
      <alignment horizontal="center" vertical="center" shrinkToFit="1"/>
      <protection/>
    </xf>
    <xf numFmtId="176" fontId="8" fillId="0" borderId="19" xfId="65" applyNumberFormat="1" applyFont="1" applyFill="1" applyBorder="1" applyAlignment="1" applyProtection="1">
      <alignment horizontal="center" vertical="center" shrinkToFit="1"/>
      <protection/>
    </xf>
    <xf numFmtId="176" fontId="20" fillId="0" borderId="16" xfId="71" applyNumberFormat="1" applyFont="1" applyFill="1" applyBorder="1" applyAlignment="1" applyProtection="1">
      <alignment horizontal="center" vertical="center" wrapText="1"/>
      <protection/>
    </xf>
    <xf numFmtId="176" fontId="20" fillId="0" borderId="14" xfId="71" applyNumberFormat="1" applyFont="1" applyFill="1" applyBorder="1" applyAlignment="1" applyProtection="1">
      <alignment horizontal="center" vertical="center" wrapText="1"/>
      <protection/>
    </xf>
    <xf numFmtId="176" fontId="20" fillId="0" borderId="17" xfId="71" applyNumberFormat="1" applyFont="1" applyFill="1" applyBorder="1" applyAlignment="1" applyProtection="1">
      <alignment horizontal="center" vertical="center" wrapText="1"/>
      <protection/>
    </xf>
    <xf numFmtId="176" fontId="20" fillId="0" borderId="24" xfId="71" applyNumberFormat="1" applyFont="1" applyFill="1" applyBorder="1" applyAlignment="1" applyProtection="1">
      <alignment horizontal="center" vertical="center" wrapText="1"/>
      <protection/>
    </xf>
    <xf numFmtId="176" fontId="20" fillId="0" borderId="0" xfId="71" applyNumberFormat="1" applyFont="1" applyFill="1" applyBorder="1" applyAlignment="1" applyProtection="1">
      <alignment horizontal="center" vertical="center" wrapText="1"/>
      <protection/>
    </xf>
    <xf numFmtId="176" fontId="20" fillId="0" borderId="23" xfId="71" applyNumberFormat="1" applyFont="1" applyFill="1" applyBorder="1" applyAlignment="1" applyProtection="1">
      <alignment horizontal="center" vertical="center" wrapText="1"/>
      <protection/>
    </xf>
    <xf numFmtId="176" fontId="20" fillId="0" borderId="18" xfId="71" applyNumberFormat="1" applyFont="1" applyFill="1" applyBorder="1" applyAlignment="1" applyProtection="1">
      <alignment horizontal="center" vertical="center" wrapText="1"/>
      <protection/>
    </xf>
    <xf numFmtId="176" fontId="20" fillId="0" borderId="10" xfId="71" applyNumberFormat="1" applyFont="1" applyFill="1" applyBorder="1" applyAlignment="1" applyProtection="1">
      <alignment horizontal="center" vertical="center" wrapText="1"/>
      <protection/>
    </xf>
    <xf numFmtId="176" fontId="20" fillId="0" borderId="19" xfId="71" applyNumberFormat="1" applyFont="1" applyFill="1" applyBorder="1" applyAlignment="1" applyProtection="1">
      <alignment horizontal="center" vertical="center" wrapText="1"/>
      <protection/>
    </xf>
    <xf numFmtId="176" fontId="8" fillId="0" borderId="16" xfId="71" applyNumberFormat="1" applyFont="1" applyFill="1" applyBorder="1" applyAlignment="1" applyProtection="1">
      <alignment horizontal="center" vertical="center" wrapText="1"/>
      <protection/>
    </xf>
    <xf numFmtId="176" fontId="8" fillId="0" borderId="14" xfId="71" applyNumberFormat="1" applyFont="1" applyFill="1" applyBorder="1" applyAlignment="1" applyProtection="1">
      <alignment horizontal="center" vertical="center" wrapText="1"/>
      <protection/>
    </xf>
    <xf numFmtId="176" fontId="8" fillId="0" borderId="17" xfId="71" applyNumberFormat="1" applyFont="1" applyFill="1" applyBorder="1" applyAlignment="1" applyProtection="1">
      <alignment horizontal="center" vertical="center" wrapText="1"/>
      <protection/>
    </xf>
    <xf numFmtId="176" fontId="8" fillId="0" borderId="24" xfId="71" applyNumberFormat="1" applyFont="1" applyFill="1" applyBorder="1" applyAlignment="1" applyProtection="1">
      <alignment horizontal="center" vertical="center" wrapText="1"/>
      <protection/>
    </xf>
    <xf numFmtId="176" fontId="8" fillId="0" borderId="0" xfId="71" applyNumberFormat="1" applyFont="1" applyFill="1" applyBorder="1" applyAlignment="1" applyProtection="1">
      <alignment horizontal="center" vertical="center" wrapText="1"/>
      <protection/>
    </xf>
    <xf numFmtId="176" fontId="8" fillId="0" borderId="23" xfId="71" applyNumberFormat="1" applyFont="1" applyFill="1" applyBorder="1" applyAlignment="1" applyProtection="1">
      <alignment horizontal="center" vertical="center" wrapText="1"/>
      <protection/>
    </xf>
    <xf numFmtId="176" fontId="8" fillId="0" borderId="18" xfId="71" applyNumberFormat="1" applyFont="1" applyFill="1" applyBorder="1" applyAlignment="1" applyProtection="1">
      <alignment horizontal="center" vertical="center" wrapText="1"/>
      <protection/>
    </xf>
    <xf numFmtId="176" fontId="8" fillId="0" borderId="10" xfId="71" applyNumberFormat="1" applyFont="1" applyFill="1" applyBorder="1" applyAlignment="1" applyProtection="1">
      <alignment horizontal="center" vertical="center" wrapText="1"/>
      <protection/>
    </xf>
    <xf numFmtId="176" fontId="8" fillId="0" borderId="19" xfId="71" applyNumberFormat="1" applyFont="1" applyFill="1" applyBorder="1" applyAlignment="1" applyProtection="1">
      <alignment horizontal="center" vertical="center" wrapText="1"/>
      <protection/>
    </xf>
    <xf numFmtId="176" fontId="7" fillId="0" borderId="11" xfId="65" applyNumberFormat="1" applyFont="1" applyFill="1" applyBorder="1" applyAlignment="1" applyProtection="1">
      <alignment vertical="center" shrinkToFit="1"/>
      <protection/>
    </xf>
    <xf numFmtId="176" fontId="7" fillId="0" borderId="22" xfId="65" applyNumberFormat="1" applyFont="1" applyFill="1" applyBorder="1" applyAlignment="1" applyProtection="1">
      <alignment vertical="center" shrinkToFit="1"/>
      <protection/>
    </xf>
    <xf numFmtId="176" fontId="7" fillId="0" borderId="15" xfId="65" applyNumberFormat="1" applyFont="1" applyFill="1" applyBorder="1" applyAlignment="1" applyProtection="1">
      <alignment vertical="center" shrinkToFit="1"/>
      <protection/>
    </xf>
    <xf numFmtId="176" fontId="7" fillId="0" borderId="44" xfId="65" applyNumberFormat="1" applyFont="1" applyFill="1" applyBorder="1" applyAlignment="1" applyProtection="1">
      <alignment vertical="center" shrinkToFit="1"/>
      <protection/>
    </xf>
    <xf numFmtId="176" fontId="7" fillId="0" borderId="52" xfId="65" applyNumberFormat="1" applyFont="1" applyFill="1" applyBorder="1" applyAlignment="1" applyProtection="1">
      <alignment vertical="center" shrinkToFit="1"/>
      <protection/>
    </xf>
    <xf numFmtId="176" fontId="7" fillId="0" borderId="31" xfId="65" applyNumberFormat="1" applyFont="1" applyFill="1" applyBorder="1" applyAlignment="1" applyProtection="1">
      <alignment vertical="center" shrinkToFit="1"/>
      <protection/>
    </xf>
    <xf numFmtId="176" fontId="7" fillId="0" borderId="51" xfId="71" applyNumberFormat="1" applyFont="1" applyFill="1" applyBorder="1" applyAlignment="1" applyProtection="1">
      <alignment vertical="center" shrinkToFit="1"/>
      <protection/>
    </xf>
    <xf numFmtId="176" fontId="7" fillId="0" borderId="52" xfId="71" applyNumberFormat="1" applyFont="1" applyFill="1" applyBorder="1" applyAlignment="1" applyProtection="1">
      <alignment vertical="center" shrinkToFit="1"/>
      <protection/>
    </xf>
    <xf numFmtId="176" fontId="7" fillId="0" borderId="53" xfId="71" applyNumberFormat="1" applyFont="1" applyFill="1" applyBorder="1" applyAlignment="1" applyProtection="1">
      <alignment vertical="center" shrinkToFit="1"/>
      <protection/>
    </xf>
    <xf numFmtId="176" fontId="7" fillId="0" borderId="79" xfId="71" applyNumberFormat="1" applyFont="1" applyFill="1" applyBorder="1" applyAlignment="1" applyProtection="1">
      <alignment vertical="center"/>
      <protection/>
    </xf>
    <xf numFmtId="176" fontId="7" fillId="0" borderId="81" xfId="71" applyNumberFormat="1" applyFont="1" applyFill="1" applyBorder="1" applyAlignment="1" applyProtection="1">
      <alignment vertical="center"/>
      <protection/>
    </xf>
    <xf numFmtId="176" fontId="7" fillId="0" borderId="86" xfId="65" applyNumberFormat="1" applyFont="1" applyFill="1" applyBorder="1" applyAlignment="1" applyProtection="1">
      <alignment vertical="center"/>
      <protection/>
    </xf>
    <xf numFmtId="176" fontId="7" fillId="0" borderId="81" xfId="65" applyNumberFormat="1" applyFont="1" applyFill="1" applyBorder="1" applyAlignment="1" applyProtection="1">
      <alignment vertical="center"/>
      <protection/>
    </xf>
    <xf numFmtId="176" fontId="7" fillId="0" borderId="108" xfId="65" applyNumberFormat="1" applyFont="1" applyFill="1" applyBorder="1" applyAlignment="1" applyProtection="1">
      <alignment vertical="center"/>
      <protection/>
    </xf>
    <xf numFmtId="176" fontId="20" fillId="0" borderId="52" xfId="71" applyNumberFormat="1" applyFont="1" applyFill="1" applyBorder="1" applyAlignment="1" applyProtection="1">
      <alignment vertical="center" shrinkToFit="1"/>
      <protection/>
    </xf>
    <xf numFmtId="176" fontId="20" fillId="0" borderId="53" xfId="71" applyNumberFormat="1" applyFont="1" applyFill="1" applyBorder="1" applyAlignment="1" applyProtection="1">
      <alignment vertical="center" shrinkToFit="1"/>
      <protection/>
    </xf>
    <xf numFmtId="176" fontId="7" fillId="0" borderId="56" xfId="71" applyNumberFormat="1" applyFont="1" applyFill="1" applyBorder="1" applyAlignment="1" applyProtection="1">
      <alignment horizontal="right" vertical="center" shrinkToFit="1"/>
      <protection/>
    </xf>
    <xf numFmtId="176" fontId="7" fillId="0" borderId="77" xfId="71" applyNumberFormat="1" applyFont="1" applyFill="1" applyBorder="1" applyAlignment="1" applyProtection="1">
      <alignment horizontal="right" vertical="center" shrinkToFit="1"/>
      <protection/>
    </xf>
    <xf numFmtId="176" fontId="7" fillId="0" borderId="78" xfId="71" applyNumberFormat="1" applyFont="1" applyFill="1" applyBorder="1" applyAlignment="1" applyProtection="1">
      <alignment horizontal="right" vertical="center" shrinkToFit="1"/>
      <protection/>
    </xf>
    <xf numFmtId="176" fontId="7" fillId="0" borderId="46" xfId="65" applyNumberFormat="1" applyFont="1" applyFill="1" applyBorder="1" applyAlignment="1" applyProtection="1">
      <alignment vertical="center" shrinkToFit="1"/>
      <protection/>
    </xf>
    <xf numFmtId="176" fontId="7" fillId="0" borderId="77" xfId="65" applyNumberFormat="1" applyFont="1" applyFill="1" applyBorder="1" applyAlignment="1" applyProtection="1">
      <alignment vertical="center" shrinkToFit="1"/>
      <protection/>
    </xf>
    <xf numFmtId="176" fontId="7" fillId="0" borderId="45" xfId="65" applyNumberFormat="1" applyFont="1" applyFill="1" applyBorder="1" applyAlignment="1" applyProtection="1">
      <alignment vertical="center" shrinkToFit="1"/>
      <protection/>
    </xf>
    <xf numFmtId="176" fontId="7" fillId="0" borderId="56" xfId="71" applyNumberFormat="1" applyFont="1" applyFill="1" applyBorder="1" applyAlignment="1" applyProtection="1">
      <alignment vertical="center" shrinkToFit="1"/>
      <protection/>
    </xf>
    <xf numFmtId="176" fontId="7" fillId="0" borderId="77" xfId="71" applyNumberFormat="1" applyFont="1" applyFill="1" applyBorder="1" applyAlignment="1" applyProtection="1">
      <alignment vertical="center" shrinkToFit="1"/>
      <protection/>
    </xf>
    <xf numFmtId="176" fontId="7" fillId="0" borderId="78" xfId="71" applyNumberFormat="1" applyFont="1" applyFill="1" applyBorder="1" applyAlignment="1" applyProtection="1">
      <alignment vertical="center" shrinkToFit="1"/>
      <protection/>
    </xf>
    <xf numFmtId="176" fontId="7" fillId="0" borderId="109" xfId="65" applyNumberFormat="1" applyFont="1" applyFill="1" applyBorder="1" applyAlignment="1" applyProtection="1">
      <alignment vertical="center" shrinkToFit="1"/>
      <protection/>
    </xf>
    <xf numFmtId="176" fontId="2" fillId="0" borderId="13" xfId="65" applyNumberFormat="1" applyFont="1" applyFill="1" applyBorder="1" applyAlignment="1" applyProtection="1">
      <alignment horizontal="center" vertical="center"/>
      <protection/>
    </xf>
    <xf numFmtId="176" fontId="2" fillId="0" borderId="22" xfId="65" applyNumberFormat="1" applyFont="1" applyFill="1" applyBorder="1" applyAlignment="1" applyProtection="1">
      <alignment horizontal="center" vertical="center"/>
      <protection/>
    </xf>
    <xf numFmtId="176" fontId="2" fillId="0" borderId="15" xfId="65" applyNumberFormat="1" applyFont="1" applyFill="1" applyBorder="1" applyAlignment="1" applyProtection="1">
      <alignment horizontal="center" vertical="center"/>
      <protection/>
    </xf>
    <xf numFmtId="176" fontId="8" fillId="0" borderId="14" xfId="65" applyNumberFormat="1" applyFont="1" applyFill="1" applyBorder="1" applyAlignment="1" applyProtection="1">
      <alignment horizontal="center" vertical="center"/>
      <protection/>
    </xf>
    <xf numFmtId="176" fontId="8" fillId="0" borderId="17" xfId="65" applyNumberFormat="1" applyFont="1" applyFill="1" applyBorder="1" applyAlignment="1" applyProtection="1">
      <alignment horizontal="center" vertical="center"/>
      <protection/>
    </xf>
    <xf numFmtId="176" fontId="8" fillId="0" borderId="24" xfId="65" applyNumberFormat="1" applyFont="1" applyFill="1" applyBorder="1" applyAlignment="1" applyProtection="1">
      <alignment horizontal="center" vertical="center"/>
      <protection/>
    </xf>
    <xf numFmtId="176" fontId="8" fillId="0" borderId="0" xfId="65" applyNumberFormat="1" applyFont="1" applyFill="1" applyAlignment="1" applyProtection="1">
      <alignment horizontal="center" vertical="center"/>
      <protection/>
    </xf>
    <xf numFmtId="176" fontId="8" fillId="0" borderId="23" xfId="65" applyNumberFormat="1" applyFont="1" applyFill="1" applyBorder="1" applyAlignment="1" applyProtection="1">
      <alignment horizontal="center" vertical="center"/>
      <protection/>
    </xf>
    <xf numFmtId="176" fontId="8" fillId="0" borderId="18" xfId="65" applyNumberFormat="1" applyFont="1" applyFill="1" applyBorder="1" applyAlignment="1" applyProtection="1">
      <alignment horizontal="center" vertical="center"/>
      <protection/>
    </xf>
    <xf numFmtId="176" fontId="8" fillId="0" borderId="10" xfId="65" applyNumberFormat="1" applyFont="1" applyFill="1" applyBorder="1" applyAlignment="1" applyProtection="1">
      <alignment horizontal="center" vertical="center"/>
      <protection/>
    </xf>
    <xf numFmtId="176" fontId="8" fillId="0" borderId="19" xfId="65" applyNumberFormat="1" applyFont="1" applyFill="1" applyBorder="1" applyAlignment="1" applyProtection="1">
      <alignment horizontal="center" vertical="center"/>
      <protection/>
    </xf>
    <xf numFmtId="176" fontId="2" fillId="0" borderId="14" xfId="65" applyNumberFormat="1" applyFont="1" applyFill="1" applyBorder="1" applyAlignment="1" applyProtection="1">
      <alignment horizontal="center" vertical="center"/>
      <protection/>
    </xf>
    <xf numFmtId="176" fontId="2" fillId="0" borderId="17" xfId="65" applyNumberFormat="1" applyFont="1" applyFill="1" applyBorder="1" applyAlignment="1" applyProtection="1">
      <alignment horizontal="center" vertical="center"/>
      <protection/>
    </xf>
    <xf numFmtId="176" fontId="2" fillId="0" borderId="24" xfId="65" applyNumberFormat="1" applyFont="1" applyFill="1" applyBorder="1" applyAlignment="1" applyProtection="1">
      <alignment horizontal="center" vertical="center"/>
      <protection/>
    </xf>
    <xf numFmtId="176" fontId="2" fillId="0" borderId="0" xfId="65" applyNumberFormat="1" applyFont="1" applyFill="1" applyAlignment="1" applyProtection="1">
      <alignment horizontal="center" vertical="center"/>
      <protection/>
    </xf>
    <xf numFmtId="176" fontId="2" fillId="0" borderId="23" xfId="65" applyNumberFormat="1" applyFont="1" applyFill="1" applyBorder="1" applyAlignment="1" applyProtection="1">
      <alignment horizontal="center" vertical="center"/>
      <protection/>
    </xf>
    <xf numFmtId="176" fontId="2" fillId="0" borderId="18" xfId="65" applyNumberFormat="1" applyFont="1" applyFill="1" applyBorder="1" applyAlignment="1" applyProtection="1">
      <alignment horizontal="center" vertical="center"/>
      <protection/>
    </xf>
    <xf numFmtId="176" fontId="2" fillId="0" borderId="10" xfId="65" applyNumberFormat="1" applyFont="1" applyFill="1" applyBorder="1" applyAlignment="1" applyProtection="1">
      <alignment horizontal="center" vertical="center"/>
      <protection/>
    </xf>
    <xf numFmtId="176" fontId="2" fillId="0" borderId="19" xfId="65" applyNumberFormat="1" applyFont="1" applyFill="1" applyBorder="1" applyAlignment="1" applyProtection="1">
      <alignment horizontal="center" vertical="center"/>
      <protection/>
    </xf>
    <xf numFmtId="176" fontId="20" fillId="0" borderId="14" xfId="65" applyNumberFormat="1" applyFont="1" applyFill="1" applyBorder="1" applyAlignment="1" applyProtection="1">
      <alignment horizontal="center" vertical="center" wrapText="1"/>
      <protection/>
    </xf>
    <xf numFmtId="176" fontId="20" fillId="0" borderId="17" xfId="65" applyNumberFormat="1" applyFont="1" applyFill="1" applyBorder="1" applyAlignment="1" applyProtection="1">
      <alignment horizontal="center" vertical="center" wrapText="1"/>
      <protection/>
    </xf>
    <xf numFmtId="176" fontId="20" fillId="0" borderId="0" xfId="65" applyNumberFormat="1" applyFont="1" applyFill="1" applyBorder="1" applyAlignment="1" applyProtection="1">
      <alignment horizontal="center" vertical="center" wrapText="1"/>
      <protection/>
    </xf>
    <xf numFmtId="176" fontId="20" fillId="0" borderId="23" xfId="65" applyNumberFormat="1" applyFont="1" applyFill="1" applyBorder="1" applyAlignment="1" applyProtection="1">
      <alignment horizontal="center" vertical="center" wrapText="1"/>
      <protection/>
    </xf>
    <xf numFmtId="176" fontId="20" fillId="0" borderId="10" xfId="65" applyNumberFormat="1" applyFont="1" applyFill="1" applyBorder="1" applyAlignment="1" applyProtection="1">
      <alignment horizontal="center" vertical="center" wrapText="1"/>
      <protection/>
    </xf>
    <xf numFmtId="176" fontId="20" fillId="0" borderId="19" xfId="65" applyNumberFormat="1" applyFont="1" applyFill="1" applyBorder="1" applyAlignment="1" applyProtection="1">
      <alignment horizontal="center" vertical="center" wrapText="1"/>
      <protection/>
    </xf>
    <xf numFmtId="176" fontId="20" fillId="0" borderId="14" xfId="65" applyNumberFormat="1" applyFont="1" applyFill="1" applyBorder="1" applyAlignment="1" applyProtection="1">
      <alignment horizontal="center" vertical="center"/>
      <protection/>
    </xf>
    <xf numFmtId="176" fontId="20" fillId="0" borderId="17" xfId="65" applyNumberFormat="1" applyFont="1" applyFill="1" applyBorder="1" applyAlignment="1" applyProtection="1">
      <alignment horizontal="center" vertical="center"/>
      <protection/>
    </xf>
    <xf numFmtId="176" fontId="20" fillId="0" borderId="24" xfId="65" applyNumberFormat="1" applyFont="1" applyFill="1" applyBorder="1" applyAlignment="1" applyProtection="1">
      <alignment horizontal="center" vertical="center"/>
      <protection/>
    </xf>
    <xf numFmtId="176" fontId="20" fillId="0" borderId="0" xfId="65" applyNumberFormat="1" applyFont="1" applyFill="1" applyAlignment="1" applyProtection="1">
      <alignment horizontal="center" vertical="center"/>
      <protection/>
    </xf>
    <xf numFmtId="176" fontId="20" fillId="0" borderId="23" xfId="65" applyNumberFormat="1" applyFont="1" applyFill="1" applyBorder="1" applyAlignment="1" applyProtection="1">
      <alignment horizontal="center" vertical="center"/>
      <protection/>
    </xf>
    <xf numFmtId="176" fontId="20" fillId="0" borderId="18" xfId="65" applyNumberFormat="1" applyFont="1" applyFill="1" applyBorder="1" applyAlignment="1" applyProtection="1">
      <alignment horizontal="center" vertical="center"/>
      <protection/>
    </xf>
    <xf numFmtId="176" fontId="20" fillId="0" borderId="10" xfId="65" applyNumberFormat="1" applyFont="1" applyFill="1" applyBorder="1" applyAlignment="1" applyProtection="1">
      <alignment horizontal="center" vertical="center"/>
      <protection/>
    </xf>
    <xf numFmtId="176" fontId="20" fillId="0" borderId="19" xfId="65" applyNumberFormat="1" applyFont="1" applyFill="1" applyBorder="1" applyAlignment="1" applyProtection="1">
      <alignment horizontal="center" vertical="center"/>
      <protection/>
    </xf>
    <xf numFmtId="176" fontId="7" fillId="0" borderId="110" xfId="71" applyNumberFormat="1" applyFont="1" applyFill="1" applyBorder="1" applyAlignment="1" applyProtection="1">
      <alignment vertical="center" shrinkToFit="1"/>
      <protection/>
    </xf>
    <xf numFmtId="176" fontId="7" fillId="0" borderId="53" xfId="65" applyNumberFormat="1" applyFont="1" applyFill="1" applyBorder="1" applyAlignment="1" applyProtection="1">
      <alignment vertical="center" shrinkToFit="1"/>
      <protection/>
    </xf>
    <xf numFmtId="176" fontId="7" fillId="0" borderId="43" xfId="71" applyNumberFormat="1" applyFont="1" applyFill="1" applyBorder="1" applyAlignment="1" applyProtection="1">
      <alignment vertical="center" shrinkToFit="1"/>
      <protection/>
    </xf>
    <xf numFmtId="176" fontId="7" fillId="0" borderId="90" xfId="71" applyNumberFormat="1" applyFont="1" applyFill="1" applyBorder="1" applyAlignment="1" applyProtection="1">
      <alignment vertical="center" shrinkToFit="1"/>
      <protection/>
    </xf>
    <xf numFmtId="176" fontId="7" fillId="0" borderId="90" xfId="65" applyNumberFormat="1" applyFont="1" applyFill="1" applyBorder="1" applyAlignment="1" applyProtection="1">
      <alignment vertical="center" shrinkToFit="1"/>
      <protection/>
    </xf>
    <xf numFmtId="176" fontId="7" fillId="0" borderId="88" xfId="65" applyNumberFormat="1" applyFont="1" applyFill="1" applyBorder="1" applyAlignment="1" applyProtection="1">
      <alignment vertical="center" shrinkToFit="1"/>
      <protection/>
    </xf>
    <xf numFmtId="176" fontId="7" fillId="0" borderId="105" xfId="71" applyNumberFormat="1" applyFont="1" applyFill="1" applyBorder="1" applyAlignment="1" applyProtection="1">
      <alignment vertical="center" shrinkToFi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horizontal="center" vertical="center"/>
      <protection/>
    </xf>
    <xf numFmtId="176" fontId="7" fillId="0" borderId="0" xfId="78" applyNumberFormat="1" applyFont="1" applyFill="1" applyBorder="1" applyAlignment="1" applyProtection="1">
      <alignment horizontal="center" vertical="center" wrapText="1"/>
      <protection/>
    </xf>
    <xf numFmtId="176" fontId="7" fillId="0" borderId="13" xfId="70" applyNumberFormat="1" applyFont="1" applyFill="1" applyBorder="1" applyAlignment="1" applyProtection="1">
      <alignment horizontal="center" vertical="center" wrapText="1"/>
      <protection/>
    </xf>
    <xf numFmtId="176" fontId="7" fillId="0" borderId="22" xfId="70" applyNumberFormat="1" applyFont="1" applyFill="1" applyBorder="1" applyAlignment="1" applyProtection="1">
      <alignment horizontal="center" vertical="center" wrapText="1"/>
      <protection/>
    </xf>
    <xf numFmtId="176" fontId="7" fillId="0" borderId="15" xfId="70" applyNumberFormat="1" applyFont="1" applyFill="1" applyBorder="1" applyAlignment="1" applyProtection="1">
      <alignment horizontal="center" vertical="center" wrapText="1"/>
      <protection/>
    </xf>
    <xf numFmtId="176" fontId="7" fillId="0" borderId="20" xfId="70" applyNumberFormat="1" applyFont="1" applyFill="1" applyBorder="1" applyAlignment="1" applyProtection="1">
      <alignment horizontal="center" vertical="center" wrapText="1"/>
      <protection/>
    </xf>
    <xf numFmtId="176" fontId="7" fillId="0" borderId="21" xfId="70" applyNumberFormat="1" applyFont="1" applyFill="1" applyBorder="1" applyAlignment="1" applyProtection="1">
      <alignment horizontal="center" vertical="center"/>
      <protection/>
    </xf>
    <xf numFmtId="176" fontId="7" fillId="0" borderId="13" xfId="70" applyNumberFormat="1" applyFont="1" applyFill="1" applyBorder="1" applyAlignment="1" applyProtection="1">
      <alignment vertical="center" wrapText="1"/>
      <protection/>
    </xf>
    <xf numFmtId="176" fontId="7" fillId="0" borderId="15" xfId="70" applyNumberFormat="1" applyFont="1" applyFill="1" applyBorder="1" applyAlignment="1" applyProtection="1">
      <alignment vertical="center"/>
      <protection/>
    </xf>
    <xf numFmtId="176" fontId="7" fillId="0" borderId="0" xfId="78" applyNumberFormat="1" applyFont="1" applyFill="1" applyBorder="1" applyAlignment="1" applyProtection="1">
      <alignment horizontal="left" vertical="center"/>
      <protection/>
    </xf>
    <xf numFmtId="176" fontId="7" fillId="0" borderId="0" xfId="78" applyNumberFormat="1" applyFont="1" applyFill="1" applyBorder="1" applyAlignment="1" applyProtection="1">
      <alignment horizontal="right" vertical="center"/>
      <protection/>
    </xf>
    <xf numFmtId="176" fontId="8" fillId="0" borderId="20" xfId="69" applyNumberFormat="1" applyFont="1" applyFill="1" applyBorder="1" applyAlignment="1" applyProtection="1">
      <alignment horizontal="center" vertical="center"/>
      <protection/>
    </xf>
    <xf numFmtId="176" fontId="8" fillId="0" borderId="12" xfId="69" applyNumberFormat="1" applyFont="1" applyFill="1" applyBorder="1" applyAlignment="1" applyProtection="1">
      <alignment horizontal="center" vertical="center"/>
      <protection/>
    </xf>
    <xf numFmtId="176" fontId="8" fillId="0" borderId="22" xfId="69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 applyProtection="1">
      <alignment horizontal="justify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7" xfId="0" applyNumberFormat="1" applyFont="1" applyFill="1" applyBorder="1" applyAlignment="1" applyProtection="1">
      <alignment horizontal="center" vertical="center" wrapText="1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right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77" applyNumberFormat="1" applyFont="1" applyFill="1" applyBorder="1" applyAlignment="1" applyProtection="1">
      <alignment horizontal="center" vertical="center"/>
      <protection/>
    </xf>
    <xf numFmtId="176" fontId="7" fillId="0" borderId="22" xfId="77" applyNumberFormat="1" applyFont="1" applyFill="1" applyBorder="1" applyAlignment="1" applyProtection="1">
      <alignment horizontal="center" vertical="center"/>
      <protection/>
    </xf>
    <xf numFmtId="176" fontId="7" fillId="0" borderId="15" xfId="77" applyNumberFormat="1" applyFont="1" applyFill="1" applyBorder="1" applyAlignment="1" applyProtection="1">
      <alignment horizontal="center" vertical="center"/>
      <protection/>
    </xf>
    <xf numFmtId="176" fontId="7" fillId="0" borderId="22" xfId="77" applyNumberFormat="1" applyFont="1" applyFill="1" applyBorder="1" applyAlignment="1" applyProtection="1" quotePrefix="1">
      <alignment horizontal="center" vertical="center"/>
      <protection/>
    </xf>
    <xf numFmtId="176" fontId="7" fillId="0" borderId="20" xfId="77" applyNumberFormat="1" applyFont="1" applyFill="1" applyBorder="1" applyAlignment="1" applyProtection="1">
      <alignment horizontal="center" vertical="center"/>
      <protection/>
    </xf>
    <xf numFmtId="176" fontId="7" fillId="0" borderId="21" xfId="77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23" xfId="0" applyNumberFormat="1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vertical="center" wrapText="1"/>
      <protection/>
    </xf>
    <xf numFmtId="176" fontId="2" fillId="0" borderId="13" xfId="81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3" xfId="81" applyNumberFormat="1" applyFont="1" applyFill="1" applyBorder="1" applyAlignment="1" applyProtection="1">
      <alignment horizontal="center" vertical="center"/>
      <protection/>
    </xf>
    <xf numFmtId="176" fontId="2" fillId="0" borderId="22" xfId="81" applyNumberFormat="1" applyFont="1" applyFill="1" applyBorder="1" applyAlignment="1" applyProtection="1">
      <alignment horizontal="center" vertical="center"/>
      <protection/>
    </xf>
    <xf numFmtId="176" fontId="2" fillId="0" borderId="15" xfId="81" applyNumberFormat="1" applyFont="1" applyFill="1" applyBorder="1" applyAlignment="1" applyProtection="1">
      <alignment horizontal="center" vertical="center"/>
      <protection/>
    </xf>
    <xf numFmtId="176" fontId="2" fillId="0" borderId="20" xfId="81" applyNumberFormat="1" applyFont="1" applyFill="1" applyBorder="1" applyAlignment="1" applyProtection="1">
      <alignment horizontal="center" vertical="center" wrapText="1"/>
      <protection/>
    </xf>
    <xf numFmtId="176" fontId="6" fillId="0" borderId="0" xfId="66" applyNumberFormat="1" applyFont="1" applyFill="1" applyAlignment="1" applyProtection="1">
      <alignment horizontal="left" vertical="center"/>
      <protection/>
    </xf>
    <xf numFmtId="176" fontId="6" fillId="0" borderId="0" xfId="66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2" fillId="0" borderId="79" xfId="81" applyNumberFormat="1" applyFont="1" applyFill="1" applyBorder="1" applyAlignment="1" applyProtection="1">
      <alignment vertical="center" wrapText="1"/>
      <protection/>
    </xf>
    <xf numFmtId="176" fontId="2" fillId="0" borderId="80" xfId="81" applyNumberFormat="1" applyFont="1" applyFill="1" applyBorder="1" applyAlignment="1" applyProtection="1">
      <alignment vertical="center" wrapText="1"/>
      <protection/>
    </xf>
    <xf numFmtId="176" fontId="2" fillId="0" borderId="15" xfId="81" applyNumberFormat="1" applyFont="1" applyFill="1" applyBorder="1" applyAlignment="1" applyProtection="1">
      <alignment vertical="center" wrapText="1"/>
      <protection/>
    </xf>
    <xf numFmtId="176" fontId="2" fillId="0" borderId="80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horizontal="distributed" vertical="center"/>
      <protection/>
    </xf>
    <xf numFmtId="176" fontId="2" fillId="0" borderId="11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distributed" vertical="center" wrapText="1"/>
      <protection/>
    </xf>
    <xf numFmtId="176" fontId="8" fillId="0" borderId="79" xfId="0" applyNumberFormat="1" applyFont="1" applyFill="1" applyBorder="1" applyAlignment="1" applyProtection="1">
      <alignment horizontal="distributed" vertical="center" wrapText="1"/>
      <protection/>
    </xf>
    <xf numFmtId="176" fontId="8" fillId="0" borderId="80" xfId="0" applyNumberFormat="1" applyFont="1" applyFill="1" applyBorder="1" applyAlignment="1" applyProtection="1">
      <alignment horizontal="distributed" vertical="center" wrapText="1"/>
      <protection/>
    </xf>
    <xf numFmtId="176" fontId="2" fillId="0" borderId="11" xfId="0" applyNumberFormat="1" applyFont="1" applyFill="1" applyBorder="1" applyAlignment="1" applyProtection="1">
      <alignment horizontal="distributed" vertical="center" wrapText="1"/>
      <protection/>
    </xf>
    <xf numFmtId="176" fontId="20" fillId="0" borderId="16" xfId="0" applyNumberFormat="1" applyFont="1" applyFill="1" applyBorder="1" applyAlignment="1" applyProtection="1">
      <alignment horizontal="center" vertical="center"/>
      <protection/>
    </xf>
    <xf numFmtId="176" fontId="20" fillId="0" borderId="17" xfId="0" applyNumberFormat="1" applyFont="1" applyFill="1" applyBorder="1" applyAlignment="1" applyProtection="1">
      <alignment horizontal="center" vertical="center"/>
      <protection/>
    </xf>
    <xf numFmtId="176" fontId="20" fillId="0" borderId="24" xfId="0" applyNumberFormat="1" applyFont="1" applyFill="1" applyBorder="1" applyAlignment="1" applyProtection="1">
      <alignment horizontal="center" vertical="center"/>
      <protection/>
    </xf>
    <xf numFmtId="176" fontId="20" fillId="0" borderId="23" xfId="0" applyNumberFormat="1" applyFont="1" applyFill="1" applyBorder="1" applyAlignment="1" applyProtection="1">
      <alignment horizontal="center" vertical="center"/>
      <protection/>
    </xf>
    <xf numFmtId="176" fontId="20" fillId="0" borderId="18" xfId="0" applyNumberFormat="1" applyFont="1" applyFill="1" applyBorder="1" applyAlignment="1" applyProtection="1">
      <alignment horizontal="center" vertical="center"/>
      <protection/>
    </xf>
    <xf numFmtId="176" fontId="20" fillId="0" borderId="19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horizontal="center" vertical="center"/>
      <protection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86" xfId="0" applyNumberFormat="1" applyFont="1" applyFill="1" applyBorder="1" applyAlignment="1" applyProtection="1">
      <alignment horizontal="distributed" vertical="center" wrapText="1"/>
      <protection/>
    </xf>
    <xf numFmtId="176" fontId="7" fillId="0" borderId="0" xfId="64" applyNumberFormat="1" applyFont="1" applyFill="1" applyAlignment="1" applyProtection="1">
      <alignment vertical="center" wrapText="1"/>
      <protection/>
    </xf>
    <xf numFmtId="176" fontId="7" fillId="0" borderId="0" xfId="64" applyNumberFormat="1" applyFont="1" applyFill="1" applyAlignment="1" applyProtection="1">
      <alignment vertical="center"/>
      <protection/>
    </xf>
    <xf numFmtId="176" fontId="8" fillId="0" borderId="11" xfId="64" applyNumberFormat="1" applyFont="1" applyFill="1" applyBorder="1" applyAlignment="1" applyProtection="1">
      <alignment horizontal="center" vertical="center"/>
      <protection/>
    </xf>
    <xf numFmtId="176" fontId="8" fillId="0" borderId="13" xfId="64" applyNumberFormat="1" applyFont="1" applyFill="1" applyBorder="1" applyAlignment="1" applyProtection="1">
      <alignment horizontal="center" vertical="center"/>
      <protection/>
    </xf>
    <xf numFmtId="176" fontId="8" fillId="0" borderId="22" xfId="64" applyNumberFormat="1" applyFont="1" applyFill="1" applyBorder="1" applyAlignment="1" applyProtection="1">
      <alignment horizontal="center" vertical="center"/>
      <protection/>
    </xf>
    <xf numFmtId="176" fontId="8" fillId="0" borderId="15" xfId="64" applyNumberFormat="1" applyFont="1" applyFill="1" applyBorder="1" applyAlignment="1" applyProtection="1">
      <alignment horizontal="center" vertical="center"/>
      <protection/>
    </xf>
    <xf numFmtId="176" fontId="8" fillId="0" borderId="20" xfId="64" applyNumberFormat="1" applyFont="1" applyFill="1" applyBorder="1" applyAlignment="1" applyProtection="1">
      <alignment horizontal="center" vertical="center" wrapText="1"/>
      <protection/>
    </xf>
    <xf numFmtId="176" fontId="8" fillId="0" borderId="21" xfId="64" applyNumberFormat="1" applyFont="1" applyFill="1" applyBorder="1" applyAlignment="1" applyProtection="1">
      <alignment horizontal="center" vertical="center" wrapText="1"/>
      <protection/>
    </xf>
    <xf numFmtId="176" fontId="2" fillId="0" borderId="12" xfId="64" applyNumberFormat="1" applyFont="1" applyFill="1" applyBorder="1" applyAlignment="1" applyProtection="1">
      <alignment horizontal="center" vertical="center" wrapText="1"/>
      <protection/>
    </xf>
    <xf numFmtId="176" fontId="8" fillId="0" borderId="11" xfId="64" applyNumberFormat="1" applyFont="1" applyFill="1" applyBorder="1" applyAlignment="1" applyProtection="1">
      <alignment horizontal="center" vertical="center" wrapText="1"/>
      <protection/>
    </xf>
    <xf numFmtId="176" fontId="8" fillId="0" borderId="20" xfId="64" applyNumberFormat="1" applyFont="1" applyFill="1" applyBorder="1" applyAlignment="1" applyProtection="1">
      <alignment horizontal="center" vertical="center"/>
      <protection/>
    </xf>
    <xf numFmtId="176" fontId="8" fillId="0" borderId="21" xfId="64" applyNumberFormat="1" applyFont="1" applyFill="1" applyBorder="1" applyAlignment="1" applyProtection="1">
      <alignment horizontal="center" vertical="center"/>
      <protection/>
    </xf>
    <xf numFmtId="176" fontId="8" fillId="0" borderId="12" xfId="64" applyNumberFormat="1" applyFont="1" applyFill="1" applyBorder="1" applyAlignment="1" applyProtection="1">
      <alignment horizontal="center" vertical="center"/>
      <protection/>
    </xf>
    <xf numFmtId="176" fontId="8" fillId="0" borderId="12" xfId="64" applyNumberFormat="1" applyFont="1" applyFill="1" applyBorder="1" applyAlignment="1" applyProtection="1">
      <alignment horizontal="center" vertical="center" wrapText="1"/>
      <protection/>
    </xf>
    <xf numFmtId="176" fontId="7" fillId="0" borderId="13" xfId="82" applyNumberFormat="1" applyFont="1" applyFill="1" applyBorder="1" applyAlignment="1" applyProtection="1">
      <alignment horizontal="center" vertical="center"/>
      <protection/>
    </xf>
    <xf numFmtId="176" fontId="7" fillId="0" borderId="22" xfId="82" applyNumberFormat="1" applyFont="1" applyFill="1" applyBorder="1" applyAlignment="1" applyProtection="1">
      <alignment horizontal="center" vertical="center"/>
      <protection/>
    </xf>
    <xf numFmtId="176" fontId="7" fillId="0" borderId="15" xfId="82" applyNumberFormat="1" applyFont="1" applyFill="1" applyBorder="1" applyAlignment="1" applyProtection="1">
      <alignment horizontal="center" vertical="center"/>
      <protection/>
    </xf>
    <xf numFmtId="176" fontId="7" fillId="0" borderId="16" xfId="82" applyNumberFormat="1" applyFont="1" applyFill="1" applyBorder="1" applyAlignment="1" applyProtection="1">
      <alignment horizontal="center" vertical="center"/>
      <protection/>
    </xf>
    <xf numFmtId="176" fontId="7" fillId="0" borderId="14" xfId="82" applyNumberFormat="1" applyFont="1" applyFill="1" applyBorder="1" applyAlignment="1" applyProtection="1">
      <alignment horizontal="center" vertical="center"/>
      <protection/>
    </xf>
    <xf numFmtId="176" fontId="7" fillId="0" borderId="17" xfId="82" applyNumberFormat="1" applyFont="1" applyFill="1" applyBorder="1" applyAlignment="1" applyProtection="1">
      <alignment horizontal="center" vertical="center"/>
      <protection/>
    </xf>
    <xf numFmtId="176" fontId="7" fillId="0" borderId="13" xfId="82" applyNumberFormat="1" applyFont="1" applyFill="1" applyBorder="1" applyAlignment="1" applyProtection="1">
      <alignment horizontal="left" vertical="center" wrapText="1"/>
      <protection/>
    </xf>
    <xf numFmtId="176" fontId="7" fillId="0" borderId="15" xfId="82" applyNumberFormat="1" applyFont="1" applyFill="1" applyBorder="1" applyAlignment="1" applyProtection="1">
      <alignment horizontal="left" vertical="center" wrapText="1"/>
      <protection/>
    </xf>
    <xf numFmtId="176" fontId="7" fillId="0" borderId="20" xfId="82" applyNumberFormat="1" applyFont="1" applyFill="1" applyBorder="1" applyAlignment="1" applyProtection="1">
      <alignment horizontal="center" vertical="center" wrapText="1"/>
      <protection/>
    </xf>
    <xf numFmtId="176" fontId="7" fillId="0" borderId="21" xfId="82" applyNumberFormat="1" applyFont="1" applyFill="1" applyBorder="1" applyAlignment="1" applyProtection="1">
      <alignment horizontal="center" vertical="center"/>
      <protection/>
    </xf>
    <xf numFmtId="176" fontId="7" fillId="0" borderId="12" xfId="82" applyNumberFormat="1" applyFont="1" applyFill="1" applyBorder="1" applyAlignment="1" applyProtection="1">
      <alignment horizontal="center" vertical="center"/>
      <protection/>
    </xf>
    <xf numFmtId="176" fontId="7" fillId="0" borderId="21" xfId="82" applyNumberFormat="1" applyFont="1" applyFill="1" applyBorder="1" applyAlignment="1" applyProtection="1">
      <alignment horizontal="center" vertical="center" wrapText="1"/>
      <protection/>
    </xf>
    <xf numFmtId="176" fontId="7" fillId="0" borderId="12" xfId="82" applyNumberFormat="1" applyFont="1" applyFill="1" applyBorder="1" applyAlignment="1" applyProtection="1">
      <alignment horizontal="center" vertical="center" wrapText="1"/>
      <protection/>
    </xf>
    <xf numFmtId="176" fontId="5" fillId="0" borderId="0" xfId="67" applyNumberFormat="1" applyFont="1" applyFill="1" applyBorder="1" applyAlignment="1" applyProtection="1">
      <alignment horizontal="left" vertical="center" wrapText="1"/>
      <protection/>
    </xf>
    <xf numFmtId="176" fontId="7" fillId="0" borderId="16" xfId="68" applyNumberFormat="1" applyFont="1" applyFill="1" applyBorder="1" applyAlignment="1" applyProtection="1">
      <alignment vertical="center"/>
      <protection/>
    </xf>
    <xf numFmtId="176" fontId="7" fillId="0" borderId="14" xfId="68" applyNumberFormat="1" applyFont="1" applyFill="1" applyBorder="1" applyAlignment="1" applyProtection="1">
      <alignment vertical="center"/>
      <protection/>
    </xf>
    <xf numFmtId="176" fontId="7" fillId="0" borderId="17" xfId="68" applyNumberFormat="1" applyFont="1" applyFill="1" applyBorder="1" applyAlignment="1" applyProtection="1">
      <alignment vertical="center"/>
      <protection/>
    </xf>
    <xf numFmtId="176" fontId="7" fillId="0" borderId="24" xfId="68" applyNumberFormat="1" applyFont="1" applyFill="1" applyBorder="1" applyAlignment="1" applyProtection="1">
      <alignment vertical="center"/>
      <protection/>
    </xf>
    <xf numFmtId="176" fontId="7" fillId="0" borderId="0" xfId="68" applyNumberFormat="1" applyFont="1" applyFill="1" applyBorder="1" applyAlignment="1" applyProtection="1">
      <alignment vertical="center"/>
      <protection/>
    </xf>
    <xf numFmtId="176" fontId="7" fillId="0" borderId="23" xfId="68" applyNumberFormat="1" applyFont="1" applyFill="1" applyBorder="1" applyAlignment="1" applyProtection="1">
      <alignment vertical="center"/>
      <protection/>
    </xf>
    <xf numFmtId="176" fontId="7" fillId="0" borderId="18" xfId="68" applyNumberFormat="1" applyFont="1" applyFill="1" applyBorder="1" applyAlignment="1" applyProtection="1">
      <alignment vertical="center"/>
      <protection/>
    </xf>
    <xf numFmtId="176" fontId="7" fillId="0" borderId="10" xfId="68" applyNumberFormat="1" applyFont="1" applyFill="1" applyBorder="1" applyAlignment="1" applyProtection="1">
      <alignment vertical="center"/>
      <protection/>
    </xf>
    <xf numFmtId="176" fontId="7" fillId="0" borderId="19" xfId="68" applyNumberFormat="1" applyFont="1" applyFill="1" applyBorder="1" applyAlignment="1" applyProtection="1">
      <alignment vertical="center"/>
      <protection/>
    </xf>
    <xf numFmtId="176" fontId="7" fillId="0" borderId="11" xfId="68" applyNumberFormat="1" applyFont="1" applyFill="1" applyBorder="1" applyAlignment="1" applyProtection="1">
      <alignment horizontal="center" vertical="center"/>
      <protection/>
    </xf>
    <xf numFmtId="176" fontId="7" fillId="0" borderId="16" xfId="68" applyNumberFormat="1" applyFont="1" applyFill="1" applyBorder="1" applyAlignment="1" applyProtection="1">
      <alignment horizontal="center" vertical="center"/>
      <protection/>
    </xf>
    <xf numFmtId="176" fontId="7" fillId="0" borderId="17" xfId="68" applyNumberFormat="1" applyFont="1" applyFill="1" applyBorder="1" applyAlignment="1" applyProtection="1">
      <alignment horizontal="center" vertical="center"/>
      <protection/>
    </xf>
    <xf numFmtId="176" fontId="7" fillId="0" borderId="24" xfId="68" applyNumberFormat="1" applyFont="1" applyFill="1" applyBorder="1" applyAlignment="1" applyProtection="1">
      <alignment horizontal="center" vertical="center"/>
      <protection/>
    </xf>
    <xf numFmtId="176" fontId="7" fillId="0" borderId="23" xfId="68" applyNumberFormat="1" applyFont="1" applyFill="1" applyBorder="1" applyAlignment="1" applyProtection="1">
      <alignment horizontal="center" vertical="center"/>
      <protection/>
    </xf>
    <xf numFmtId="176" fontId="7" fillId="0" borderId="18" xfId="68" applyNumberFormat="1" applyFont="1" applyFill="1" applyBorder="1" applyAlignment="1" applyProtection="1">
      <alignment horizontal="center" vertical="center"/>
      <protection/>
    </xf>
    <xf numFmtId="176" fontId="7" fillId="0" borderId="19" xfId="68" applyNumberFormat="1" applyFont="1" applyFill="1" applyBorder="1" applyAlignment="1" applyProtection="1">
      <alignment horizontal="center" vertical="center"/>
      <protection/>
    </xf>
    <xf numFmtId="176" fontId="7" fillId="0" borderId="20" xfId="68" applyNumberFormat="1" applyFont="1" applyFill="1" applyBorder="1" applyAlignment="1" applyProtection="1">
      <alignment horizontal="center" vertical="center" wrapText="1"/>
      <protection/>
    </xf>
    <xf numFmtId="176" fontId="7" fillId="0" borderId="21" xfId="68" applyNumberFormat="1" applyFont="1" applyFill="1" applyBorder="1" applyAlignment="1" applyProtection="1">
      <alignment horizontal="center" vertical="center" wrapText="1"/>
      <protection/>
    </xf>
    <xf numFmtId="176" fontId="7" fillId="0" borderId="12" xfId="68" applyNumberFormat="1" applyFont="1" applyFill="1" applyBorder="1" applyAlignment="1" applyProtection="1">
      <alignment horizontal="center" vertical="center" wrapText="1"/>
      <protection/>
    </xf>
    <xf numFmtId="176" fontId="7" fillId="0" borderId="16" xfId="68" applyNumberFormat="1" applyFont="1" applyFill="1" applyBorder="1" applyAlignment="1" applyProtection="1">
      <alignment horizontal="center" vertical="center" wrapText="1"/>
      <protection/>
    </xf>
    <xf numFmtId="176" fontId="7" fillId="0" borderId="17" xfId="68" applyNumberFormat="1" applyFont="1" applyFill="1" applyBorder="1" applyAlignment="1" applyProtection="1">
      <alignment horizontal="center" vertical="center" wrapText="1"/>
      <protection/>
    </xf>
    <xf numFmtId="176" fontId="7" fillId="0" borderId="24" xfId="68" applyNumberFormat="1" applyFont="1" applyFill="1" applyBorder="1" applyAlignment="1" applyProtection="1">
      <alignment horizontal="center" vertical="center" wrapText="1"/>
      <protection/>
    </xf>
    <xf numFmtId="176" fontId="7" fillId="0" borderId="23" xfId="68" applyNumberFormat="1" applyFont="1" applyFill="1" applyBorder="1" applyAlignment="1" applyProtection="1">
      <alignment horizontal="center" vertical="center" wrapText="1"/>
      <protection/>
    </xf>
    <xf numFmtId="176" fontId="7" fillId="0" borderId="18" xfId="68" applyNumberFormat="1" applyFont="1" applyFill="1" applyBorder="1" applyAlignment="1" applyProtection="1">
      <alignment horizontal="center" vertical="center" wrapText="1"/>
      <protection/>
    </xf>
    <xf numFmtId="176" fontId="7" fillId="0" borderId="19" xfId="68" applyNumberFormat="1" applyFont="1" applyFill="1" applyBorder="1" applyAlignment="1" applyProtection="1">
      <alignment horizontal="center" vertical="center" wrapText="1"/>
      <protection/>
    </xf>
    <xf numFmtId="176" fontId="7" fillId="0" borderId="11" xfId="68" applyNumberFormat="1" applyFont="1" applyFill="1" applyBorder="1" applyAlignment="1" applyProtection="1">
      <alignment horizontal="center" vertical="center" wrapText="1"/>
      <protection/>
    </xf>
    <xf numFmtId="176" fontId="7" fillId="0" borderId="22" xfId="68" applyNumberFormat="1" applyFont="1" applyFill="1" applyBorder="1" applyAlignment="1" applyProtection="1">
      <alignment horizontal="distributed"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52" xfId="68" applyNumberFormat="1" applyFont="1" applyFill="1" applyBorder="1" applyAlignment="1" applyProtection="1">
      <alignment horizontal="distributed" vertical="center"/>
      <protection/>
    </xf>
    <xf numFmtId="176" fontId="7" fillId="0" borderId="51" xfId="48" applyNumberFormat="1" applyFont="1" applyFill="1" applyBorder="1" applyAlignment="1" applyProtection="1">
      <alignment vertical="center"/>
      <protection/>
    </xf>
    <xf numFmtId="176" fontId="7" fillId="0" borderId="53" xfId="48" applyNumberFormat="1" applyFont="1" applyFill="1" applyBorder="1" applyAlignment="1" applyProtection="1">
      <alignment vertical="center"/>
      <protection/>
    </xf>
    <xf numFmtId="176" fontId="7" fillId="0" borderId="51" xfId="48" applyNumberFormat="1" applyFont="1" applyFill="1" applyBorder="1" applyAlignment="1" applyProtection="1">
      <alignment horizontal="right" vertical="center"/>
      <protection/>
    </xf>
    <xf numFmtId="176" fontId="7" fillId="0" borderId="53" xfId="48" applyNumberFormat="1" applyFont="1" applyFill="1" applyBorder="1" applyAlignment="1" applyProtection="1">
      <alignment horizontal="right" vertical="center"/>
      <protection/>
    </xf>
    <xf numFmtId="176" fontId="7" fillId="0" borderId="56" xfId="48" applyNumberFormat="1" applyFont="1" applyFill="1" applyBorder="1" applyAlignment="1" applyProtection="1">
      <alignment horizontal="right" vertical="center"/>
      <protection/>
    </xf>
    <xf numFmtId="176" fontId="7" fillId="0" borderId="78" xfId="48" applyNumberFormat="1" applyFont="1" applyFill="1" applyBorder="1" applyAlignment="1" applyProtection="1">
      <alignment horizontal="right" vertical="center"/>
      <protection/>
    </xf>
    <xf numFmtId="176" fontId="8" fillId="0" borderId="22" xfId="68" applyNumberFormat="1" applyFont="1" applyFill="1" applyBorder="1" applyAlignment="1" applyProtection="1">
      <alignment horizontal="distributed" vertical="center"/>
      <protection/>
    </xf>
    <xf numFmtId="176" fontId="7" fillId="0" borderId="13" xfId="48" applyNumberFormat="1" applyFont="1" applyFill="1" applyBorder="1" applyAlignment="1" applyProtection="1">
      <alignment horizontal="right" vertical="center"/>
      <protection/>
    </xf>
    <xf numFmtId="176" fontId="7" fillId="0" borderId="15" xfId="48" applyNumberFormat="1" applyFont="1" applyFill="1" applyBorder="1" applyAlignment="1" applyProtection="1">
      <alignment horizontal="right" vertical="center"/>
      <protection/>
    </xf>
    <xf numFmtId="176" fontId="7" fillId="0" borderId="13" xfId="68" applyNumberFormat="1" applyFont="1" applyFill="1" applyBorder="1" applyAlignment="1" applyProtection="1">
      <alignment horizontal="center" vertical="center"/>
      <protection/>
    </xf>
    <xf numFmtId="176" fontId="7" fillId="0" borderId="22" xfId="68" applyNumberFormat="1" applyFont="1" applyFill="1" applyBorder="1" applyAlignment="1" applyProtection="1">
      <alignment horizontal="center" vertical="center"/>
      <protection/>
    </xf>
    <xf numFmtId="176" fontId="7" fillId="0" borderId="15" xfId="68" applyNumberFormat="1" applyFont="1" applyFill="1" applyBorder="1" applyAlignment="1" applyProtection="1">
      <alignment horizontal="center" vertical="center"/>
      <protection/>
    </xf>
    <xf numFmtId="176" fontId="7" fillId="0" borderId="16" xfId="68" applyNumberFormat="1" applyFont="1" applyFill="1" applyBorder="1" applyAlignment="1" applyProtection="1">
      <alignment horizontal="distributed" vertical="center" wrapText="1"/>
      <protection/>
    </xf>
    <xf numFmtId="176" fontId="7" fillId="0" borderId="17" xfId="68" applyNumberFormat="1" applyFont="1" applyFill="1" applyBorder="1" applyAlignment="1" applyProtection="1">
      <alignment horizontal="distributed" vertical="center" wrapText="1"/>
      <protection/>
    </xf>
    <xf numFmtId="176" fontId="7" fillId="0" borderId="24" xfId="68" applyNumberFormat="1" applyFont="1" applyFill="1" applyBorder="1" applyAlignment="1" applyProtection="1">
      <alignment horizontal="distributed" vertical="center" wrapText="1"/>
      <protection/>
    </xf>
    <xf numFmtId="176" fontId="7" fillId="0" borderId="23" xfId="68" applyNumberFormat="1" applyFont="1" applyFill="1" applyBorder="1" applyAlignment="1" applyProtection="1">
      <alignment horizontal="distributed" vertical="center" wrapText="1"/>
      <protection/>
    </xf>
    <xf numFmtId="176" fontId="7" fillId="0" borderId="18" xfId="68" applyNumberFormat="1" applyFont="1" applyFill="1" applyBorder="1" applyAlignment="1" applyProtection="1">
      <alignment horizontal="distributed" vertical="center" wrapText="1"/>
      <protection/>
    </xf>
    <xf numFmtId="176" fontId="7" fillId="0" borderId="19" xfId="68" applyNumberFormat="1" applyFont="1" applyFill="1" applyBorder="1" applyAlignment="1" applyProtection="1">
      <alignment horizontal="distributed" vertical="center" wrapText="1"/>
      <protection/>
    </xf>
    <xf numFmtId="176" fontId="20" fillId="0" borderId="20" xfId="51" applyNumberFormat="1" applyFont="1" applyFill="1" applyBorder="1" applyAlignment="1" applyProtection="1">
      <alignment horizontal="center" vertical="center" wrapText="1"/>
      <protection/>
    </xf>
    <xf numFmtId="176" fontId="20" fillId="0" borderId="21" xfId="51" applyNumberFormat="1" applyFont="1" applyFill="1" applyBorder="1" applyAlignment="1" applyProtection="1">
      <alignment horizontal="center" vertical="center" wrapText="1"/>
      <protection/>
    </xf>
    <xf numFmtId="176" fontId="20" fillId="0" borderId="12" xfId="51" applyNumberFormat="1" applyFont="1" applyFill="1" applyBorder="1" applyAlignment="1" applyProtection="1">
      <alignment horizontal="center" vertical="center" wrapText="1"/>
      <protection/>
    </xf>
    <xf numFmtId="176" fontId="7" fillId="0" borderId="0" xfId="51" applyNumberFormat="1" applyFont="1" applyFill="1" applyAlignment="1" applyProtection="1">
      <alignment vertical="center" wrapText="1"/>
      <protection/>
    </xf>
    <xf numFmtId="176" fontId="7" fillId="0" borderId="0" xfId="51" applyNumberFormat="1" applyFont="1" applyFill="1" applyAlignment="1" applyProtection="1">
      <alignment vertical="center"/>
      <protection/>
    </xf>
    <xf numFmtId="176" fontId="8" fillId="0" borderId="13" xfId="51" applyNumberFormat="1" applyFont="1" applyFill="1" applyBorder="1" applyAlignment="1" applyProtection="1">
      <alignment horizontal="center" vertical="center"/>
      <protection/>
    </xf>
    <xf numFmtId="176" fontId="8" fillId="0" borderId="22" xfId="51" applyNumberFormat="1" applyFont="1" applyFill="1" applyBorder="1" applyAlignment="1" applyProtection="1">
      <alignment horizontal="center" vertical="center"/>
      <protection/>
    </xf>
    <xf numFmtId="176" fontId="8" fillId="0" borderId="15" xfId="51" applyNumberFormat="1" applyFont="1" applyFill="1" applyBorder="1" applyAlignment="1" applyProtection="1">
      <alignment horizontal="center" vertical="center"/>
      <protection/>
    </xf>
    <xf numFmtId="176" fontId="8" fillId="0" borderId="11" xfId="51" applyNumberFormat="1" applyFont="1" applyFill="1" applyBorder="1" applyAlignment="1" applyProtection="1">
      <alignment horizontal="center" vertical="center"/>
      <protection/>
    </xf>
    <xf numFmtId="176" fontId="8" fillId="0" borderId="20" xfId="51" applyNumberFormat="1" applyFont="1" applyFill="1" applyBorder="1" applyAlignment="1" applyProtection="1">
      <alignment horizontal="center" vertical="center"/>
      <protection/>
    </xf>
    <xf numFmtId="176" fontId="8" fillId="0" borderId="21" xfId="51" applyNumberFormat="1" applyFont="1" applyFill="1" applyBorder="1" applyAlignment="1" applyProtection="1">
      <alignment horizontal="center" vertical="center"/>
      <protection/>
    </xf>
    <xf numFmtId="176" fontId="2" fillId="0" borderId="12" xfId="51" applyNumberFormat="1" applyFont="1" applyFill="1" applyBorder="1" applyAlignment="1" applyProtection="1">
      <alignment horizontal="center" vertical="center"/>
      <protection/>
    </xf>
    <xf numFmtId="176" fontId="8" fillId="0" borderId="20" xfId="51" applyNumberFormat="1" applyFont="1" applyFill="1" applyBorder="1" applyAlignment="1" applyProtection="1">
      <alignment horizontal="center" vertical="center" wrapText="1" shrinkToFit="1"/>
      <protection/>
    </xf>
    <xf numFmtId="176" fontId="8" fillId="0" borderId="21" xfId="51" applyNumberFormat="1" applyFont="1" applyFill="1" applyBorder="1" applyAlignment="1" applyProtection="1">
      <alignment horizontal="center" vertical="center" shrinkToFit="1"/>
      <protection/>
    </xf>
    <xf numFmtId="176" fontId="8" fillId="0" borderId="12" xfId="51" applyNumberFormat="1" applyFont="1" applyFill="1" applyBorder="1" applyAlignment="1" applyProtection="1">
      <alignment horizontal="center" vertical="center" shrinkToFit="1"/>
      <protection/>
    </xf>
    <xf numFmtId="176" fontId="8" fillId="0" borderId="20" xfId="51" applyNumberFormat="1" applyFont="1" applyFill="1" applyBorder="1" applyAlignment="1" applyProtection="1">
      <alignment horizontal="center" vertical="center" wrapText="1"/>
      <protection/>
    </xf>
    <xf numFmtId="176" fontId="8" fillId="0" borderId="12" xfId="51" applyNumberFormat="1" applyFont="1" applyFill="1" applyBorder="1" applyAlignment="1" applyProtection="1">
      <alignment horizontal="center" vertical="center"/>
      <protection/>
    </xf>
    <xf numFmtId="176" fontId="8" fillId="0" borderId="21" xfId="51" applyNumberFormat="1" applyFont="1" applyFill="1" applyBorder="1" applyAlignment="1" applyProtection="1">
      <alignment horizontal="center" vertical="center" wrapText="1" shrinkToFit="1"/>
      <protection/>
    </xf>
    <xf numFmtId="176" fontId="8" fillId="0" borderId="12" xfId="51" applyNumberFormat="1" applyFont="1" applyFill="1" applyBorder="1" applyAlignment="1" applyProtection="1">
      <alignment horizontal="center" vertical="center" wrapText="1" shrinkToFit="1"/>
      <protection/>
    </xf>
    <xf numFmtId="176" fontId="7" fillId="0" borderId="52" xfId="48" applyNumberFormat="1" applyFont="1" applyFill="1" applyBorder="1" applyAlignment="1" applyProtection="1">
      <alignment horizontal="distributed" vertical="center"/>
      <protection/>
    </xf>
    <xf numFmtId="176" fontId="7" fillId="0" borderId="16" xfId="48" applyNumberFormat="1" applyFont="1" applyFill="1" applyBorder="1" applyAlignment="1" applyProtection="1">
      <alignment horizontal="center" vertical="center"/>
      <protection/>
    </xf>
    <xf numFmtId="176" fontId="7" fillId="0" borderId="14" xfId="48" applyNumberFormat="1" applyFont="1" applyFill="1" applyBorder="1" applyAlignment="1" applyProtection="1">
      <alignment horizontal="center" vertical="center"/>
      <protection/>
    </xf>
    <xf numFmtId="176" fontId="7" fillId="0" borderId="17" xfId="48" applyNumberFormat="1" applyFont="1" applyFill="1" applyBorder="1" applyAlignment="1" applyProtection="1">
      <alignment horizontal="center" vertical="center"/>
      <protection/>
    </xf>
    <xf numFmtId="176" fontId="7" fillId="0" borderId="24" xfId="48" applyNumberFormat="1" applyFont="1" applyFill="1" applyBorder="1" applyAlignment="1" applyProtection="1">
      <alignment horizontal="center" vertical="center"/>
      <protection/>
    </xf>
    <xf numFmtId="176" fontId="7" fillId="0" borderId="0" xfId="48" applyNumberFormat="1" applyFont="1" applyFill="1" applyBorder="1" applyAlignment="1" applyProtection="1">
      <alignment horizontal="center" vertical="center"/>
      <protection/>
    </xf>
    <xf numFmtId="176" fontId="7" fillId="0" borderId="23" xfId="48" applyNumberFormat="1" applyFont="1" applyFill="1" applyBorder="1" applyAlignment="1" applyProtection="1">
      <alignment horizontal="center" vertical="center"/>
      <protection/>
    </xf>
    <xf numFmtId="176" fontId="7" fillId="0" borderId="18" xfId="48" applyNumberFormat="1" applyFont="1" applyFill="1" applyBorder="1" applyAlignment="1" applyProtection="1">
      <alignment horizontal="center" vertical="center"/>
      <protection/>
    </xf>
    <xf numFmtId="176" fontId="7" fillId="0" borderId="10" xfId="48" applyNumberFormat="1" applyFont="1" applyFill="1" applyBorder="1" applyAlignment="1" applyProtection="1">
      <alignment horizontal="center" vertical="center"/>
      <protection/>
    </xf>
    <xf numFmtId="176" fontId="7" fillId="0" borderId="19" xfId="48" applyNumberFormat="1" applyFont="1" applyFill="1" applyBorder="1" applyAlignment="1" applyProtection="1">
      <alignment horizontal="center" vertical="center"/>
      <protection/>
    </xf>
    <xf numFmtId="176" fontId="7" fillId="0" borderId="13" xfId="48" applyNumberFormat="1" applyFont="1" applyFill="1" applyBorder="1" applyAlignment="1" applyProtection="1">
      <alignment horizontal="center" vertical="center"/>
      <protection/>
    </xf>
    <xf numFmtId="176" fontId="7" fillId="0" borderId="20" xfId="48" applyNumberFormat="1" applyFont="1" applyFill="1" applyBorder="1" applyAlignment="1" applyProtection="1">
      <alignment horizontal="center" vertical="center" shrinkToFit="1"/>
      <protection/>
    </xf>
    <xf numFmtId="176" fontId="7" fillId="0" borderId="12" xfId="0" applyNumberFormat="1" applyFont="1" applyFill="1" applyBorder="1" applyAlignment="1" applyProtection="1">
      <alignment horizontal="center" vertical="center" shrinkToFit="1"/>
      <protection/>
    </xf>
    <xf numFmtId="176" fontId="7" fillId="0" borderId="12" xfId="48" applyNumberFormat="1" applyFont="1" applyFill="1" applyBorder="1" applyAlignment="1" applyProtection="1">
      <alignment horizontal="center" vertical="center" shrinkToFit="1"/>
      <protection/>
    </xf>
    <xf numFmtId="176" fontId="7" fillId="0" borderId="16" xfId="48" applyNumberFormat="1" applyFont="1" applyFill="1" applyBorder="1" applyAlignment="1" applyProtection="1">
      <alignment horizontal="center" vertical="center" shrinkToFit="1"/>
      <protection/>
    </xf>
    <xf numFmtId="176" fontId="7" fillId="0" borderId="18" xfId="0" applyNumberFormat="1" applyFont="1" applyFill="1" applyBorder="1" applyAlignment="1" applyProtection="1">
      <alignment horizontal="center" vertical="center" shrinkToFit="1"/>
      <protection/>
    </xf>
    <xf numFmtId="176" fontId="7" fillId="0" borderId="77" xfId="48" applyNumberFormat="1" applyFont="1" applyFill="1" applyBorder="1" applyAlignment="1" applyProtection="1">
      <alignment horizontal="left" vertical="center" wrapText="1"/>
      <protection/>
    </xf>
    <xf numFmtId="176" fontId="7" fillId="0" borderId="22" xfId="48" applyNumberFormat="1" applyFont="1" applyFill="1" applyBorder="1" applyAlignment="1" applyProtection="1">
      <alignment horizontal="distributed" vertical="center"/>
      <protection/>
    </xf>
    <xf numFmtId="176" fontId="7" fillId="0" borderId="10" xfId="48" applyNumberFormat="1" applyFont="1" applyFill="1" applyBorder="1" applyAlignment="1" applyProtection="1">
      <alignment horizontal="distributed" vertical="center"/>
      <protection/>
    </xf>
    <xf numFmtId="176" fontId="7" fillId="0" borderId="22" xfId="48" applyNumberFormat="1" applyFont="1" applyFill="1" applyBorder="1" applyAlignment="1" applyProtection="1">
      <alignment horizontal="center" vertical="center"/>
      <protection/>
    </xf>
    <xf numFmtId="176" fontId="7" fillId="0" borderId="15" xfId="48" applyNumberFormat="1" applyFont="1" applyFill="1" applyBorder="1" applyAlignment="1" applyProtection="1">
      <alignment horizontal="center" vertical="center"/>
      <protection/>
    </xf>
    <xf numFmtId="176" fontId="7" fillId="0" borderId="24" xfId="48" applyNumberFormat="1" applyFont="1" applyFill="1" applyBorder="1" applyAlignment="1" applyProtection="1">
      <alignment horizontal="center" vertical="center" shrinkToFit="1"/>
      <protection/>
    </xf>
    <xf numFmtId="176" fontId="7" fillId="0" borderId="24" xfId="0" applyNumberFormat="1" applyFont="1" applyFill="1" applyBorder="1" applyAlignment="1" applyProtection="1">
      <alignment horizontal="center" vertical="center" shrinkToFit="1"/>
      <protection/>
    </xf>
    <xf numFmtId="176" fontId="7" fillId="0" borderId="0" xfId="48" applyNumberFormat="1" applyFont="1" applyFill="1" applyBorder="1" applyAlignment="1" applyProtection="1">
      <alignment horizontal="distributed" vertical="center"/>
      <protection/>
    </xf>
    <xf numFmtId="176" fontId="7" fillId="0" borderId="52" xfId="48" applyNumberFormat="1" applyFont="1" applyFill="1" applyBorder="1" applyAlignment="1" applyProtection="1">
      <alignment vertical="center" wrapText="1"/>
      <protection/>
    </xf>
    <xf numFmtId="176" fontId="2" fillId="0" borderId="52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16" xfId="62" applyNumberFormat="1" applyFont="1" applyFill="1" applyBorder="1" applyAlignment="1" applyProtection="1">
      <alignment horizontal="center" vertical="center"/>
      <protection/>
    </xf>
    <xf numFmtId="176" fontId="7" fillId="0" borderId="17" xfId="62" applyNumberFormat="1" applyFont="1" applyFill="1" applyBorder="1" applyAlignment="1" applyProtection="1">
      <alignment horizontal="center" vertical="center"/>
      <protection/>
    </xf>
    <xf numFmtId="176" fontId="7" fillId="0" borderId="24" xfId="62" applyNumberFormat="1" applyFont="1" applyFill="1" applyBorder="1" applyAlignment="1" applyProtection="1">
      <alignment horizontal="center" vertical="center"/>
      <protection/>
    </xf>
    <xf numFmtId="176" fontId="7" fillId="0" borderId="23" xfId="62" applyNumberFormat="1" applyFont="1" applyFill="1" applyBorder="1" applyAlignment="1" applyProtection="1">
      <alignment horizontal="center" vertical="center"/>
      <protection/>
    </xf>
    <xf numFmtId="176" fontId="7" fillId="0" borderId="18" xfId="62" applyNumberFormat="1" applyFont="1" applyFill="1" applyBorder="1" applyAlignment="1" applyProtection="1">
      <alignment horizontal="center" vertical="center"/>
      <protection/>
    </xf>
    <xf numFmtId="176" fontId="7" fillId="0" borderId="19" xfId="62" applyNumberFormat="1" applyFont="1" applyFill="1" applyBorder="1" applyAlignment="1" applyProtection="1">
      <alignment horizontal="center" vertical="center"/>
      <protection/>
    </xf>
    <xf numFmtId="176" fontId="7" fillId="0" borderId="13" xfId="62" applyNumberFormat="1" applyFont="1" applyFill="1" applyBorder="1" applyAlignment="1" applyProtection="1">
      <alignment horizontal="center" vertical="center" wrapText="1"/>
      <protection/>
    </xf>
    <xf numFmtId="176" fontId="7" fillId="0" borderId="22" xfId="62" applyNumberFormat="1" applyFont="1" applyFill="1" applyBorder="1" applyAlignment="1" applyProtection="1">
      <alignment horizontal="center" vertical="center" wrapText="1"/>
      <protection/>
    </xf>
    <xf numFmtId="176" fontId="7" fillId="0" borderId="15" xfId="62" applyNumberFormat="1" applyFont="1" applyFill="1" applyBorder="1" applyAlignment="1" applyProtection="1">
      <alignment horizontal="center" vertical="center" wrapText="1"/>
      <protection/>
    </xf>
    <xf numFmtId="176" fontId="7" fillId="0" borderId="20" xfId="62" applyNumberFormat="1" applyFont="1" applyFill="1" applyBorder="1" applyAlignment="1" applyProtection="1">
      <alignment horizontal="distributed" vertical="center" wrapText="1"/>
      <protection/>
    </xf>
    <xf numFmtId="176" fontId="7" fillId="0" borderId="21" xfId="62" applyNumberFormat="1" applyFont="1" applyFill="1" applyBorder="1" applyAlignment="1" applyProtection="1">
      <alignment horizontal="distributed" vertical="center" wrapText="1"/>
      <protection/>
    </xf>
    <xf numFmtId="176" fontId="7" fillId="0" borderId="12" xfId="62" applyNumberFormat="1" applyFont="1" applyFill="1" applyBorder="1" applyAlignment="1" applyProtection="1">
      <alignment horizontal="distributed" vertical="center" wrapText="1"/>
      <protection/>
    </xf>
    <xf numFmtId="176" fontId="7" fillId="0" borderId="20" xfId="62" applyNumberFormat="1" applyFont="1" applyFill="1" applyBorder="1" applyAlignment="1" applyProtection="1">
      <alignment horizontal="center" vertical="center" wrapText="1"/>
      <protection/>
    </xf>
    <xf numFmtId="176" fontId="7" fillId="0" borderId="21" xfId="62" applyNumberFormat="1" applyFont="1" applyFill="1" applyBorder="1" applyAlignment="1" applyProtection="1">
      <alignment horizontal="center" vertical="center" wrapText="1"/>
      <protection/>
    </xf>
    <xf numFmtId="176" fontId="7" fillId="0" borderId="12" xfId="62" applyNumberFormat="1" applyFont="1" applyFill="1" applyBorder="1" applyAlignment="1" applyProtection="1">
      <alignment horizontal="center" vertical="center" wrapText="1"/>
      <protection/>
    </xf>
    <xf numFmtId="176" fontId="7" fillId="0" borderId="17" xfId="62" applyNumberFormat="1" applyFont="1" applyFill="1" applyBorder="1" applyAlignment="1" applyProtection="1">
      <alignment horizontal="center" vertical="center" wrapText="1"/>
      <protection/>
    </xf>
    <xf numFmtId="176" fontId="7" fillId="0" borderId="23" xfId="62" applyNumberFormat="1" applyFont="1" applyFill="1" applyBorder="1" applyAlignment="1" applyProtection="1">
      <alignment horizontal="center" vertical="center" wrapText="1"/>
      <protection/>
    </xf>
    <xf numFmtId="176" fontId="7" fillId="0" borderId="19" xfId="62" applyNumberFormat="1" applyFont="1" applyFill="1" applyBorder="1" applyAlignment="1" applyProtection="1">
      <alignment horizontal="center" vertical="center" wrapText="1"/>
      <protection/>
    </xf>
    <xf numFmtId="176" fontId="7" fillId="0" borderId="11" xfId="62" applyNumberFormat="1" applyFont="1" applyFill="1" applyBorder="1" applyAlignment="1" applyProtection="1">
      <alignment horizontal="distributed" vertical="center" wrapText="1"/>
      <protection/>
    </xf>
    <xf numFmtId="176" fontId="7" fillId="0" borderId="11" xfId="62" applyNumberFormat="1" applyFont="1" applyFill="1" applyBorder="1" applyAlignment="1" applyProtection="1">
      <alignment horizontal="center" vertical="center" wrapText="1"/>
      <protection/>
    </xf>
    <xf numFmtId="176" fontId="37" fillId="0" borderId="10" xfId="0" applyNumberFormat="1" applyFont="1" applyFill="1" applyBorder="1" applyAlignment="1" applyProtection="1">
      <alignment horizontal="right" vertical="center" wrapText="1"/>
      <protection/>
    </xf>
    <xf numFmtId="176" fontId="32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3" xfId="48" applyNumberFormat="1" applyFont="1" applyFill="1" applyBorder="1" applyAlignment="1" applyProtection="1">
      <alignment horizontal="left" vertical="center" shrinkToFit="1"/>
      <protection/>
    </xf>
    <xf numFmtId="176" fontId="7" fillId="0" borderId="15" xfId="48" applyNumberFormat="1" applyFont="1" applyFill="1" applyBorder="1" applyAlignment="1" applyProtection="1">
      <alignment horizontal="left" vertical="center" shrinkToFit="1"/>
      <protection/>
    </xf>
    <xf numFmtId="176" fontId="6" fillId="0" borderId="0" xfId="48" applyNumberFormat="1" applyFont="1" applyFill="1" applyBorder="1" applyAlignment="1" applyProtection="1">
      <alignment horizontal="center" vertical="center"/>
      <protection/>
    </xf>
    <xf numFmtId="176" fontId="5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20" xfId="48" applyNumberFormat="1" applyFont="1" applyFill="1" applyBorder="1" applyAlignment="1" applyProtection="1">
      <alignment horizontal="center" vertical="center"/>
      <protection/>
    </xf>
    <xf numFmtId="176" fontId="7" fillId="0" borderId="12" xfId="48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 shrinkToFit="1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justify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36" fillId="0" borderId="20" xfId="0" applyNumberFormat="1" applyFont="1" applyFill="1" applyBorder="1" applyAlignment="1" applyProtection="1">
      <alignment horizontal="justify" vertical="center" wrapText="1"/>
      <protection/>
    </xf>
    <xf numFmtId="176" fontId="36" fillId="0" borderId="12" xfId="0" applyNumberFormat="1" applyFont="1" applyFill="1" applyBorder="1" applyAlignment="1" applyProtection="1">
      <alignment horizontal="justify" vertical="center" wrapText="1"/>
      <protection/>
    </xf>
    <xf numFmtId="176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8" fillId="0" borderId="22" xfId="0" applyNumberFormat="1" applyFont="1" applyFill="1" applyBorder="1" applyAlignment="1" applyProtection="1">
      <alignment horizontal="center" vertical="center" wrapText="1"/>
      <protection/>
    </xf>
    <xf numFmtId="176" fontId="8" fillId="0" borderId="15" xfId="0" applyNumberFormat="1" applyFont="1" applyFill="1" applyBorder="1" applyAlignment="1" applyProtection="1">
      <alignment horizontal="center" vertical="center" wrapText="1"/>
      <protection/>
    </xf>
    <xf numFmtId="176" fontId="36" fillId="0" borderId="20" xfId="0" applyNumberFormat="1" applyFont="1" applyFill="1" applyBorder="1" applyAlignment="1" applyProtection="1">
      <alignment horizontal="center" vertical="center" wrapText="1"/>
      <protection/>
    </xf>
    <xf numFmtId="176" fontId="36" fillId="0" borderId="21" xfId="0" applyNumberFormat="1" applyFont="1" applyFill="1" applyBorder="1" applyAlignment="1" applyProtection="1">
      <alignment horizontal="center" vertical="center" wrapText="1"/>
      <protection/>
    </xf>
    <xf numFmtId="176" fontId="36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(16)第４" xfId="64"/>
    <cellStyle name="標準_2603決算連結財務諸表ＣＦ" xfId="65"/>
    <cellStyle name="標準_Book1" xfId="66"/>
    <cellStyle name="標準_BS.PL円" xfId="67"/>
    <cellStyle name="標準_FS18.6" xfId="68"/>
    <cellStyle name="標準_株主資本等変動計算書" xfId="69"/>
    <cellStyle name="標準_株主資本等変動計算書_201309" xfId="70"/>
    <cellStyle name="標準_経営管理室対応" xfId="71"/>
    <cellStyle name="標準_招集通知　北陸銀行　単体　ＢＳＰＬ" xfId="72"/>
    <cellStyle name="標準_設例（宗像）" xfId="73"/>
    <cellStyle name="標準_損益計2" xfId="74"/>
    <cellStyle name="標準_損益計算書（百万円）" xfId="75"/>
    <cellStyle name="標準_第123期計算書類_1" xfId="76"/>
    <cellStyle name="標準_中間株主資本等変動計算書" xfId="77"/>
    <cellStyle name="標準_中間損~1" xfId="78"/>
    <cellStyle name="標準_中間貸借損益表12_9_" xfId="79"/>
    <cellStyle name="標準_比較BS等" xfId="80"/>
    <cellStyle name="標準_表形式連結株主資本等変動計算書1806(試作)" xfId="81"/>
    <cellStyle name="標準_連結株主資本変動計算書（計算表）2809" xfId="82"/>
    <cellStyle name="標準_連結指標_1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19050</xdr:rowOff>
    </xdr:from>
    <xdr:to>
      <xdr:col>6</xdr:col>
      <xdr:colOff>47625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09775" y="200025"/>
          <a:ext cx="22764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0</xdr:rowOff>
    </xdr:from>
    <xdr:to>
      <xdr:col>4</xdr:col>
      <xdr:colOff>971550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81225" y="171450"/>
          <a:ext cx="32385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19050</xdr:rowOff>
    </xdr:from>
    <xdr:to>
      <xdr:col>22</xdr:col>
      <xdr:colOff>142875</xdr:colOff>
      <xdr:row>2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2905125" y="238125"/>
          <a:ext cx="23526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19050</xdr:rowOff>
    </xdr:from>
    <xdr:to>
      <xdr:col>3</xdr:col>
      <xdr:colOff>438150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1600" y="19050"/>
          <a:ext cx="2143125" cy="5143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</a:rPr>
            <a:t>年９月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1285875</xdr:colOff>
      <xdr:row>0</xdr:row>
      <xdr:rowOff>95250</xdr:rowOff>
    </xdr:from>
    <xdr:ext cx="1819275" cy="552450"/>
    <xdr:sp>
      <xdr:nvSpPr>
        <xdr:cNvPr id="1" name="AutoShape 1"/>
        <xdr:cNvSpPr>
          <a:spLocks/>
        </xdr:cNvSpPr>
      </xdr:nvSpPr>
      <xdr:spPr>
        <a:xfrm>
          <a:off x="1504950" y="95250"/>
          <a:ext cx="1819275" cy="552450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年９月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5</xdr:col>
      <xdr:colOff>1152525</xdr:colOff>
      <xdr:row>2</xdr:row>
      <xdr:rowOff>57150</xdr:rowOff>
    </xdr:to>
    <xdr:sp>
      <xdr:nvSpPr>
        <xdr:cNvPr id="1" name="AutoShape 21"/>
        <xdr:cNvSpPr>
          <a:spLocks/>
        </xdr:cNvSpPr>
      </xdr:nvSpPr>
      <xdr:spPr>
        <a:xfrm>
          <a:off x="3467100" y="0"/>
          <a:ext cx="35242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1</xdr:row>
      <xdr:rowOff>0</xdr:rowOff>
    </xdr:from>
    <xdr:to>
      <xdr:col>3</xdr:col>
      <xdr:colOff>523875</xdr:colOff>
      <xdr:row>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47800" y="171450"/>
          <a:ext cx="2762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0</xdr:rowOff>
    </xdr:from>
    <xdr:to>
      <xdr:col>6</xdr:col>
      <xdr:colOff>523875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152400"/>
          <a:ext cx="21050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104775</xdr:rowOff>
    </xdr:from>
    <xdr:to>
      <xdr:col>5</xdr:col>
      <xdr:colOff>647700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266950" y="323850"/>
          <a:ext cx="3105150" cy="27622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7" customWidth="1"/>
    <col min="2" max="2" width="2.25390625" style="17" customWidth="1"/>
    <col min="3" max="3" width="21.50390625" style="17" customWidth="1"/>
    <col min="4" max="4" width="1.625" style="17" customWidth="1"/>
    <col min="5" max="8" width="14.25390625" style="17" customWidth="1"/>
    <col min="9" max="9" width="21.625" style="17" customWidth="1"/>
    <col min="10" max="16384" width="9.00390625" style="17" customWidth="1"/>
  </cols>
  <sheetData>
    <row r="2" spans="1:8" ht="15" customHeight="1">
      <c r="A2" s="15"/>
      <c r="B2" s="15"/>
      <c r="C2" s="617" t="s">
        <v>0</v>
      </c>
      <c r="D2" s="623" t="s">
        <v>1</v>
      </c>
      <c r="E2" s="623"/>
      <c r="F2" s="623"/>
      <c r="G2" s="627" t="s">
        <v>2</v>
      </c>
      <c r="H2" s="627"/>
    </row>
    <row r="3" spans="1:8" ht="15" customHeight="1">
      <c r="A3" s="15"/>
      <c r="B3" s="15"/>
      <c r="C3" s="617"/>
      <c r="D3" s="15"/>
      <c r="E3" s="15"/>
      <c r="F3" s="15"/>
      <c r="G3" s="627"/>
      <c r="H3" s="627"/>
    </row>
    <row r="4" spans="1:8" ht="15" customHeight="1">
      <c r="A4" s="15"/>
      <c r="B4" s="15"/>
      <c r="C4" s="617"/>
      <c r="D4" s="623" t="s">
        <v>3</v>
      </c>
      <c r="E4" s="623"/>
      <c r="F4" s="623"/>
      <c r="G4" s="627"/>
      <c r="H4" s="627"/>
    </row>
    <row r="5" spans="1:8" ht="15" customHeight="1">
      <c r="A5" s="15"/>
      <c r="B5" s="15"/>
      <c r="C5" s="15"/>
      <c r="D5" s="15"/>
      <c r="E5" s="15"/>
      <c r="F5" s="15"/>
      <c r="G5" s="210"/>
      <c r="H5" s="210" t="s">
        <v>4</v>
      </c>
    </row>
    <row r="6" spans="1:9" ht="25.5" customHeight="1">
      <c r="A6" s="41"/>
      <c r="B6" s="23"/>
      <c r="C6" s="23"/>
      <c r="D6" s="23"/>
      <c r="E6" s="624" t="s">
        <v>5</v>
      </c>
      <c r="F6" s="625"/>
      <c r="G6" s="625"/>
      <c r="H6" s="626"/>
      <c r="I6" s="18"/>
    </row>
    <row r="7" spans="1:9" ht="25.5" customHeight="1">
      <c r="A7" s="212"/>
      <c r="E7" s="618" t="s">
        <v>6</v>
      </c>
      <c r="F7" s="618" t="s">
        <v>7</v>
      </c>
      <c r="G7" s="618" t="s">
        <v>8</v>
      </c>
      <c r="H7" s="618" t="s">
        <v>9</v>
      </c>
      <c r="I7" s="18"/>
    </row>
    <row r="8" spans="1:9" ht="25.5" customHeight="1">
      <c r="A8" s="43"/>
      <c r="B8" s="213"/>
      <c r="C8" s="213"/>
      <c r="D8" s="213"/>
      <c r="E8" s="619"/>
      <c r="F8" s="619"/>
      <c r="G8" s="619"/>
      <c r="H8" s="619"/>
      <c r="I8" s="18"/>
    </row>
    <row r="9" spans="1:9" ht="27" customHeight="1">
      <c r="A9" s="20"/>
      <c r="B9" s="214" t="s">
        <v>10</v>
      </c>
      <c r="C9" s="214"/>
      <c r="D9" s="214"/>
      <c r="E9" s="20">
        <v>93524</v>
      </c>
      <c r="F9" s="20">
        <v>16795</v>
      </c>
      <c r="G9" s="3">
        <v>83775</v>
      </c>
      <c r="H9" s="3">
        <v>194094</v>
      </c>
      <c r="I9" s="18"/>
    </row>
    <row r="10" spans="1:8" ht="27" customHeight="1">
      <c r="A10" s="20"/>
      <c r="B10" s="214" t="s">
        <v>11</v>
      </c>
      <c r="C10" s="214"/>
      <c r="D10" s="214"/>
      <c r="E10" s="20"/>
      <c r="F10" s="20"/>
      <c r="G10" s="3"/>
      <c r="H10" s="3"/>
    </row>
    <row r="11" spans="1:8" ht="27" customHeight="1">
      <c r="A11" s="218"/>
      <c r="B11" s="219"/>
      <c r="C11" s="219" t="s">
        <v>12</v>
      </c>
      <c r="D11" s="219"/>
      <c r="E11" s="218"/>
      <c r="F11" s="218"/>
      <c r="G11" s="220">
        <v>-805</v>
      </c>
      <c r="H11" s="220">
        <v>-805</v>
      </c>
    </row>
    <row r="12" spans="1:8" ht="34.5" customHeight="1">
      <c r="A12" s="218"/>
      <c r="B12" s="219"/>
      <c r="C12" s="613" t="s">
        <v>13</v>
      </c>
      <c r="D12" s="614"/>
      <c r="E12" s="218"/>
      <c r="F12" s="218"/>
      <c r="G12" s="220">
        <v>5402</v>
      </c>
      <c r="H12" s="220">
        <v>5402</v>
      </c>
    </row>
    <row r="13" spans="1:8" ht="34.5" customHeight="1">
      <c r="A13" s="212"/>
      <c r="C13" s="611" t="s">
        <v>14</v>
      </c>
      <c r="D13" s="612"/>
      <c r="E13" s="222"/>
      <c r="F13" s="223"/>
      <c r="G13" s="215"/>
      <c r="H13" s="221" t="s">
        <v>345</v>
      </c>
    </row>
    <row r="14" spans="1:8" ht="27" customHeight="1">
      <c r="A14" s="20"/>
      <c r="B14" s="615" t="s">
        <v>15</v>
      </c>
      <c r="C14" s="615"/>
      <c r="D14" s="616"/>
      <c r="E14" s="221" t="s">
        <v>345</v>
      </c>
      <c r="F14" s="221" t="s">
        <v>345</v>
      </c>
      <c r="G14" s="3">
        <v>4596</v>
      </c>
      <c r="H14" s="216">
        <v>4596</v>
      </c>
    </row>
    <row r="15" spans="1:8" ht="27" customHeight="1">
      <c r="A15" s="43"/>
      <c r="B15" s="213" t="s">
        <v>16</v>
      </c>
      <c r="C15" s="213"/>
      <c r="D15" s="213"/>
      <c r="E15" s="20">
        <v>93524</v>
      </c>
      <c r="F15" s="20">
        <v>16795</v>
      </c>
      <c r="G15" s="3">
        <v>88372</v>
      </c>
      <c r="H15" s="3">
        <v>198691</v>
      </c>
    </row>
    <row r="16" spans="1:8" ht="15" customHeight="1">
      <c r="A16" s="15"/>
      <c r="B16" s="15"/>
      <c r="C16" s="15"/>
      <c r="D16" s="15"/>
      <c r="E16" s="15"/>
      <c r="F16" s="15"/>
      <c r="G16" s="15"/>
      <c r="H16" s="15"/>
    </row>
    <row r="17" spans="1:8" ht="25.5" customHeight="1">
      <c r="A17" s="41"/>
      <c r="B17" s="23"/>
      <c r="C17" s="23"/>
      <c r="D17" s="23"/>
      <c r="E17" s="624" t="s">
        <v>17</v>
      </c>
      <c r="F17" s="625"/>
      <c r="G17" s="626"/>
      <c r="H17" s="618" t="s">
        <v>18</v>
      </c>
    </row>
    <row r="18" spans="1:8" ht="25.5" customHeight="1">
      <c r="A18" s="212"/>
      <c r="E18" s="621" t="s">
        <v>19</v>
      </c>
      <c r="F18" s="621" t="s">
        <v>20</v>
      </c>
      <c r="G18" s="621" t="s">
        <v>21</v>
      </c>
      <c r="H18" s="620"/>
    </row>
    <row r="19" spans="1:8" ht="25.5" customHeight="1">
      <c r="A19" s="43"/>
      <c r="B19" s="213"/>
      <c r="C19" s="213"/>
      <c r="D19" s="213"/>
      <c r="E19" s="622"/>
      <c r="F19" s="622"/>
      <c r="G19" s="622"/>
      <c r="H19" s="619"/>
    </row>
    <row r="20" spans="1:9" ht="27" customHeight="1">
      <c r="A20" s="20"/>
      <c r="B20" s="214" t="s">
        <v>10</v>
      </c>
      <c r="C20" s="214"/>
      <c r="D20" s="214"/>
      <c r="E20" s="20">
        <v>19229</v>
      </c>
      <c r="F20" s="20">
        <v>-2509</v>
      </c>
      <c r="G20" s="20">
        <v>16719</v>
      </c>
      <c r="H20" s="3">
        <v>210814</v>
      </c>
      <c r="I20" s="18"/>
    </row>
    <row r="21" spans="1:8" ht="27" customHeight="1">
      <c r="A21" s="218"/>
      <c r="B21" s="219" t="s">
        <v>11</v>
      </c>
      <c r="C21" s="219"/>
      <c r="D21" s="219"/>
      <c r="E21" s="220"/>
      <c r="F21" s="220"/>
      <c r="G21" s="220"/>
      <c r="H21" s="220"/>
    </row>
    <row r="22" spans="1:8" ht="27" customHeight="1">
      <c r="A22" s="218"/>
      <c r="B22" s="219"/>
      <c r="C22" s="219" t="s">
        <v>12</v>
      </c>
      <c r="D22" s="219"/>
      <c r="E22" s="218"/>
      <c r="F22" s="220"/>
      <c r="G22" s="220"/>
      <c r="H22" s="220">
        <v>-805</v>
      </c>
    </row>
    <row r="23" spans="1:8" ht="34.5" customHeight="1">
      <c r="A23" s="218"/>
      <c r="B23" s="219"/>
      <c r="C23" s="613" t="s">
        <v>13</v>
      </c>
      <c r="D23" s="614"/>
      <c r="E23" s="218"/>
      <c r="F23" s="218"/>
      <c r="G23" s="218"/>
      <c r="H23" s="220">
        <v>5402</v>
      </c>
    </row>
    <row r="24" spans="1:8" ht="34.5" customHeight="1">
      <c r="A24" s="212"/>
      <c r="C24" s="611" t="s">
        <v>14</v>
      </c>
      <c r="D24" s="612"/>
      <c r="E24" s="216">
        <v>4421</v>
      </c>
      <c r="F24" s="216">
        <v>334</v>
      </c>
      <c r="G24" s="216">
        <v>4756</v>
      </c>
      <c r="H24" s="216">
        <v>4756</v>
      </c>
    </row>
    <row r="25" spans="1:8" ht="27" customHeight="1">
      <c r="A25" s="20"/>
      <c r="B25" s="615" t="s">
        <v>15</v>
      </c>
      <c r="C25" s="615"/>
      <c r="D25" s="616"/>
      <c r="E25" s="216">
        <v>4421</v>
      </c>
      <c r="F25" s="216">
        <v>334</v>
      </c>
      <c r="G25" s="216">
        <v>4756</v>
      </c>
      <c r="H25" s="3">
        <v>9353</v>
      </c>
    </row>
    <row r="26" spans="1:8" ht="27" customHeight="1">
      <c r="A26" s="43"/>
      <c r="B26" s="213" t="s">
        <v>16</v>
      </c>
      <c r="C26" s="213"/>
      <c r="D26" s="213"/>
      <c r="E26" s="20">
        <v>23651</v>
      </c>
      <c r="F26" s="20">
        <v>-2175</v>
      </c>
      <c r="G26" s="20">
        <v>21476</v>
      </c>
      <c r="H26" s="3">
        <v>220167</v>
      </c>
    </row>
  </sheetData>
  <sheetProtection/>
  <mergeCells count="20">
    <mergeCell ref="E6:H6"/>
    <mergeCell ref="E7:E8"/>
    <mergeCell ref="F7:F8"/>
    <mergeCell ref="G7:G8"/>
    <mergeCell ref="C2:C4"/>
    <mergeCell ref="H7:H8"/>
    <mergeCell ref="H17:H19"/>
    <mergeCell ref="E18:E19"/>
    <mergeCell ref="F18:F19"/>
    <mergeCell ref="G18:G19"/>
    <mergeCell ref="D2:F2"/>
    <mergeCell ref="D4:F4"/>
    <mergeCell ref="E17:G17"/>
    <mergeCell ref="G2:H4"/>
    <mergeCell ref="C24:D24"/>
    <mergeCell ref="C23:D23"/>
    <mergeCell ref="B25:D25"/>
    <mergeCell ref="C12:D12"/>
    <mergeCell ref="C13:D13"/>
    <mergeCell ref="B14:D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zoomScalePageLayoutView="0" workbookViewId="0" topLeftCell="A1">
      <selection activeCell="A1" sqref="A1:AL1"/>
    </sheetView>
  </sheetViews>
  <sheetFormatPr defaultColWidth="9.00390625" defaultRowHeight="13.5"/>
  <cols>
    <col min="1" max="1" width="2.125" style="343" customWidth="1"/>
    <col min="2" max="2" width="12.375" style="343" customWidth="1"/>
    <col min="3" max="3" width="14.625" style="343" customWidth="1"/>
    <col min="4" max="45" width="2.00390625" style="343" customWidth="1"/>
    <col min="46" max="46" width="4.50390625" style="343" customWidth="1"/>
    <col min="47" max="16384" width="9.00390625" style="343" customWidth="1"/>
  </cols>
  <sheetData>
    <row r="1" spans="1:45" s="17" customFormat="1" ht="17.25">
      <c r="A1" s="657" t="s">
        <v>135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38"/>
      <c r="AN1" s="38"/>
      <c r="AO1" s="38"/>
      <c r="AP1" s="38"/>
      <c r="AQ1" s="38"/>
      <c r="AR1" s="38"/>
      <c r="AS1" s="38"/>
    </row>
    <row r="2" spans="1:45" s="17" customFormat="1" ht="13.5">
      <c r="A2" s="734" t="s">
        <v>136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15"/>
      <c r="AN2" s="15"/>
      <c r="AO2" s="15"/>
      <c r="AP2" s="15"/>
      <c r="AQ2" s="15"/>
      <c r="AR2" s="15"/>
      <c r="AS2" s="15"/>
    </row>
    <row r="3" spans="1:45" s="17" customFormat="1" ht="13.5">
      <c r="A3" s="734" t="s">
        <v>137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15"/>
      <c r="AN3" s="15"/>
      <c r="AO3" s="15"/>
      <c r="AP3" s="15"/>
      <c r="AQ3" s="15"/>
      <c r="AR3" s="15"/>
      <c r="AS3" s="15"/>
    </row>
    <row r="4" ht="12.75" customHeight="1">
      <c r="AL4" s="344" t="s">
        <v>138</v>
      </c>
    </row>
    <row r="5" spans="1:38" ht="18" customHeight="1">
      <c r="A5" s="735"/>
      <c r="B5" s="735"/>
      <c r="C5" s="735"/>
      <c r="D5" s="736" t="s">
        <v>139</v>
      </c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8" t="s">
        <v>140</v>
      </c>
      <c r="AD5" s="739"/>
      <c r="AE5" s="739"/>
      <c r="AF5" s="739"/>
      <c r="AG5" s="739"/>
      <c r="AH5" s="739"/>
      <c r="AI5" s="739"/>
      <c r="AJ5" s="739"/>
      <c r="AK5" s="739"/>
      <c r="AL5" s="740"/>
    </row>
    <row r="6" spans="1:38" ht="12.75" customHeight="1">
      <c r="A6" s="735"/>
      <c r="B6" s="735"/>
      <c r="C6" s="735"/>
      <c r="D6" s="741" t="s">
        <v>141</v>
      </c>
      <c r="E6" s="742"/>
      <c r="F6" s="742"/>
      <c r="G6" s="742"/>
      <c r="H6" s="742"/>
      <c r="I6" s="747" t="s">
        <v>142</v>
      </c>
      <c r="J6" s="747"/>
      <c r="K6" s="747"/>
      <c r="L6" s="747"/>
      <c r="M6" s="747"/>
      <c r="N6" s="728" t="s">
        <v>143</v>
      </c>
      <c r="O6" s="728"/>
      <c r="P6" s="728"/>
      <c r="Q6" s="728"/>
      <c r="R6" s="728"/>
      <c r="S6" s="728" t="s">
        <v>144</v>
      </c>
      <c r="T6" s="728"/>
      <c r="U6" s="728"/>
      <c r="V6" s="728"/>
      <c r="W6" s="728"/>
      <c r="X6" s="753" t="s">
        <v>145</v>
      </c>
      <c r="Y6" s="754"/>
      <c r="Z6" s="754"/>
      <c r="AA6" s="754"/>
      <c r="AB6" s="755"/>
      <c r="AC6" s="760" t="s">
        <v>146</v>
      </c>
      <c r="AD6" s="761"/>
      <c r="AE6" s="761"/>
      <c r="AF6" s="761"/>
      <c r="AG6" s="762"/>
      <c r="AH6" s="769" t="s">
        <v>147</v>
      </c>
      <c r="AI6" s="770"/>
      <c r="AJ6" s="770"/>
      <c r="AK6" s="770"/>
      <c r="AL6" s="771"/>
    </row>
    <row r="7" spans="1:38" ht="12.75" customHeight="1">
      <c r="A7" s="735"/>
      <c r="B7" s="735"/>
      <c r="C7" s="735"/>
      <c r="D7" s="743"/>
      <c r="E7" s="744"/>
      <c r="F7" s="744"/>
      <c r="G7" s="744"/>
      <c r="H7" s="744"/>
      <c r="I7" s="748"/>
      <c r="J7" s="748"/>
      <c r="K7" s="748"/>
      <c r="L7" s="748"/>
      <c r="M7" s="748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56"/>
      <c r="Y7" s="756"/>
      <c r="Z7" s="756"/>
      <c r="AA7" s="756"/>
      <c r="AB7" s="757"/>
      <c r="AC7" s="763"/>
      <c r="AD7" s="764"/>
      <c r="AE7" s="764"/>
      <c r="AF7" s="764"/>
      <c r="AG7" s="765"/>
      <c r="AH7" s="772"/>
      <c r="AI7" s="773"/>
      <c r="AJ7" s="773"/>
      <c r="AK7" s="773"/>
      <c r="AL7" s="774"/>
    </row>
    <row r="8" spans="1:38" ht="12.75" customHeight="1">
      <c r="A8" s="735"/>
      <c r="B8" s="735"/>
      <c r="C8" s="735"/>
      <c r="D8" s="745"/>
      <c r="E8" s="746"/>
      <c r="F8" s="746"/>
      <c r="G8" s="746"/>
      <c r="H8" s="746"/>
      <c r="I8" s="749"/>
      <c r="J8" s="749"/>
      <c r="K8" s="749"/>
      <c r="L8" s="749"/>
      <c r="M8" s="749"/>
      <c r="N8" s="730"/>
      <c r="O8" s="730"/>
      <c r="P8" s="730"/>
      <c r="Q8" s="730"/>
      <c r="R8" s="730"/>
      <c r="S8" s="730"/>
      <c r="T8" s="730"/>
      <c r="U8" s="730"/>
      <c r="V8" s="730"/>
      <c r="W8" s="730"/>
      <c r="X8" s="758"/>
      <c r="Y8" s="758"/>
      <c r="Z8" s="758"/>
      <c r="AA8" s="758"/>
      <c r="AB8" s="759"/>
      <c r="AC8" s="766"/>
      <c r="AD8" s="767"/>
      <c r="AE8" s="767"/>
      <c r="AF8" s="767"/>
      <c r="AG8" s="768"/>
      <c r="AH8" s="775"/>
      <c r="AI8" s="776"/>
      <c r="AJ8" s="776"/>
      <c r="AK8" s="776"/>
      <c r="AL8" s="777"/>
    </row>
    <row r="9" spans="1:38" ht="18" customHeight="1">
      <c r="A9" s="345" t="s">
        <v>10</v>
      </c>
      <c r="B9" s="346"/>
      <c r="C9" s="347"/>
      <c r="D9" s="731">
        <v>48652</v>
      </c>
      <c r="E9" s="732"/>
      <c r="F9" s="732"/>
      <c r="G9" s="732"/>
      <c r="H9" s="732"/>
      <c r="I9" s="778">
        <v>29140</v>
      </c>
      <c r="J9" s="778"/>
      <c r="K9" s="778"/>
      <c r="L9" s="778"/>
      <c r="M9" s="778"/>
      <c r="N9" s="778">
        <v>346848</v>
      </c>
      <c r="O9" s="778"/>
      <c r="P9" s="778"/>
      <c r="Q9" s="778"/>
      <c r="R9" s="778"/>
      <c r="S9" s="778">
        <v>-21276</v>
      </c>
      <c r="T9" s="778"/>
      <c r="U9" s="778"/>
      <c r="V9" s="778"/>
      <c r="W9" s="778"/>
      <c r="X9" s="779">
        <v>403365</v>
      </c>
      <c r="Y9" s="779"/>
      <c r="Z9" s="779"/>
      <c r="AA9" s="779"/>
      <c r="AB9" s="780"/>
      <c r="AC9" s="731">
        <v>107251</v>
      </c>
      <c r="AD9" s="732"/>
      <c r="AE9" s="732"/>
      <c r="AF9" s="732"/>
      <c r="AG9" s="733"/>
      <c r="AH9" s="731">
        <v>-140</v>
      </c>
      <c r="AI9" s="732"/>
      <c r="AJ9" s="732"/>
      <c r="AK9" s="732"/>
      <c r="AL9" s="733"/>
    </row>
    <row r="10" spans="1:38" ht="16.5" customHeight="1">
      <c r="A10" s="348" t="s">
        <v>148</v>
      </c>
      <c r="B10" s="349"/>
      <c r="C10" s="350"/>
      <c r="D10" s="787"/>
      <c r="E10" s="788"/>
      <c r="F10" s="788"/>
      <c r="G10" s="788"/>
      <c r="H10" s="788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90"/>
      <c r="Y10" s="790"/>
      <c r="Z10" s="790"/>
      <c r="AA10" s="790"/>
      <c r="AB10" s="791"/>
      <c r="AC10" s="351"/>
      <c r="AD10" s="352"/>
      <c r="AE10" s="352"/>
      <c r="AF10" s="352"/>
      <c r="AG10" s="352"/>
      <c r="AH10" s="750"/>
      <c r="AI10" s="751"/>
      <c r="AJ10" s="751"/>
      <c r="AK10" s="751"/>
      <c r="AL10" s="752"/>
    </row>
    <row r="11" spans="1:38" ht="18" customHeight="1">
      <c r="A11" s="353"/>
      <c r="B11" s="354" t="s">
        <v>12</v>
      </c>
      <c r="C11" s="355"/>
      <c r="D11" s="784"/>
      <c r="E11" s="785"/>
      <c r="F11" s="785"/>
      <c r="G11" s="785"/>
      <c r="H11" s="785"/>
      <c r="I11" s="781"/>
      <c r="J11" s="781"/>
      <c r="K11" s="781"/>
      <c r="L11" s="781"/>
      <c r="M11" s="781"/>
      <c r="N11" s="781">
        <v>-2627</v>
      </c>
      <c r="O11" s="781"/>
      <c r="P11" s="781"/>
      <c r="Q11" s="781"/>
      <c r="R11" s="781"/>
      <c r="S11" s="781"/>
      <c r="T11" s="781"/>
      <c r="U11" s="781"/>
      <c r="V11" s="781"/>
      <c r="W11" s="781"/>
      <c r="X11" s="782">
        <v>-2627</v>
      </c>
      <c r="Y11" s="782"/>
      <c r="Z11" s="782"/>
      <c r="AA11" s="782"/>
      <c r="AB11" s="783"/>
      <c r="AC11" s="784" t="s">
        <v>32</v>
      </c>
      <c r="AD11" s="785"/>
      <c r="AE11" s="785"/>
      <c r="AF11" s="785"/>
      <c r="AG11" s="786"/>
      <c r="AH11" s="784" t="s">
        <v>32</v>
      </c>
      <c r="AI11" s="785"/>
      <c r="AJ11" s="785"/>
      <c r="AK11" s="785"/>
      <c r="AL11" s="786"/>
    </row>
    <row r="12" spans="1:38" ht="18" customHeight="1">
      <c r="A12" s="353"/>
      <c r="B12" s="354" t="s">
        <v>149</v>
      </c>
      <c r="C12" s="355"/>
      <c r="D12" s="784"/>
      <c r="E12" s="785"/>
      <c r="F12" s="785"/>
      <c r="G12" s="785"/>
      <c r="H12" s="785"/>
      <c r="I12" s="781"/>
      <c r="J12" s="781"/>
      <c r="K12" s="781"/>
      <c r="L12" s="781"/>
      <c r="M12" s="781"/>
      <c r="N12" s="781">
        <v>20123</v>
      </c>
      <c r="O12" s="781"/>
      <c r="P12" s="781"/>
      <c r="Q12" s="781"/>
      <c r="R12" s="781"/>
      <c r="S12" s="781"/>
      <c r="T12" s="781"/>
      <c r="U12" s="781"/>
      <c r="V12" s="781"/>
      <c r="W12" s="781"/>
      <c r="X12" s="782">
        <v>20123</v>
      </c>
      <c r="Y12" s="782"/>
      <c r="Z12" s="782"/>
      <c r="AA12" s="782"/>
      <c r="AB12" s="783"/>
      <c r="AC12" s="784" t="s">
        <v>32</v>
      </c>
      <c r="AD12" s="785"/>
      <c r="AE12" s="785"/>
      <c r="AF12" s="785"/>
      <c r="AG12" s="786"/>
      <c r="AH12" s="784" t="s">
        <v>32</v>
      </c>
      <c r="AI12" s="785"/>
      <c r="AJ12" s="785"/>
      <c r="AK12" s="785"/>
      <c r="AL12" s="786"/>
    </row>
    <row r="13" spans="1:38" ht="18" customHeight="1">
      <c r="A13" s="353"/>
      <c r="B13" s="356" t="s">
        <v>104</v>
      </c>
      <c r="C13" s="357"/>
      <c r="D13" s="784"/>
      <c r="E13" s="785"/>
      <c r="F13" s="785"/>
      <c r="G13" s="785"/>
      <c r="H13" s="785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>
        <v>-2576</v>
      </c>
      <c r="T13" s="781"/>
      <c r="U13" s="781"/>
      <c r="V13" s="781"/>
      <c r="W13" s="781"/>
      <c r="X13" s="782">
        <v>-2576</v>
      </c>
      <c r="Y13" s="782"/>
      <c r="Z13" s="782"/>
      <c r="AA13" s="782"/>
      <c r="AB13" s="783"/>
      <c r="AC13" s="784" t="s">
        <v>32</v>
      </c>
      <c r="AD13" s="785"/>
      <c r="AE13" s="785"/>
      <c r="AF13" s="785"/>
      <c r="AG13" s="786"/>
      <c r="AH13" s="784" t="s">
        <v>32</v>
      </c>
      <c r="AI13" s="785"/>
      <c r="AJ13" s="785"/>
      <c r="AK13" s="785"/>
      <c r="AL13" s="786"/>
    </row>
    <row r="14" spans="1:38" ht="18" customHeight="1">
      <c r="A14" s="353"/>
      <c r="B14" s="354" t="s">
        <v>128</v>
      </c>
      <c r="C14" s="355"/>
      <c r="D14" s="784"/>
      <c r="E14" s="785"/>
      <c r="F14" s="785"/>
      <c r="G14" s="785"/>
      <c r="H14" s="785"/>
      <c r="I14" s="781"/>
      <c r="J14" s="781"/>
      <c r="K14" s="781"/>
      <c r="L14" s="781"/>
      <c r="M14" s="781"/>
      <c r="N14" s="781">
        <v>-27</v>
      </c>
      <c r="O14" s="781"/>
      <c r="P14" s="781"/>
      <c r="Q14" s="781"/>
      <c r="R14" s="781"/>
      <c r="S14" s="781">
        <v>336</v>
      </c>
      <c r="T14" s="781"/>
      <c r="U14" s="781"/>
      <c r="V14" s="781"/>
      <c r="W14" s="781"/>
      <c r="X14" s="782">
        <v>308</v>
      </c>
      <c r="Y14" s="782"/>
      <c r="Z14" s="782"/>
      <c r="AA14" s="782"/>
      <c r="AB14" s="783"/>
      <c r="AC14" s="784" t="s">
        <v>32</v>
      </c>
      <c r="AD14" s="785"/>
      <c r="AE14" s="785"/>
      <c r="AF14" s="785"/>
      <c r="AG14" s="786"/>
      <c r="AH14" s="784" t="s">
        <v>32</v>
      </c>
      <c r="AI14" s="785"/>
      <c r="AJ14" s="785"/>
      <c r="AK14" s="785"/>
      <c r="AL14" s="786"/>
    </row>
    <row r="15" spans="1:38" ht="18" customHeight="1">
      <c r="A15" s="353"/>
      <c r="B15" s="354" t="s">
        <v>150</v>
      </c>
      <c r="C15" s="355"/>
      <c r="D15" s="784"/>
      <c r="E15" s="785"/>
      <c r="F15" s="785"/>
      <c r="G15" s="785"/>
      <c r="H15" s="785"/>
      <c r="I15" s="781"/>
      <c r="J15" s="781"/>
      <c r="K15" s="781"/>
      <c r="L15" s="781"/>
      <c r="M15" s="781"/>
      <c r="N15" s="781">
        <v>-6540</v>
      </c>
      <c r="O15" s="781"/>
      <c r="P15" s="781"/>
      <c r="Q15" s="781"/>
      <c r="R15" s="781"/>
      <c r="S15" s="781">
        <v>6540</v>
      </c>
      <c r="T15" s="781"/>
      <c r="U15" s="781"/>
      <c r="V15" s="781"/>
      <c r="W15" s="781"/>
      <c r="X15" s="782"/>
      <c r="Y15" s="782"/>
      <c r="Z15" s="782"/>
      <c r="AA15" s="782"/>
      <c r="AB15" s="783"/>
      <c r="AC15" s="784" t="s">
        <v>32</v>
      </c>
      <c r="AD15" s="785"/>
      <c r="AE15" s="785"/>
      <c r="AF15" s="785"/>
      <c r="AG15" s="786"/>
      <c r="AH15" s="784" t="s">
        <v>32</v>
      </c>
      <c r="AI15" s="785"/>
      <c r="AJ15" s="785"/>
      <c r="AK15" s="785"/>
      <c r="AL15" s="786"/>
    </row>
    <row r="16" spans="1:38" ht="18" customHeight="1">
      <c r="A16" s="353"/>
      <c r="B16" s="354" t="s">
        <v>151</v>
      </c>
      <c r="C16" s="355"/>
      <c r="D16" s="784"/>
      <c r="E16" s="785"/>
      <c r="F16" s="785"/>
      <c r="G16" s="785"/>
      <c r="H16" s="785"/>
      <c r="I16" s="781"/>
      <c r="J16" s="781"/>
      <c r="K16" s="781"/>
      <c r="L16" s="781"/>
      <c r="M16" s="781"/>
      <c r="N16" s="781">
        <v>51</v>
      </c>
      <c r="O16" s="781"/>
      <c r="P16" s="781"/>
      <c r="Q16" s="781"/>
      <c r="R16" s="781"/>
      <c r="S16" s="781"/>
      <c r="T16" s="781"/>
      <c r="U16" s="781"/>
      <c r="V16" s="781"/>
      <c r="W16" s="781"/>
      <c r="X16" s="782">
        <v>51</v>
      </c>
      <c r="Y16" s="782"/>
      <c r="Z16" s="782"/>
      <c r="AA16" s="782"/>
      <c r="AB16" s="783"/>
      <c r="AC16" s="784" t="s">
        <v>32</v>
      </c>
      <c r="AD16" s="785"/>
      <c r="AE16" s="785"/>
      <c r="AF16" s="785"/>
      <c r="AG16" s="786"/>
      <c r="AH16" s="784" t="s">
        <v>32</v>
      </c>
      <c r="AI16" s="785"/>
      <c r="AJ16" s="785"/>
      <c r="AK16" s="785"/>
      <c r="AL16" s="786"/>
    </row>
    <row r="17" spans="1:38" ht="19.5" customHeight="1">
      <c r="A17" s="353"/>
      <c r="B17" s="792" t="s">
        <v>152</v>
      </c>
      <c r="C17" s="793"/>
      <c r="D17" s="784"/>
      <c r="E17" s="785"/>
      <c r="F17" s="785"/>
      <c r="G17" s="785"/>
      <c r="H17" s="785"/>
      <c r="I17" s="781"/>
      <c r="J17" s="781"/>
      <c r="K17" s="781"/>
      <c r="L17" s="781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2"/>
      <c r="Y17" s="782"/>
      <c r="Z17" s="782"/>
      <c r="AA17" s="782"/>
      <c r="AB17" s="783"/>
      <c r="AC17" s="784">
        <v>-1961</v>
      </c>
      <c r="AD17" s="785"/>
      <c r="AE17" s="785"/>
      <c r="AF17" s="785"/>
      <c r="AG17" s="786"/>
      <c r="AH17" s="784">
        <v>-22</v>
      </c>
      <c r="AI17" s="785"/>
      <c r="AJ17" s="785"/>
      <c r="AK17" s="785"/>
      <c r="AL17" s="786"/>
    </row>
    <row r="18" spans="1:38" ht="18" customHeight="1">
      <c r="A18" s="358" t="s">
        <v>153</v>
      </c>
      <c r="B18" s="359"/>
      <c r="C18" s="360"/>
      <c r="D18" s="794" t="s">
        <v>154</v>
      </c>
      <c r="E18" s="795"/>
      <c r="F18" s="795"/>
      <c r="G18" s="795"/>
      <c r="H18" s="796"/>
      <c r="I18" s="794" t="s">
        <v>154</v>
      </c>
      <c r="J18" s="795"/>
      <c r="K18" s="795"/>
      <c r="L18" s="795"/>
      <c r="M18" s="796"/>
      <c r="N18" s="797">
        <v>10979</v>
      </c>
      <c r="O18" s="797"/>
      <c r="P18" s="797"/>
      <c r="Q18" s="797"/>
      <c r="R18" s="797"/>
      <c r="S18" s="797">
        <v>4299</v>
      </c>
      <c r="T18" s="797"/>
      <c r="U18" s="797"/>
      <c r="V18" s="797"/>
      <c r="W18" s="797"/>
      <c r="X18" s="798">
        <v>15278</v>
      </c>
      <c r="Y18" s="798"/>
      <c r="Z18" s="798"/>
      <c r="AA18" s="798"/>
      <c r="AB18" s="799"/>
      <c r="AC18" s="800">
        <v>-1961</v>
      </c>
      <c r="AD18" s="801"/>
      <c r="AE18" s="801"/>
      <c r="AF18" s="801"/>
      <c r="AG18" s="802"/>
      <c r="AH18" s="800">
        <v>-22</v>
      </c>
      <c r="AI18" s="801"/>
      <c r="AJ18" s="801"/>
      <c r="AK18" s="801"/>
      <c r="AL18" s="802"/>
    </row>
    <row r="19" spans="1:38" ht="18" customHeight="1">
      <c r="A19" s="345" t="s">
        <v>155</v>
      </c>
      <c r="B19" s="346"/>
      <c r="C19" s="347"/>
      <c r="D19" s="731">
        <v>48652</v>
      </c>
      <c r="E19" s="732"/>
      <c r="F19" s="732"/>
      <c r="G19" s="732"/>
      <c r="H19" s="732"/>
      <c r="I19" s="778">
        <v>29140</v>
      </c>
      <c r="J19" s="778"/>
      <c r="K19" s="778"/>
      <c r="L19" s="778"/>
      <c r="M19" s="778"/>
      <c r="N19" s="778">
        <v>357827</v>
      </c>
      <c r="O19" s="778"/>
      <c r="P19" s="778"/>
      <c r="Q19" s="778"/>
      <c r="R19" s="778"/>
      <c r="S19" s="778">
        <v>-16976</v>
      </c>
      <c r="T19" s="778"/>
      <c r="U19" s="778"/>
      <c r="V19" s="778"/>
      <c r="W19" s="778"/>
      <c r="X19" s="779">
        <v>418644</v>
      </c>
      <c r="Y19" s="779"/>
      <c r="Z19" s="779"/>
      <c r="AA19" s="779"/>
      <c r="AB19" s="803"/>
      <c r="AC19" s="731">
        <v>105289</v>
      </c>
      <c r="AD19" s="732"/>
      <c r="AE19" s="732"/>
      <c r="AF19" s="732"/>
      <c r="AG19" s="733"/>
      <c r="AH19" s="731">
        <v>-163</v>
      </c>
      <c r="AI19" s="732"/>
      <c r="AJ19" s="732"/>
      <c r="AK19" s="732"/>
      <c r="AL19" s="733"/>
    </row>
    <row r="20" spans="4:45" ht="12"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2"/>
      <c r="AP20" s="362"/>
      <c r="AQ20" s="362"/>
      <c r="AR20" s="362"/>
      <c r="AS20" s="362"/>
    </row>
    <row r="21" spans="1:38" ht="18" customHeight="1">
      <c r="A21" s="735"/>
      <c r="B21" s="735"/>
      <c r="C21" s="735"/>
      <c r="D21" s="804" t="s">
        <v>156</v>
      </c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805"/>
      <c r="V21" s="805"/>
      <c r="W21" s="806"/>
      <c r="X21" s="769" t="s">
        <v>157</v>
      </c>
      <c r="Y21" s="807"/>
      <c r="Z21" s="807"/>
      <c r="AA21" s="807"/>
      <c r="AB21" s="808"/>
      <c r="AC21" s="769" t="s">
        <v>158</v>
      </c>
      <c r="AD21" s="807"/>
      <c r="AE21" s="807"/>
      <c r="AF21" s="807"/>
      <c r="AG21" s="808"/>
      <c r="AH21" s="769" t="s">
        <v>159</v>
      </c>
      <c r="AI21" s="815"/>
      <c r="AJ21" s="815"/>
      <c r="AK21" s="815"/>
      <c r="AL21" s="816"/>
    </row>
    <row r="22" spans="1:38" ht="12.75" customHeight="1">
      <c r="A22" s="735"/>
      <c r="B22" s="735"/>
      <c r="C22" s="735"/>
      <c r="D22" s="769" t="s">
        <v>160</v>
      </c>
      <c r="E22" s="770"/>
      <c r="F22" s="770"/>
      <c r="G22" s="770"/>
      <c r="H22" s="771"/>
      <c r="I22" s="769" t="s">
        <v>161</v>
      </c>
      <c r="J22" s="770"/>
      <c r="K22" s="770"/>
      <c r="L22" s="770"/>
      <c r="M22" s="771"/>
      <c r="N22" s="761" t="s">
        <v>162</v>
      </c>
      <c r="O22" s="823"/>
      <c r="P22" s="823"/>
      <c r="Q22" s="823"/>
      <c r="R22" s="824"/>
      <c r="S22" s="760" t="s">
        <v>163</v>
      </c>
      <c r="T22" s="829"/>
      <c r="U22" s="829"/>
      <c r="V22" s="829"/>
      <c r="W22" s="830"/>
      <c r="X22" s="809"/>
      <c r="Y22" s="810"/>
      <c r="Z22" s="810"/>
      <c r="AA22" s="810"/>
      <c r="AB22" s="811"/>
      <c r="AC22" s="809"/>
      <c r="AD22" s="810"/>
      <c r="AE22" s="810"/>
      <c r="AF22" s="810"/>
      <c r="AG22" s="811"/>
      <c r="AH22" s="817"/>
      <c r="AI22" s="818"/>
      <c r="AJ22" s="818"/>
      <c r="AK22" s="818"/>
      <c r="AL22" s="819"/>
    </row>
    <row r="23" spans="1:38" ht="12.75" customHeight="1">
      <c r="A23" s="735"/>
      <c r="B23" s="735"/>
      <c r="C23" s="735"/>
      <c r="D23" s="772"/>
      <c r="E23" s="773"/>
      <c r="F23" s="773"/>
      <c r="G23" s="773"/>
      <c r="H23" s="774"/>
      <c r="I23" s="772"/>
      <c r="J23" s="773"/>
      <c r="K23" s="773"/>
      <c r="L23" s="773"/>
      <c r="M23" s="774"/>
      <c r="N23" s="825"/>
      <c r="O23" s="825"/>
      <c r="P23" s="825"/>
      <c r="Q23" s="825"/>
      <c r="R23" s="826"/>
      <c r="S23" s="831"/>
      <c r="T23" s="832"/>
      <c r="U23" s="832"/>
      <c r="V23" s="832"/>
      <c r="W23" s="833"/>
      <c r="X23" s="809"/>
      <c r="Y23" s="810"/>
      <c r="Z23" s="810"/>
      <c r="AA23" s="810"/>
      <c r="AB23" s="811"/>
      <c r="AC23" s="809"/>
      <c r="AD23" s="810"/>
      <c r="AE23" s="810"/>
      <c r="AF23" s="810"/>
      <c r="AG23" s="811"/>
      <c r="AH23" s="817"/>
      <c r="AI23" s="818"/>
      <c r="AJ23" s="818"/>
      <c r="AK23" s="818"/>
      <c r="AL23" s="819"/>
    </row>
    <row r="24" spans="1:38" ht="12.75" customHeight="1">
      <c r="A24" s="735"/>
      <c r="B24" s="735"/>
      <c r="C24" s="735"/>
      <c r="D24" s="775"/>
      <c r="E24" s="776"/>
      <c r="F24" s="776"/>
      <c r="G24" s="776"/>
      <c r="H24" s="777"/>
      <c r="I24" s="775"/>
      <c r="J24" s="776"/>
      <c r="K24" s="776"/>
      <c r="L24" s="776"/>
      <c r="M24" s="777"/>
      <c r="N24" s="827"/>
      <c r="O24" s="827"/>
      <c r="P24" s="827"/>
      <c r="Q24" s="827"/>
      <c r="R24" s="828"/>
      <c r="S24" s="834"/>
      <c r="T24" s="835"/>
      <c r="U24" s="835"/>
      <c r="V24" s="835"/>
      <c r="W24" s="836"/>
      <c r="X24" s="812"/>
      <c r="Y24" s="813"/>
      <c r="Z24" s="813"/>
      <c r="AA24" s="813"/>
      <c r="AB24" s="814"/>
      <c r="AC24" s="812"/>
      <c r="AD24" s="813"/>
      <c r="AE24" s="813"/>
      <c r="AF24" s="813"/>
      <c r="AG24" s="814"/>
      <c r="AH24" s="820"/>
      <c r="AI24" s="821"/>
      <c r="AJ24" s="821"/>
      <c r="AK24" s="821"/>
      <c r="AL24" s="822"/>
    </row>
    <row r="25" spans="1:38" ht="18" customHeight="1">
      <c r="A25" s="345" t="s">
        <v>10</v>
      </c>
      <c r="B25" s="346"/>
      <c r="C25" s="347"/>
      <c r="D25" s="731">
        <v>14287</v>
      </c>
      <c r="E25" s="732"/>
      <c r="F25" s="732"/>
      <c r="G25" s="732"/>
      <c r="H25" s="733"/>
      <c r="I25" s="731">
        <v>303</v>
      </c>
      <c r="J25" s="732"/>
      <c r="K25" s="732"/>
      <c r="L25" s="732"/>
      <c r="M25" s="733"/>
      <c r="N25" s="732">
        <v>-4995</v>
      </c>
      <c r="O25" s="779"/>
      <c r="P25" s="779"/>
      <c r="Q25" s="779"/>
      <c r="R25" s="780"/>
      <c r="S25" s="837">
        <v>116704</v>
      </c>
      <c r="T25" s="779"/>
      <c r="U25" s="779"/>
      <c r="V25" s="779"/>
      <c r="W25" s="780"/>
      <c r="X25" s="731">
        <v>413</v>
      </c>
      <c r="Y25" s="779"/>
      <c r="Z25" s="779"/>
      <c r="AA25" s="779"/>
      <c r="AB25" s="780"/>
      <c r="AC25" s="731">
        <v>5697</v>
      </c>
      <c r="AD25" s="779"/>
      <c r="AE25" s="779"/>
      <c r="AF25" s="779"/>
      <c r="AG25" s="780"/>
      <c r="AH25" s="731">
        <v>526181</v>
      </c>
      <c r="AI25" s="779"/>
      <c r="AJ25" s="779"/>
      <c r="AK25" s="779"/>
      <c r="AL25" s="780"/>
    </row>
    <row r="26" spans="1:38" ht="18" customHeight="1">
      <c r="A26" s="348" t="s">
        <v>148</v>
      </c>
      <c r="B26" s="349"/>
      <c r="C26" s="350"/>
      <c r="D26" s="750"/>
      <c r="E26" s="751"/>
      <c r="F26" s="751"/>
      <c r="G26" s="751"/>
      <c r="H26" s="752"/>
      <c r="I26" s="750"/>
      <c r="J26" s="751"/>
      <c r="K26" s="751"/>
      <c r="L26" s="751"/>
      <c r="M26" s="752"/>
      <c r="N26" s="750"/>
      <c r="O26" s="751"/>
      <c r="P26" s="751"/>
      <c r="Q26" s="751"/>
      <c r="R26" s="752"/>
      <c r="S26" s="750"/>
      <c r="T26" s="751"/>
      <c r="U26" s="751"/>
      <c r="V26" s="751"/>
      <c r="W26" s="752"/>
      <c r="X26" s="750"/>
      <c r="Y26" s="751"/>
      <c r="Z26" s="751"/>
      <c r="AA26" s="751"/>
      <c r="AB26" s="752"/>
      <c r="AC26" s="750"/>
      <c r="AD26" s="751"/>
      <c r="AE26" s="751"/>
      <c r="AF26" s="751"/>
      <c r="AG26" s="752"/>
      <c r="AH26" s="750"/>
      <c r="AI26" s="751"/>
      <c r="AJ26" s="751"/>
      <c r="AK26" s="751"/>
      <c r="AL26" s="752"/>
    </row>
    <row r="27" spans="1:38" ht="18" customHeight="1">
      <c r="A27" s="353"/>
      <c r="B27" s="354" t="s">
        <v>12</v>
      </c>
      <c r="C27" s="355"/>
      <c r="D27" s="784" t="s">
        <v>32</v>
      </c>
      <c r="E27" s="785"/>
      <c r="F27" s="785"/>
      <c r="G27" s="785"/>
      <c r="H27" s="786"/>
      <c r="I27" s="784" t="s">
        <v>32</v>
      </c>
      <c r="J27" s="785"/>
      <c r="K27" s="785"/>
      <c r="L27" s="785"/>
      <c r="M27" s="786"/>
      <c r="N27" s="785" t="s">
        <v>32</v>
      </c>
      <c r="O27" s="782"/>
      <c r="P27" s="782"/>
      <c r="Q27" s="782"/>
      <c r="R27" s="838"/>
      <c r="S27" s="839" t="s">
        <v>32</v>
      </c>
      <c r="T27" s="782"/>
      <c r="U27" s="782"/>
      <c r="V27" s="782"/>
      <c r="W27" s="838"/>
      <c r="X27" s="839" t="s">
        <v>32</v>
      </c>
      <c r="Y27" s="782"/>
      <c r="Z27" s="782"/>
      <c r="AA27" s="782"/>
      <c r="AB27" s="838"/>
      <c r="AC27" s="839" t="s">
        <v>32</v>
      </c>
      <c r="AD27" s="782"/>
      <c r="AE27" s="782"/>
      <c r="AF27" s="782"/>
      <c r="AG27" s="838"/>
      <c r="AH27" s="839">
        <v>-2627</v>
      </c>
      <c r="AI27" s="782"/>
      <c r="AJ27" s="782"/>
      <c r="AK27" s="782"/>
      <c r="AL27" s="838"/>
    </row>
    <row r="28" spans="1:38" ht="18" customHeight="1">
      <c r="A28" s="353"/>
      <c r="B28" s="354" t="s">
        <v>149</v>
      </c>
      <c r="C28" s="355"/>
      <c r="D28" s="784" t="s">
        <v>32</v>
      </c>
      <c r="E28" s="785"/>
      <c r="F28" s="785"/>
      <c r="G28" s="785"/>
      <c r="H28" s="786"/>
      <c r="I28" s="784" t="s">
        <v>32</v>
      </c>
      <c r="J28" s="785"/>
      <c r="K28" s="785"/>
      <c r="L28" s="785"/>
      <c r="M28" s="786"/>
      <c r="N28" s="785" t="s">
        <v>32</v>
      </c>
      <c r="O28" s="782"/>
      <c r="P28" s="782"/>
      <c r="Q28" s="782"/>
      <c r="R28" s="838"/>
      <c r="S28" s="839" t="s">
        <v>32</v>
      </c>
      <c r="T28" s="782"/>
      <c r="U28" s="782"/>
      <c r="V28" s="782"/>
      <c r="W28" s="838"/>
      <c r="X28" s="839" t="s">
        <v>32</v>
      </c>
      <c r="Y28" s="782"/>
      <c r="Z28" s="782"/>
      <c r="AA28" s="782"/>
      <c r="AB28" s="838"/>
      <c r="AC28" s="839" t="s">
        <v>32</v>
      </c>
      <c r="AD28" s="782"/>
      <c r="AE28" s="782"/>
      <c r="AF28" s="782"/>
      <c r="AG28" s="838"/>
      <c r="AH28" s="839">
        <v>20123</v>
      </c>
      <c r="AI28" s="782"/>
      <c r="AJ28" s="782"/>
      <c r="AK28" s="782"/>
      <c r="AL28" s="838"/>
    </row>
    <row r="29" spans="1:38" ht="18" customHeight="1">
      <c r="A29" s="353"/>
      <c r="B29" s="356" t="s">
        <v>104</v>
      </c>
      <c r="C29" s="357"/>
      <c r="D29" s="784" t="s">
        <v>32</v>
      </c>
      <c r="E29" s="785"/>
      <c r="F29" s="785"/>
      <c r="G29" s="785"/>
      <c r="H29" s="786"/>
      <c r="I29" s="784" t="s">
        <v>32</v>
      </c>
      <c r="J29" s="785"/>
      <c r="K29" s="785"/>
      <c r="L29" s="785"/>
      <c r="M29" s="786"/>
      <c r="N29" s="785" t="s">
        <v>32</v>
      </c>
      <c r="O29" s="782"/>
      <c r="P29" s="782"/>
      <c r="Q29" s="782"/>
      <c r="R29" s="838"/>
      <c r="S29" s="839" t="s">
        <v>32</v>
      </c>
      <c r="T29" s="782"/>
      <c r="U29" s="782"/>
      <c r="V29" s="782"/>
      <c r="W29" s="838"/>
      <c r="X29" s="839" t="s">
        <v>32</v>
      </c>
      <c r="Y29" s="782"/>
      <c r="Z29" s="782"/>
      <c r="AA29" s="782"/>
      <c r="AB29" s="838"/>
      <c r="AC29" s="839" t="s">
        <v>32</v>
      </c>
      <c r="AD29" s="782"/>
      <c r="AE29" s="782"/>
      <c r="AF29" s="782"/>
      <c r="AG29" s="838"/>
      <c r="AH29" s="839">
        <v>-2576</v>
      </c>
      <c r="AI29" s="782"/>
      <c r="AJ29" s="782"/>
      <c r="AK29" s="782"/>
      <c r="AL29" s="838"/>
    </row>
    <row r="30" spans="1:38" ht="18" customHeight="1">
      <c r="A30" s="353"/>
      <c r="B30" s="354" t="s">
        <v>128</v>
      </c>
      <c r="C30" s="355"/>
      <c r="D30" s="784" t="s">
        <v>32</v>
      </c>
      <c r="E30" s="785"/>
      <c r="F30" s="785"/>
      <c r="G30" s="785"/>
      <c r="H30" s="786"/>
      <c r="I30" s="784" t="s">
        <v>32</v>
      </c>
      <c r="J30" s="785"/>
      <c r="K30" s="785"/>
      <c r="L30" s="785"/>
      <c r="M30" s="786"/>
      <c r="N30" s="785" t="s">
        <v>32</v>
      </c>
      <c r="O30" s="782"/>
      <c r="P30" s="782"/>
      <c r="Q30" s="782"/>
      <c r="R30" s="838"/>
      <c r="S30" s="839" t="s">
        <v>32</v>
      </c>
      <c r="T30" s="782"/>
      <c r="U30" s="782"/>
      <c r="V30" s="782"/>
      <c r="W30" s="838"/>
      <c r="X30" s="839" t="s">
        <v>32</v>
      </c>
      <c r="Y30" s="782"/>
      <c r="Z30" s="782"/>
      <c r="AA30" s="782"/>
      <c r="AB30" s="838"/>
      <c r="AC30" s="839" t="s">
        <v>32</v>
      </c>
      <c r="AD30" s="782"/>
      <c r="AE30" s="782"/>
      <c r="AF30" s="782"/>
      <c r="AG30" s="838"/>
      <c r="AH30" s="839">
        <v>308</v>
      </c>
      <c r="AI30" s="782"/>
      <c r="AJ30" s="782"/>
      <c r="AK30" s="782"/>
      <c r="AL30" s="838"/>
    </row>
    <row r="31" spans="1:38" ht="18" customHeight="1">
      <c r="A31" s="353"/>
      <c r="B31" s="354" t="s">
        <v>150</v>
      </c>
      <c r="C31" s="355"/>
      <c r="D31" s="784"/>
      <c r="E31" s="785"/>
      <c r="F31" s="785"/>
      <c r="G31" s="785"/>
      <c r="H31" s="785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2"/>
      <c r="Y31" s="782"/>
      <c r="Z31" s="782"/>
      <c r="AA31" s="782"/>
      <c r="AB31" s="783"/>
      <c r="AC31" s="784" t="s">
        <v>32</v>
      </c>
      <c r="AD31" s="785"/>
      <c r="AE31" s="785"/>
      <c r="AF31" s="785"/>
      <c r="AG31" s="786"/>
      <c r="AH31" s="784" t="s">
        <v>32</v>
      </c>
      <c r="AI31" s="785"/>
      <c r="AJ31" s="785"/>
      <c r="AK31" s="785"/>
      <c r="AL31" s="786"/>
    </row>
    <row r="32" spans="1:38" ht="18" customHeight="1">
      <c r="A32" s="353"/>
      <c r="B32" s="354" t="s">
        <v>151</v>
      </c>
      <c r="C32" s="355"/>
      <c r="D32" s="784" t="s">
        <v>32</v>
      </c>
      <c r="E32" s="785"/>
      <c r="F32" s="785"/>
      <c r="G32" s="785"/>
      <c r="H32" s="786"/>
      <c r="I32" s="784" t="s">
        <v>32</v>
      </c>
      <c r="J32" s="785"/>
      <c r="K32" s="785"/>
      <c r="L32" s="785"/>
      <c r="M32" s="786"/>
      <c r="N32" s="785" t="s">
        <v>32</v>
      </c>
      <c r="O32" s="782"/>
      <c r="P32" s="782"/>
      <c r="Q32" s="782"/>
      <c r="R32" s="838"/>
      <c r="S32" s="839" t="s">
        <v>32</v>
      </c>
      <c r="T32" s="782"/>
      <c r="U32" s="782"/>
      <c r="V32" s="782"/>
      <c r="W32" s="838"/>
      <c r="X32" s="839" t="s">
        <v>32</v>
      </c>
      <c r="Y32" s="782"/>
      <c r="Z32" s="782"/>
      <c r="AA32" s="782"/>
      <c r="AB32" s="838"/>
      <c r="AC32" s="839" t="s">
        <v>32</v>
      </c>
      <c r="AD32" s="782"/>
      <c r="AE32" s="782"/>
      <c r="AF32" s="782"/>
      <c r="AG32" s="838"/>
      <c r="AH32" s="839">
        <v>51</v>
      </c>
      <c r="AI32" s="782"/>
      <c r="AJ32" s="782"/>
      <c r="AK32" s="782"/>
      <c r="AL32" s="838"/>
    </row>
    <row r="33" spans="1:38" ht="19.5" customHeight="1">
      <c r="A33" s="353"/>
      <c r="B33" s="792" t="s">
        <v>152</v>
      </c>
      <c r="C33" s="793"/>
      <c r="D33" s="784">
        <v>-51</v>
      </c>
      <c r="E33" s="785"/>
      <c r="F33" s="785"/>
      <c r="G33" s="785"/>
      <c r="H33" s="786"/>
      <c r="I33" s="784">
        <v>-176</v>
      </c>
      <c r="J33" s="785"/>
      <c r="K33" s="785"/>
      <c r="L33" s="785"/>
      <c r="M33" s="786"/>
      <c r="N33" s="785">
        <v>1166</v>
      </c>
      <c r="O33" s="782"/>
      <c r="P33" s="782"/>
      <c r="Q33" s="782"/>
      <c r="R33" s="838"/>
      <c r="S33" s="839">
        <v>-1046</v>
      </c>
      <c r="T33" s="782"/>
      <c r="U33" s="782"/>
      <c r="V33" s="782"/>
      <c r="W33" s="838"/>
      <c r="X33" s="839">
        <v>47</v>
      </c>
      <c r="Y33" s="782"/>
      <c r="Z33" s="782"/>
      <c r="AA33" s="782"/>
      <c r="AB33" s="838"/>
      <c r="AC33" s="839">
        <v>215</v>
      </c>
      <c r="AD33" s="782"/>
      <c r="AE33" s="782"/>
      <c r="AF33" s="782"/>
      <c r="AG33" s="838"/>
      <c r="AH33" s="839">
        <v>-783</v>
      </c>
      <c r="AI33" s="782"/>
      <c r="AJ33" s="782"/>
      <c r="AK33" s="782"/>
      <c r="AL33" s="838"/>
    </row>
    <row r="34" spans="1:38" ht="18" customHeight="1">
      <c r="A34" s="358" t="s">
        <v>153</v>
      </c>
      <c r="B34" s="359"/>
      <c r="C34" s="360"/>
      <c r="D34" s="800">
        <v>-51</v>
      </c>
      <c r="E34" s="801"/>
      <c r="F34" s="801"/>
      <c r="G34" s="801"/>
      <c r="H34" s="802"/>
      <c r="I34" s="800">
        <v>-176</v>
      </c>
      <c r="J34" s="801"/>
      <c r="K34" s="801"/>
      <c r="L34" s="801"/>
      <c r="M34" s="802"/>
      <c r="N34" s="840">
        <v>1166</v>
      </c>
      <c r="O34" s="841"/>
      <c r="P34" s="841"/>
      <c r="Q34" s="841"/>
      <c r="R34" s="842"/>
      <c r="S34" s="843">
        <v>-1046</v>
      </c>
      <c r="T34" s="841"/>
      <c r="U34" s="841"/>
      <c r="V34" s="841"/>
      <c r="W34" s="842"/>
      <c r="X34" s="843">
        <v>47</v>
      </c>
      <c r="Y34" s="841"/>
      <c r="Z34" s="841"/>
      <c r="AA34" s="841"/>
      <c r="AB34" s="842"/>
      <c r="AC34" s="843">
        <v>215</v>
      </c>
      <c r="AD34" s="841"/>
      <c r="AE34" s="841"/>
      <c r="AF34" s="841"/>
      <c r="AG34" s="842"/>
      <c r="AH34" s="843">
        <v>14494</v>
      </c>
      <c r="AI34" s="841"/>
      <c r="AJ34" s="841"/>
      <c r="AK34" s="841"/>
      <c r="AL34" s="842"/>
    </row>
    <row r="35" spans="1:38" ht="18" customHeight="1">
      <c r="A35" s="345" t="s">
        <v>155</v>
      </c>
      <c r="B35" s="346"/>
      <c r="C35" s="347"/>
      <c r="D35" s="731">
        <v>14235</v>
      </c>
      <c r="E35" s="732"/>
      <c r="F35" s="732"/>
      <c r="G35" s="732"/>
      <c r="H35" s="733"/>
      <c r="I35" s="731">
        <v>126</v>
      </c>
      <c r="J35" s="732"/>
      <c r="K35" s="732"/>
      <c r="L35" s="732"/>
      <c r="M35" s="733"/>
      <c r="N35" s="732">
        <v>-3829</v>
      </c>
      <c r="O35" s="779"/>
      <c r="P35" s="779"/>
      <c r="Q35" s="779"/>
      <c r="R35" s="780"/>
      <c r="S35" s="731">
        <v>115657</v>
      </c>
      <c r="T35" s="779"/>
      <c r="U35" s="779"/>
      <c r="V35" s="779"/>
      <c r="W35" s="780"/>
      <c r="X35" s="731">
        <v>460</v>
      </c>
      <c r="Y35" s="779"/>
      <c r="Z35" s="779"/>
      <c r="AA35" s="779"/>
      <c r="AB35" s="780"/>
      <c r="AC35" s="731">
        <v>5913</v>
      </c>
      <c r="AD35" s="779"/>
      <c r="AE35" s="779"/>
      <c r="AF35" s="779"/>
      <c r="AG35" s="780"/>
      <c r="AH35" s="731">
        <v>540676</v>
      </c>
      <c r="AI35" s="779"/>
      <c r="AJ35" s="779"/>
      <c r="AK35" s="779"/>
      <c r="AL35" s="780"/>
    </row>
    <row r="36" ht="17.25" customHeight="1"/>
  </sheetData>
  <sheetProtection/>
  <mergeCells count="177">
    <mergeCell ref="AH35:AL35"/>
    <mergeCell ref="D35:H35"/>
    <mergeCell ref="I35:M35"/>
    <mergeCell ref="N35:R35"/>
    <mergeCell ref="S35:W35"/>
    <mergeCell ref="X35:AB35"/>
    <mergeCell ref="AC35:AG35"/>
    <mergeCell ref="AC33:AG33"/>
    <mergeCell ref="AH33:AL33"/>
    <mergeCell ref="D34:H34"/>
    <mergeCell ref="I34:M34"/>
    <mergeCell ref="N34:R34"/>
    <mergeCell ref="S34:W34"/>
    <mergeCell ref="X34:AB34"/>
    <mergeCell ref="AC34:AG34"/>
    <mergeCell ref="AH34:AL34"/>
    <mergeCell ref="B33:C33"/>
    <mergeCell ref="D33:H33"/>
    <mergeCell ref="I33:M33"/>
    <mergeCell ref="N33:R33"/>
    <mergeCell ref="S33:W33"/>
    <mergeCell ref="X33:AB33"/>
    <mergeCell ref="AH31:AL31"/>
    <mergeCell ref="D32:H32"/>
    <mergeCell ref="I32:M32"/>
    <mergeCell ref="N32:R32"/>
    <mergeCell ref="S32:W32"/>
    <mergeCell ref="X32:AB32"/>
    <mergeCell ref="AC32:AG32"/>
    <mergeCell ref="AH32:AL32"/>
    <mergeCell ref="D31:H31"/>
    <mergeCell ref="I31:M31"/>
    <mergeCell ref="N31:R31"/>
    <mergeCell ref="S31:W31"/>
    <mergeCell ref="X31:AB31"/>
    <mergeCell ref="AC31:AG31"/>
    <mergeCell ref="AH29:AL29"/>
    <mergeCell ref="D30:H30"/>
    <mergeCell ref="I30:M30"/>
    <mergeCell ref="N30:R30"/>
    <mergeCell ref="S30:W30"/>
    <mergeCell ref="X30:AB30"/>
    <mergeCell ref="AC30:AG30"/>
    <mergeCell ref="AH30:AL30"/>
    <mergeCell ref="D29:H29"/>
    <mergeCell ref="I29:M29"/>
    <mergeCell ref="N29:R29"/>
    <mergeCell ref="S29:W29"/>
    <mergeCell ref="X29:AB29"/>
    <mergeCell ref="AC29:AG29"/>
    <mergeCell ref="AH27:AL27"/>
    <mergeCell ref="D28:H28"/>
    <mergeCell ref="I28:M28"/>
    <mergeCell ref="N28:R28"/>
    <mergeCell ref="S28:W28"/>
    <mergeCell ref="X28:AB28"/>
    <mergeCell ref="AC28:AG28"/>
    <mergeCell ref="AH28:AL28"/>
    <mergeCell ref="D27:H27"/>
    <mergeCell ref="I27:M27"/>
    <mergeCell ref="N27:R27"/>
    <mergeCell ref="S27:W27"/>
    <mergeCell ref="X27:AB27"/>
    <mergeCell ref="AC27:AG27"/>
    <mergeCell ref="AH25:AL25"/>
    <mergeCell ref="D26:H26"/>
    <mergeCell ref="I26:M26"/>
    <mergeCell ref="N26:R26"/>
    <mergeCell ref="S26:W26"/>
    <mergeCell ref="X26:AB26"/>
    <mergeCell ref="AC26:AG26"/>
    <mergeCell ref="AH26:AL26"/>
    <mergeCell ref="D25:H25"/>
    <mergeCell ref="I25:M25"/>
    <mergeCell ref="N25:R25"/>
    <mergeCell ref="S25:W25"/>
    <mergeCell ref="X25:AB25"/>
    <mergeCell ref="AC25:AG25"/>
    <mergeCell ref="AH19:AL19"/>
    <mergeCell ref="A21:C24"/>
    <mergeCell ref="D21:W21"/>
    <mergeCell ref="X21:AB24"/>
    <mergeCell ref="AC21:AG24"/>
    <mergeCell ref="AH21:AL24"/>
    <mergeCell ref="D22:H24"/>
    <mergeCell ref="I22:M24"/>
    <mergeCell ref="N22:R24"/>
    <mergeCell ref="S22:W24"/>
    <mergeCell ref="D19:H19"/>
    <mergeCell ref="I19:M19"/>
    <mergeCell ref="N19:R19"/>
    <mergeCell ref="S19:W19"/>
    <mergeCell ref="X19:AB19"/>
    <mergeCell ref="AC19:AG19"/>
    <mergeCell ref="AC17:AG17"/>
    <mergeCell ref="AH17:AL17"/>
    <mergeCell ref="D18:H18"/>
    <mergeCell ref="I18:M18"/>
    <mergeCell ref="N18:R18"/>
    <mergeCell ref="S18:W18"/>
    <mergeCell ref="X18:AB18"/>
    <mergeCell ref="AC18:AG18"/>
    <mergeCell ref="AH18:AL18"/>
    <mergeCell ref="B17:C17"/>
    <mergeCell ref="D17:H17"/>
    <mergeCell ref="I17:M17"/>
    <mergeCell ref="N17:R17"/>
    <mergeCell ref="S17:W17"/>
    <mergeCell ref="X17:AB17"/>
    <mergeCell ref="AH15:AL15"/>
    <mergeCell ref="D16:H16"/>
    <mergeCell ref="I16:M16"/>
    <mergeCell ref="N16:R16"/>
    <mergeCell ref="S16:W16"/>
    <mergeCell ref="X16:AB16"/>
    <mergeCell ref="AC16:AG16"/>
    <mergeCell ref="AH16:AL16"/>
    <mergeCell ref="D15:H15"/>
    <mergeCell ref="I15:M15"/>
    <mergeCell ref="N15:R15"/>
    <mergeCell ref="S15:W15"/>
    <mergeCell ref="X15:AB15"/>
    <mergeCell ref="AC15:AG15"/>
    <mergeCell ref="AH13:AL13"/>
    <mergeCell ref="D14:H14"/>
    <mergeCell ref="I14:M14"/>
    <mergeCell ref="N14:R14"/>
    <mergeCell ref="S14:W14"/>
    <mergeCell ref="X14:AB14"/>
    <mergeCell ref="AC14:AG14"/>
    <mergeCell ref="AH14:AL14"/>
    <mergeCell ref="D13:H13"/>
    <mergeCell ref="I13:M13"/>
    <mergeCell ref="N13:R13"/>
    <mergeCell ref="S13:W13"/>
    <mergeCell ref="X13:AB13"/>
    <mergeCell ref="AC13:AG13"/>
    <mergeCell ref="AH11:AL11"/>
    <mergeCell ref="D12:H12"/>
    <mergeCell ref="I12:M12"/>
    <mergeCell ref="N12:R12"/>
    <mergeCell ref="S12:W12"/>
    <mergeCell ref="X12:AB12"/>
    <mergeCell ref="AC12:AG12"/>
    <mergeCell ref="AH12:AL12"/>
    <mergeCell ref="D11:H11"/>
    <mergeCell ref="I11:M11"/>
    <mergeCell ref="AC9:AG9"/>
    <mergeCell ref="N11:R11"/>
    <mergeCell ref="S11:W11"/>
    <mergeCell ref="X11:AB11"/>
    <mergeCell ref="AC11:AG11"/>
    <mergeCell ref="D10:H10"/>
    <mergeCell ref="I10:M10"/>
    <mergeCell ref="N10:R10"/>
    <mergeCell ref="S10:W10"/>
    <mergeCell ref="X10:AB10"/>
    <mergeCell ref="N6:R8"/>
    <mergeCell ref="AH10:AL10"/>
    <mergeCell ref="X6:AB8"/>
    <mergeCell ref="AC6:AG8"/>
    <mergeCell ref="AH6:AL8"/>
    <mergeCell ref="D9:H9"/>
    <mergeCell ref="I9:M9"/>
    <mergeCell ref="N9:R9"/>
    <mergeCell ref="S9:W9"/>
    <mergeCell ref="X9:AB9"/>
    <mergeCell ref="S6:W8"/>
    <mergeCell ref="AH9:AL9"/>
    <mergeCell ref="A1:AL1"/>
    <mergeCell ref="A2:AL2"/>
    <mergeCell ref="A3:AL3"/>
    <mergeCell ref="A5:C8"/>
    <mergeCell ref="D5:AB5"/>
    <mergeCell ref="AC5:AL5"/>
    <mergeCell ref="D6:H8"/>
    <mergeCell ref="I6:M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6" customWidth="1"/>
    <col min="2" max="2" width="23.50390625" style="36" customWidth="1"/>
    <col min="3" max="5" width="14.75390625" style="36" customWidth="1"/>
    <col min="6" max="6" width="16.625" style="36" customWidth="1"/>
    <col min="7" max="7" width="14.75390625" style="36" customWidth="1"/>
    <col min="8" max="16" width="11.625" style="36" customWidth="1"/>
    <col min="17" max="16384" width="9.00390625" style="36" customWidth="1"/>
  </cols>
  <sheetData>
    <row r="2" spans="3:7" ht="17.25">
      <c r="C2" s="111"/>
      <c r="D2" s="38" t="s">
        <v>164</v>
      </c>
      <c r="G2" s="111"/>
    </row>
    <row r="3" spans="2:7" ht="12">
      <c r="B3" s="31"/>
      <c r="C3" s="111"/>
      <c r="D3" s="111"/>
      <c r="F3" s="111"/>
      <c r="G3" s="111"/>
    </row>
    <row r="4" ht="12">
      <c r="E4" s="26" t="s">
        <v>165</v>
      </c>
    </row>
    <row r="5" spans="1:5" ht="19.5" customHeight="1">
      <c r="A5" s="112"/>
      <c r="B5" s="113"/>
      <c r="C5" s="850" t="s">
        <v>166</v>
      </c>
      <c r="D5" s="851"/>
      <c r="E5" s="852"/>
    </row>
    <row r="6" spans="1:5" ht="24" customHeight="1">
      <c r="A6" s="114"/>
      <c r="B6" s="115"/>
      <c r="C6" s="35" t="s">
        <v>167</v>
      </c>
      <c r="D6" s="35" t="s">
        <v>143</v>
      </c>
      <c r="E6" s="35" t="s">
        <v>168</v>
      </c>
    </row>
    <row r="7" spans="1:5" ht="24" customHeight="1">
      <c r="A7" s="846" t="s">
        <v>169</v>
      </c>
      <c r="B7" s="846"/>
      <c r="C7" s="33">
        <v>135000</v>
      </c>
      <c r="D7" s="33">
        <v>155938</v>
      </c>
      <c r="E7" s="33">
        <v>290938</v>
      </c>
    </row>
    <row r="8" spans="1:5" ht="24" customHeight="1">
      <c r="A8" s="847" t="s">
        <v>170</v>
      </c>
      <c r="B8" s="846"/>
      <c r="C8" s="33"/>
      <c r="D8" s="33"/>
      <c r="E8" s="33"/>
    </row>
    <row r="9" spans="1:5" ht="24" customHeight="1">
      <c r="A9" s="116"/>
      <c r="B9" s="117" t="s">
        <v>171</v>
      </c>
      <c r="C9" s="33" t="s">
        <v>32</v>
      </c>
      <c r="D9" s="33">
        <v>-4750</v>
      </c>
      <c r="E9" s="33">
        <v>-4750</v>
      </c>
    </row>
    <row r="10" spans="1:5" ht="30" customHeight="1">
      <c r="A10" s="116"/>
      <c r="B10" s="117" t="s">
        <v>172</v>
      </c>
      <c r="C10" s="33" t="s">
        <v>32</v>
      </c>
      <c r="D10" s="33">
        <v>13367</v>
      </c>
      <c r="E10" s="33">
        <v>13367</v>
      </c>
    </row>
    <row r="11" spans="1:5" ht="30" customHeight="1">
      <c r="A11" s="116"/>
      <c r="B11" s="117" t="s">
        <v>369</v>
      </c>
      <c r="C11" s="33"/>
      <c r="D11" s="33"/>
      <c r="E11" s="33"/>
    </row>
    <row r="12" spans="1:5" ht="24" customHeight="1">
      <c r="A12" s="848" t="s">
        <v>173</v>
      </c>
      <c r="B12" s="849"/>
      <c r="C12" s="33" t="s">
        <v>77</v>
      </c>
      <c r="D12" s="33">
        <v>8617</v>
      </c>
      <c r="E12" s="33">
        <v>8617</v>
      </c>
    </row>
    <row r="13" spans="1:5" ht="24" customHeight="1">
      <c r="A13" s="848" t="s">
        <v>174</v>
      </c>
      <c r="B13" s="849"/>
      <c r="C13" s="33">
        <v>135000</v>
      </c>
      <c r="D13" s="33">
        <v>164556</v>
      </c>
      <c r="E13" s="33">
        <v>299556</v>
      </c>
    </row>
    <row r="14" ht="12">
      <c r="B14" s="118"/>
    </row>
    <row r="15" spans="1:7" ht="19.5" customHeight="1">
      <c r="A15" s="112"/>
      <c r="B15" s="113"/>
      <c r="C15" s="850" t="s">
        <v>175</v>
      </c>
      <c r="D15" s="851"/>
      <c r="E15" s="851"/>
      <c r="F15" s="852"/>
      <c r="G15" s="844" t="s">
        <v>176</v>
      </c>
    </row>
    <row r="16" spans="1:7" ht="38.25" customHeight="1">
      <c r="A16" s="114"/>
      <c r="B16" s="115"/>
      <c r="C16" s="35" t="s">
        <v>366</v>
      </c>
      <c r="D16" s="35" t="s">
        <v>177</v>
      </c>
      <c r="E16" s="35" t="s">
        <v>367</v>
      </c>
      <c r="F16" s="35" t="s">
        <v>368</v>
      </c>
      <c r="G16" s="845"/>
    </row>
    <row r="17" spans="1:7" ht="24" customHeight="1">
      <c r="A17" s="846" t="s">
        <v>169</v>
      </c>
      <c r="B17" s="846"/>
      <c r="C17" s="33">
        <v>37276</v>
      </c>
      <c r="D17" s="33">
        <v>-99</v>
      </c>
      <c r="E17" s="33">
        <v>-2084</v>
      </c>
      <c r="F17" s="33">
        <v>35092</v>
      </c>
      <c r="G17" s="33">
        <v>326030</v>
      </c>
    </row>
    <row r="18" spans="1:7" ht="24" customHeight="1">
      <c r="A18" s="847" t="s">
        <v>170</v>
      </c>
      <c r="B18" s="846"/>
      <c r="C18" s="33"/>
      <c r="D18" s="33"/>
      <c r="E18" s="33"/>
      <c r="F18" s="33"/>
      <c r="G18" s="33"/>
    </row>
    <row r="19" spans="1:7" ht="24" customHeight="1">
      <c r="A19" s="116"/>
      <c r="B19" s="117" t="s">
        <v>171</v>
      </c>
      <c r="C19" s="33" t="s">
        <v>32</v>
      </c>
      <c r="D19" s="33" t="s">
        <v>32</v>
      </c>
      <c r="E19" s="33" t="s">
        <v>32</v>
      </c>
      <c r="F19" s="33" t="s">
        <v>32</v>
      </c>
      <c r="G19" s="33">
        <v>-4750</v>
      </c>
    </row>
    <row r="20" spans="1:7" ht="30" customHeight="1">
      <c r="A20" s="116"/>
      <c r="B20" s="117" t="s">
        <v>172</v>
      </c>
      <c r="C20" s="33" t="s">
        <v>32</v>
      </c>
      <c r="D20" s="33" t="s">
        <v>32</v>
      </c>
      <c r="E20" s="33" t="s">
        <v>32</v>
      </c>
      <c r="F20" s="33" t="s">
        <v>32</v>
      </c>
      <c r="G20" s="33">
        <v>13367</v>
      </c>
    </row>
    <row r="21" spans="1:7" ht="30" customHeight="1">
      <c r="A21" s="116"/>
      <c r="B21" s="117" t="s">
        <v>369</v>
      </c>
      <c r="C21" s="33">
        <v>-688</v>
      </c>
      <c r="D21" s="33">
        <v>50</v>
      </c>
      <c r="E21" s="33">
        <v>26</v>
      </c>
      <c r="F21" s="33">
        <v>-611</v>
      </c>
      <c r="G21" s="33">
        <v>-611</v>
      </c>
    </row>
    <row r="22" spans="1:7" ht="24" customHeight="1">
      <c r="A22" s="848" t="s">
        <v>173</v>
      </c>
      <c r="B22" s="849"/>
      <c r="C22" s="33">
        <v>-688</v>
      </c>
      <c r="D22" s="33">
        <v>50</v>
      </c>
      <c r="E22" s="33">
        <v>26</v>
      </c>
      <c r="F22" s="33">
        <v>-611</v>
      </c>
      <c r="G22" s="33">
        <v>8006</v>
      </c>
    </row>
    <row r="23" spans="1:7" ht="24" customHeight="1">
      <c r="A23" s="848" t="s">
        <v>174</v>
      </c>
      <c r="B23" s="849"/>
      <c r="C23" s="33">
        <v>36588</v>
      </c>
      <c r="D23" s="33">
        <v>-49</v>
      </c>
      <c r="E23" s="33">
        <v>-2058</v>
      </c>
      <c r="F23" s="33">
        <v>34481</v>
      </c>
      <c r="G23" s="33">
        <v>334037</v>
      </c>
    </row>
  </sheetData>
  <sheetProtection/>
  <mergeCells count="11">
    <mergeCell ref="C15:F15"/>
    <mergeCell ref="G15:G16"/>
    <mergeCell ref="A17:B17"/>
    <mergeCell ref="A18:B18"/>
    <mergeCell ref="A22:B22"/>
    <mergeCell ref="A23:B23"/>
    <mergeCell ref="C5:E5"/>
    <mergeCell ref="A7:B7"/>
    <mergeCell ref="A8:B8"/>
    <mergeCell ref="A12:B12"/>
    <mergeCell ref="A13:B1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5" customWidth="1"/>
    <col min="2" max="2" width="29.625" style="15" customWidth="1"/>
    <col min="3" max="3" width="9.875" style="15" customWidth="1"/>
    <col min="4" max="4" width="10.50390625" style="15" customWidth="1"/>
    <col min="5" max="5" width="11.375" style="15" customWidth="1"/>
    <col min="6" max="6" width="12.00390625" style="15" customWidth="1"/>
    <col min="7" max="7" width="11.50390625" style="15" customWidth="1"/>
    <col min="8" max="8" width="10.375" style="15" customWidth="1"/>
    <col min="9" max="9" width="11.50390625" style="15" customWidth="1"/>
    <col min="10" max="10" width="13.875" style="15" customWidth="1"/>
    <col min="11" max="11" width="11.625" style="15" customWidth="1"/>
    <col min="12" max="12" width="11.00390625" style="15" customWidth="1"/>
    <col min="13" max="16384" width="9.00390625" style="15" customWidth="1"/>
  </cols>
  <sheetData>
    <row r="1" spans="1:12" ht="24.75" customHeight="1">
      <c r="A1" s="88"/>
      <c r="B1" s="88"/>
      <c r="C1" s="89"/>
      <c r="D1" s="862" t="s">
        <v>430</v>
      </c>
      <c r="E1" s="862"/>
      <c r="F1" s="853" t="s">
        <v>178</v>
      </c>
      <c r="G1" s="853"/>
      <c r="H1" s="861" t="s">
        <v>429</v>
      </c>
      <c r="I1" s="861"/>
      <c r="J1" s="861"/>
      <c r="K1" s="90"/>
      <c r="L1" s="90"/>
    </row>
    <row r="2" spans="1:12" ht="18.75">
      <c r="A2" s="88"/>
      <c r="B2" s="88"/>
      <c r="C2" s="90"/>
      <c r="D2" s="90"/>
      <c r="E2" s="90"/>
      <c r="F2" s="90"/>
      <c r="G2" s="90"/>
      <c r="H2" s="90"/>
      <c r="I2" s="90"/>
      <c r="J2" s="90"/>
      <c r="K2" s="91"/>
      <c r="L2" s="92" t="s">
        <v>371</v>
      </c>
    </row>
    <row r="3" spans="1:12" ht="21" customHeight="1">
      <c r="A3" s="93"/>
      <c r="B3" s="94"/>
      <c r="C3" s="95" t="s">
        <v>50</v>
      </c>
      <c r="D3" s="96"/>
      <c r="E3" s="96"/>
      <c r="F3" s="97"/>
      <c r="G3" s="854" t="s">
        <v>51</v>
      </c>
      <c r="H3" s="855"/>
      <c r="I3" s="855"/>
      <c r="J3" s="855"/>
      <c r="K3" s="856"/>
      <c r="L3" s="857" t="s">
        <v>179</v>
      </c>
    </row>
    <row r="4" spans="1:12" ht="45.75" customHeight="1">
      <c r="A4" s="99"/>
      <c r="B4" s="100"/>
      <c r="C4" s="102" t="s">
        <v>54</v>
      </c>
      <c r="D4" s="98" t="s">
        <v>55</v>
      </c>
      <c r="E4" s="98" t="s">
        <v>56</v>
      </c>
      <c r="F4" s="101" t="s">
        <v>180</v>
      </c>
      <c r="G4" s="101" t="s">
        <v>181</v>
      </c>
      <c r="H4" s="101" t="s">
        <v>182</v>
      </c>
      <c r="I4" s="101" t="s">
        <v>183</v>
      </c>
      <c r="J4" s="101" t="s">
        <v>184</v>
      </c>
      <c r="K4" s="101" t="s">
        <v>185</v>
      </c>
      <c r="L4" s="858"/>
    </row>
    <row r="5" spans="1:12" ht="25.5" customHeight="1">
      <c r="A5" s="859" t="s">
        <v>59</v>
      </c>
      <c r="B5" s="860"/>
      <c r="C5" s="105">
        <v>85113</v>
      </c>
      <c r="D5" s="105">
        <v>59705</v>
      </c>
      <c r="E5" s="105">
        <v>329982</v>
      </c>
      <c r="F5" s="105">
        <v>474801</v>
      </c>
      <c r="G5" s="105">
        <v>130597</v>
      </c>
      <c r="H5" s="105">
        <v>-574</v>
      </c>
      <c r="I5" s="105">
        <v>12844</v>
      </c>
      <c r="J5" s="105">
        <v>-4918</v>
      </c>
      <c r="K5" s="105">
        <v>137949</v>
      </c>
      <c r="L5" s="106">
        <v>612750</v>
      </c>
    </row>
    <row r="6" spans="1:12" ht="25.5" customHeight="1">
      <c r="A6" s="859" t="s">
        <v>70</v>
      </c>
      <c r="B6" s="860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25.5" customHeight="1">
      <c r="A7" s="103"/>
      <c r="B7" s="108" t="s">
        <v>71</v>
      </c>
      <c r="C7" s="107"/>
      <c r="D7" s="107"/>
      <c r="E7" s="107">
        <v>-5779</v>
      </c>
      <c r="F7" s="107">
        <v>-5779</v>
      </c>
      <c r="G7" s="107"/>
      <c r="H7" s="107"/>
      <c r="I7" s="107"/>
      <c r="J7" s="107"/>
      <c r="K7" s="107"/>
      <c r="L7" s="107">
        <v>-5779</v>
      </c>
    </row>
    <row r="8" spans="1:12" ht="25.5" customHeight="1">
      <c r="A8" s="103"/>
      <c r="B8" s="108" t="s">
        <v>72</v>
      </c>
      <c r="C8" s="107"/>
      <c r="D8" s="107"/>
      <c r="E8" s="107">
        <v>16971</v>
      </c>
      <c r="F8" s="107">
        <v>16971</v>
      </c>
      <c r="G8" s="107"/>
      <c r="H8" s="107"/>
      <c r="I8" s="107"/>
      <c r="J8" s="107"/>
      <c r="K8" s="107"/>
      <c r="L8" s="107">
        <v>16971</v>
      </c>
    </row>
    <row r="9" spans="1:12" ht="25.5" customHeight="1">
      <c r="A9" s="109"/>
      <c r="B9" s="110" t="s">
        <v>186</v>
      </c>
      <c r="C9" s="106"/>
      <c r="D9" s="106">
        <v>-381</v>
      </c>
      <c r="E9" s="107">
        <v>-8052</v>
      </c>
      <c r="F9" s="107">
        <v>-8434</v>
      </c>
      <c r="G9" s="107"/>
      <c r="H9" s="107"/>
      <c r="I9" s="107"/>
      <c r="J9" s="107"/>
      <c r="K9" s="107"/>
      <c r="L9" s="107">
        <v>-8434</v>
      </c>
    </row>
    <row r="10" spans="1:12" ht="25.5" customHeight="1">
      <c r="A10" s="109"/>
      <c r="B10" s="110" t="s">
        <v>75</v>
      </c>
      <c r="C10" s="106"/>
      <c r="D10" s="106"/>
      <c r="E10" s="107">
        <v>-116</v>
      </c>
      <c r="F10" s="107">
        <v>-116</v>
      </c>
      <c r="G10" s="107"/>
      <c r="H10" s="107"/>
      <c r="I10" s="107"/>
      <c r="J10" s="107"/>
      <c r="K10" s="107"/>
      <c r="L10" s="107">
        <v>-116</v>
      </c>
    </row>
    <row r="11" spans="1:12" ht="30.75" customHeight="1">
      <c r="A11" s="109"/>
      <c r="B11" s="110" t="s">
        <v>370</v>
      </c>
      <c r="C11" s="106"/>
      <c r="D11" s="106"/>
      <c r="E11" s="107"/>
      <c r="F11" s="107"/>
      <c r="G11" s="107">
        <v>-1242</v>
      </c>
      <c r="H11" s="107">
        <v>87</v>
      </c>
      <c r="I11" s="107">
        <v>584</v>
      </c>
      <c r="J11" s="107">
        <v>1008</v>
      </c>
      <c r="K11" s="107">
        <v>437</v>
      </c>
      <c r="L11" s="107">
        <v>437</v>
      </c>
    </row>
    <row r="12" spans="1:12" ht="25.5" customHeight="1">
      <c r="A12" s="32" t="s">
        <v>76</v>
      </c>
      <c r="B12" s="104"/>
      <c r="C12" s="107" t="s">
        <v>77</v>
      </c>
      <c r="D12" s="107">
        <v>-381</v>
      </c>
      <c r="E12" s="107">
        <v>3022</v>
      </c>
      <c r="F12" s="107">
        <v>2640</v>
      </c>
      <c r="G12" s="107">
        <v>-1242</v>
      </c>
      <c r="H12" s="107">
        <v>87</v>
      </c>
      <c r="I12" s="107">
        <v>584</v>
      </c>
      <c r="J12" s="107">
        <v>1008</v>
      </c>
      <c r="K12" s="107">
        <v>437</v>
      </c>
      <c r="L12" s="107">
        <v>3078</v>
      </c>
    </row>
    <row r="13" spans="1:12" ht="25.5" customHeight="1">
      <c r="A13" s="32" t="s">
        <v>78</v>
      </c>
      <c r="B13" s="110"/>
      <c r="C13" s="107">
        <v>85113</v>
      </c>
      <c r="D13" s="107">
        <v>59323</v>
      </c>
      <c r="E13" s="107">
        <v>333005</v>
      </c>
      <c r="F13" s="107">
        <v>477442</v>
      </c>
      <c r="G13" s="107">
        <v>129355</v>
      </c>
      <c r="H13" s="107">
        <v>-487</v>
      </c>
      <c r="I13" s="107">
        <v>13429</v>
      </c>
      <c r="J13" s="107">
        <v>-3909</v>
      </c>
      <c r="K13" s="107">
        <v>138387</v>
      </c>
      <c r="L13" s="107">
        <v>615829</v>
      </c>
    </row>
  </sheetData>
  <sheetProtection/>
  <mergeCells count="7">
    <mergeCell ref="F1:G1"/>
    <mergeCell ref="G3:K3"/>
    <mergeCell ref="L3:L4"/>
    <mergeCell ref="A5:B5"/>
    <mergeCell ref="A6:B6"/>
    <mergeCell ref="H1:J1"/>
    <mergeCell ref="D1:E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7" customWidth="1"/>
    <col min="2" max="2" width="1.625" style="17" customWidth="1"/>
    <col min="3" max="3" width="26.25390625" style="17" customWidth="1"/>
    <col min="4" max="4" width="1.25" style="17" customWidth="1"/>
    <col min="5" max="5" width="13.125" style="17" customWidth="1"/>
    <col min="6" max="6" width="10.75390625" style="17" customWidth="1"/>
    <col min="7" max="7" width="12.50390625" style="17" customWidth="1"/>
    <col min="8" max="8" width="10.875" style="17" customWidth="1"/>
    <col min="9" max="9" width="12.50390625" style="17" customWidth="1"/>
    <col min="10" max="16384" width="9.00390625" style="17" customWidth="1"/>
  </cols>
  <sheetData>
    <row r="1" spans="1:9" ht="15.75" customHeight="1">
      <c r="A1" s="57"/>
      <c r="B1" s="57"/>
      <c r="C1" s="58"/>
      <c r="D1" s="58"/>
      <c r="E1" s="58"/>
      <c r="F1" s="58"/>
      <c r="G1" s="58"/>
      <c r="H1" s="58"/>
      <c r="I1" s="59"/>
    </row>
    <row r="2" spans="1:9" ht="21" customHeight="1">
      <c r="A2" s="13" t="s">
        <v>187</v>
      </c>
      <c r="B2" s="14"/>
      <c r="C2" s="14"/>
      <c r="D2" s="14"/>
      <c r="E2" s="58"/>
      <c r="F2" s="58"/>
      <c r="G2" s="58"/>
      <c r="H2" s="58"/>
      <c r="I2" s="59"/>
    </row>
    <row r="3" spans="1:9" ht="20.25" customHeight="1">
      <c r="A3" s="60"/>
      <c r="B3" s="60"/>
      <c r="C3" s="60"/>
      <c r="D3" s="60"/>
      <c r="E3" s="61"/>
      <c r="F3" s="61"/>
      <c r="G3" s="61"/>
      <c r="H3" s="61"/>
      <c r="I3" s="62" t="s">
        <v>4</v>
      </c>
    </row>
    <row r="4" spans="1:9" ht="19.5" customHeight="1">
      <c r="A4" s="63"/>
      <c r="B4" s="64"/>
      <c r="C4" s="64"/>
      <c r="D4" s="65"/>
      <c r="E4" s="66" t="s">
        <v>188</v>
      </c>
      <c r="F4" s="67"/>
      <c r="G4" s="67"/>
      <c r="H4" s="67"/>
      <c r="I4" s="68"/>
    </row>
    <row r="5" spans="1:9" ht="19.5" customHeight="1">
      <c r="A5" s="69"/>
      <c r="B5" s="70"/>
      <c r="C5" s="70"/>
      <c r="D5" s="71"/>
      <c r="E5" s="72" t="s">
        <v>6</v>
      </c>
      <c r="F5" s="73" t="s">
        <v>189</v>
      </c>
      <c r="G5" s="73" t="s">
        <v>190</v>
      </c>
      <c r="H5" s="72" t="s">
        <v>102</v>
      </c>
      <c r="I5" s="73" t="s">
        <v>191</v>
      </c>
    </row>
    <row r="6" spans="1:9" ht="23.25" customHeight="1">
      <c r="A6" s="74"/>
      <c r="B6" s="865" t="s">
        <v>59</v>
      </c>
      <c r="C6" s="865"/>
      <c r="D6" s="76"/>
      <c r="E6" s="77">
        <v>48868</v>
      </c>
      <c r="F6" s="77">
        <v>30447</v>
      </c>
      <c r="G6" s="77">
        <v>25624</v>
      </c>
      <c r="H6" s="77">
        <v>-5</v>
      </c>
      <c r="I6" s="77">
        <v>104935</v>
      </c>
    </row>
    <row r="7" spans="1:9" ht="23.25" customHeight="1">
      <c r="A7" s="74"/>
      <c r="B7" s="865" t="s">
        <v>70</v>
      </c>
      <c r="C7" s="865"/>
      <c r="D7" s="76"/>
      <c r="E7" s="77"/>
      <c r="F7" s="77"/>
      <c r="G7" s="77"/>
      <c r="H7" s="77"/>
      <c r="I7" s="77"/>
    </row>
    <row r="8" spans="1:9" ht="23.25" customHeight="1">
      <c r="A8" s="78"/>
      <c r="B8" s="79"/>
      <c r="C8" s="75" t="s">
        <v>12</v>
      </c>
      <c r="D8" s="76"/>
      <c r="E8" s="77" t="s">
        <v>32</v>
      </c>
      <c r="F8" s="77" t="s">
        <v>32</v>
      </c>
      <c r="G8" s="77">
        <v>-451</v>
      </c>
      <c r="H8" s="77" t="s">
        <v>32</v>
      </c>
      <c r="I8" s="77">
        <v>-451</v>
      </c>
    </row>
    <row r="9" spans="1:9" ht="23.25" customHeight="1">
      <c r="A9" s="78"/>
      <c r="B9" s="79"/>
      <c r="C9" s="75" t="s">
        <v>72</v>
      </c>
      <c r="D9" s="76"/>
      <c r="E9" s="77" t="s">
        <v>32</v>
      </c>
      <c r="F9" s="77" t="s">
        <v>32</v>
      </c>
      <c r="G9" s="77">
        <v>3231</v>
      </c>
      <c r="H9" s="77" t="s">
        <v>32</v>
      </c>
      <c r="I9" s="77">
        <v>3231</v>
      </c>
    </row>
    <row r="10" spans="1:9" ht="23.25" customHeight="1">
      <c r="A10" s="78"/>
      <c r="B10" s="79"/>
      <c r="C10" s="75" t="s">
        <v>73</v>
      </c>
      <c r="D10" s="76"/>
      <c r="E10" s="77" t="s">
        <v>32</v>
      </c>
      <c r="F10" s="77" t="s">
        <v>32</v>
      </c>
      <c r="G10" s="77" t="s">
        <v>32</v>
      </c>
      <c r="H10" s="77">
        <v>-0.1</v>
      </c>
      <c r="I10" s="77">
        <v>-0.1</v>
      </c>
    </row>
    <row r="11" spans="1:9" ht="23.25" customHeight="1">
      <c r="A11" s="78"/>
      <c r="B11" s="79"/>
      <c r="C11" s="75" t="s">
        <v>75</v>
      </c>
      <c r="D11" s="76"/>
      <c r="E11" s="77" t="s">
        <v>32</v>
      </c>
      <c r="F11" s="77" t="s">
        <v>32</v>
      </c>
      <c r="G11" s="77">
        <v>0</v>
      </c>
      <c r="H11" s="77" t="s">
        <v>32</v>
      </c>
      <c r="I11" s="77">
        <v>0</v>
      </c>
    </row>
    <row r="12" spans="1:9" ht="35.25" customHeight="1">
      <c r="A12" s="78"/>
      <c r="B12" s="79"/>
      <c r="C12" s="75" t="s">
        <v>365</v>
      </c>
      <c r="D12" s="80"/>
      <c r="E12" s="81"/>
      <c r="F12" s="81"/>
      <c r="G12" s="81"/>
      <c r="H12" s="81"/>
      <c r="I12" s="77"/>
    </row>
    <row r="13" spans="1:9" ht="23.25" customHeight="1">
      <c r="A13" s="74"/>
      <c r="B13" s="865" t="s">
        <v>76</v>
      </c>
      <c r="C13" s="865"/>
      <c r="D13" s="76"/>
      <c r="E13" s="77" t="s">
        <v>192</v>
      </c>
      <c r="F13" s="77" t="s">
        <v>192</v>
      </c>
      <c r="G13" s="77">
        <v>2781</v>
      </c>
      <c r="H13" s="77">
        <v>-0.1</v>
      </c>
      <c r="I13" s="77">
        <v>2780</v>
      </c>
    </row>
    <row r="14" spans="1:9" ht="23.25" customHeight="1">
      <c r="A14" s="74"/>
      <c r="B14" s="865" t="s">
        <v>78</v>
      </c>
      <c r="C14" s="865"/>
      <c r="D14" s="76"/>
      <c r="E14" s="77">
        <v>48868</v>
      </c>
      <c r="F14" s="77">
        <v>30447</v>
      </c>
      <c r="G14" s="77">
        <v>28405</v>
      </c>
      <c r="H14" s="77">
        <v>-5</v>
      </c>
      <c r="I14" s="77">
        <v>107715</v>
      </c>
    </row>
    <row r="15" spans="1:9" ht="19.5" customHeight="1">
      <c r="A15" s="36"/>
      <c r="B15" s="36"/>
      <c r="C15" s="60"/>
      <c r="D15" s="60"/>
      <c r="E15" s="60"/>
      <c r="F15" s="60"/>
      <c r="G15" s="60"/>
      <c r="H15" s="60"/>
      <c r="I15" s="60"/>
    </row>
    <row r="16" spans="1:9" ht="19.5" customHeight="1">
      <c r="A16" s="63"/>
      <c r="B16" s="64"/>
      <c r="C16" s="64"/>
      <c r="D16" s="65"/>
      <c r="E16" s="67" t="s">
        <v>193</v>
      </c>
      <c r="F16" s="67"/>
      <c r="G16" s="67"/>
      <c r="H16" s="82"/>
      <c r="I16" s="863" t="s">
        <v>194</v>
      </c>
    </row>
    <row r="17" spans="1:9" ht="39" customHeight="1">
      <c r="A17" s="83"/>
      <c r="B17" s="84"/>
      <c r="C17" s="85" t="s">
        <v>195</v>
      </c>
      <c r="D17" s="86"/>
      <c r="E17" s="73" t="s">
        <v>196</v>
      </c>
      <c r="F17" s="73" t="s">
        <v>197</v>
      </c>
      <c r="G17" s="73" t="s">
        <v>198</v>
      </c>
      <c r="H17" s="73" t="s">
        <v>199</v>
      </c>
      <c r="I17" s="864"/>
    </row>
    <row r="18" spans="1:9" ht="23.25" customHeight="1">
      <c r="A18" s="74"/>
      <c r="B18" s="865" t="s">
        <v>59</v>
      </c>
      <c r="C18" s="865"/>
      <c r="D18" s="76"/>
      <c r="E18" s="77">
        <v>52</v>
      </c>
      <c r="F18" s="77">
        <v>414</v>
      </c>
      <c r="G18" s="77">
        <v>275</v>
      </c>
      <c r="H18" s="77">
        <v>742</v>
      </c>
      <c r="I18" s="77">
        <v>105677</v>
      </c>
    </row>
    <row r="19" spans="1:9" ht="23.25" customHeight="1">
      <c r="A19" s="74"/>
      <c r="B19" s="865" t="s">
        <v>70</v>
      </c>
      <c r="C19" s="865"/>
      <c r="D19" s="76"/>
      <c r="E19" s="77"/>
      <c r="F19" s="77"/>
      <c r="G19" s="77"/>
      <c r="H19" s="77"/>
      <c r="I19" s="77"/>
    </row>
    <row r="20" spans="1:9" ht="23.25" customHeight="1">
      <c r="A20" s="87"/>
      <c r="B20" s="79"/>
      <c r="C20" s="75" t="s">
        <v>12</v>
      </c>
      <c r="D20" s="76"/>
      <c r="E20" s="77" t="s">
        <v>32</v>
      </c>
      <c r="F20" s="77" t="s">
        <v>32</v>
      </c>
      <c r="G20" s="77" t="s">
        <v>32</v>
      </c>
      <c r="H20" s="77" t="s">
        <v>32</v>
      </c>
      <c r="I20" s="77">
        <v>-451</v>
      </c>
    </row>
    <row r="21" spans="1:9" ht="23.25" customHeight="1">
      <c r="A21" s="87"/>
      <c r="B21" s="79"/>
      <c r="C21" s="75" t="s">
        <v>72</v>
      </c>
      <c r="D21" s="76"/>
      <c r="E21" s="77" t="s">
        <v>32</v>
      </c>
      <c r="F21" s="77" t="s">
        <v>32</v>
      </c>
      <c r="G21" s="77" t="s">
        <v>32</v>
      </c>
      <c r="H21" s="77" t="s">
        <v>32</v>
      </c>
      <c r="I21" s="77">
        <v>3231</v>
      </c>
    </row>
    <row r="22" spans="1:9" ht="23.25" customHeight="1">
      <c r="A22" s="87"/>
      <c r="B22" s="79"/>
      <c r="C22" s="75" t="s">
        <v>73</v>
      </c>
      <c r="D22" s="76"/>
      <c r="E22" s="77" t="s">
        <v>32</v>
      </c>
      <c r="F22" s="77" t="s">
        <v>32</v>
      </c>
      <c r="G22" s="77" t="s">
        <v>32</v>
      </c>
      <c r="H22" s="77" t="s">
        <v>32</v>
      </c>
      <c r="I22" s="77">
        <v>-0.1</v>
      </c>
    </row>
    <row r="23" spans="1:9" ht="23.25" customHeight="1">
      <c r="A23" s="87"/>
      <c r="B23" s="79"/>
      <c r="C23" s="75" t="s">
        <v>75</v>
      </c>
      <c r="D23" s="76"/>
      <c r="E23" s="77" t="s">
        <v>32</v>
      </c>
      <c r="F23" s="77" t="s">
        <v>32</v>
      </c>
      <c r="G23" s="77" t="s">
        <v>32</v>
      </c>
      <c r="H23" s="77" t="s">
        <v>32</v>
      </c>
      <c r="I23" s="77">
        <v>0</v>
      </c>
    </row>
    <row r="24" spans="1:9" ht="33.75" customHeight="1">
      <c r="A24" s="87"/>
      <c r="B24" s="79"/>
      <c r="C24" s="75" t="s">
        <v>365</v>
      </c>
      <c r="D24" s="76"/>
      <c r="E24" s="77">
        <v>2717</v>
      </c>
      <c r="F24" s="77">
        <v>-0.1</v>
      </c>
      <c r="G24" s="77">
        <v>64</v>
      </c>
      <c r="H24" s="77">
        <v>2781</v>
      </c>
      <c r="I24" s="77">
        <v>2781</v>
      </c>
    </row>
    <row r="25" spans="1:9" ht="23.25" customHeight="1">
      <c r="A25" s="74"/>
      <c r="B25" s="865" t="s">
        <v>76</v>
      </c>
      <c r="C25" s="865"/>
      <c r="D25" s="76"/>
      <c r="E25" s="77">
        <v>2717</v>
      </c>
      <c r="F25" s="77">
        <v>-0.1</v>
      </c>
      <c r="G25" s="77">
        <v>64</v>
      </c>
      <c r="H25" s="77">
        <v>2781</v>
      </c>
      <c r="I25" s="77">
        <v>5562</v>
      </c>
    </row>
    <row r="26" spans="1:9" ht="23.25" customHeight="1">
      <c r="A26" s="74"/>
      <c r="B26" s="865" t="s">
        <v>78</v>
      </c>
      <c r="C26" s="865"/>
      <c r="D26" s="76"/>
      <c r="E26" s="77">
        <v>2770</v>
      </c>
      <c r="F26" s="77">
        <v>413</v>
      </c>
      <c r="G26" s="77">
        <v>340</v>
      </c>
      <c r="H26" s="77">
        <v>3524</v>
      </c>
      <c r="I26" s="77">
        <v>111239</v>
      </c>
    </row>
  </sheetData>
  <sheetProtection/>
  <mergeCells count="9">
    <mergeCell ref="I16:I17"/>
    <mergeCell ref="B18:C18"/>
    <mergeCell ref="B19:C19"/>
    <mergeCell ref="B25:C25"/>
    <mergeCell ref="B26:C26"/>
    <mergeCell ref="B6:C6"/>
    <mergeCell ref="B7:C7"/>
    <mergeCell ref="B13:C13"/>
    <mergeCell ref="B14:C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375" style="31" customWidth="1"/>
    <col min="2" max="6" width="13.875" style="31" customWidth="1"/>
    <col min="7" max="9" width="10.75390625" style="31" customWidth="1"/>
    <col min="10" max="16384" width="9.00390625" style="31" customWidth="1"/>
  </cols>
  <sheetData>
    <row r="1" spans="6:9" ht="18.75">
      <c r="F1" s="866"/>
      <c r="G1" s="866"/>
      <c r="H1" s="866"/>
      <c r="I1" s="866"/>
    </row>
    <row r="2" spans="1:9" ht="27" customHeight="1">
      <c r="A2" s="867" t="s">
        <v>200</v>
      </c>
      <c r="B2" s="867"/>
      <c r="C2" s="867"/>
      <c r="D2" s="867"/>
      <c r="E2" s="867"/>
      <c r="F2" s="867"/>
      <c r="G2" s="45"/>
      <c r="H2" s="45"/>
      <c r="I2" s="36"/>
    </row>
    <row r="3" spans="1:9" ht="12.75" customHeight="1">
      <c r="A3" s="868" t="s">
        <v>201</v>
      </c>
      <c r="B3" s="868"/>
      <c r="C3" s="868"/>
      <c r="D3" s="868"/>
      <c r="E3" s="15"/>
      <c r="F3" s="15"/>
      <c r="G3" s="15"/>
      <c r="H3" s="15"/>
      <c r="I3" s="15"/>
    </row>
    <row r="4" spans="1:9" ht="15" customHeight="1">
      <c r="A4" s="46"/>
      <c r="B4" s="46"/>
      <c r="C4" s="46"/>
      <c r="D4" s="46"/>
      <c r="E4" s="869" t="s">
        <v>68</v>
      </c>
      <c r="F4" s="869"/>
      <c r="G4" s="47"/>
      <c r="H4" s="47"/>
      <c r="I4" s="36"/>
    </row>
    <row r="5" spans="1:9" ht="11.25" customHeight="1">
      <c r="A5" s="870"/>
      <c r="B5" s="871" t="s">
        <v>50</v>
      </c>
      <c r="C5" s="872"/>
      <c r="D5" s="872"/>
      <c r="E5" s="872"/>
      <c r="F5" s="873"/>
      <c r="G5" s="49"/>
      <c r="H5" s="49"/>
      <c r="I5" s="15"/>
    </row>
    <row r="6" spans="1:9" ht="11.25" customHeight="1">
      <c r="A6" s="870"/>
      <c r="B6" s="874"/>
      <c r="C6" s="875"/>
      <c r="D6" s="875"/>
      <c r="E6" s="875"/>
      <c r="F6" s="876"/>
      <c r="G6" s="49"/>
      <c r="H6" s="49"/>
      <c r="I6" s="15"/>
    </row>
    <row r="7" spans="1:9" ht="24" customHeight="1">
      <c r="A7" s="870"/>
      <c r="B7" s="35" t="s">
        <v>6</v>
      </c>
      <c r="C7" s="35" t="s">
        <v>202</v>
      </c>
      <c r="D7" s="35" t="s">
        <v>203</v>
      </c>
      <c r="E7" s="35" t="s">
        <v>102</v>
      </c>
      <c r="F7" s="35" t="s">
        <v>9</v>
      </c>
      <c r="G7" s="49"/>
      <c r="H7" s="49"/>
      <c r="I7" s="15"/>
    </row>
    <row r="8" spans="1:9" ht="19.5" customHeight="1">
      <c r="A8" s="48" t="s">
        <v>59</v>
      </c>
      <c r="B8" s="7">
        <v>45743</v>
      </c>
      <c r="C8" s="7">
        <v>38290</v>
      </c>
      <c r="D8" s="7">
        <v>120667</v>
      </c>
      <c r="E8" s="7">
        <v>-907</v>
      </c>
      <c r="F8" s="7">
        <v>203793</v>
      </c>
      <c r="G8" s="50"/>
      <c r="H8" s="50"/>
      <c r="I8" s="15"/>
    </row>
    <row r="9" spans="1:9" ht="19.5" customHeight="1">
      <c r="A9" s="48" t="s">
        <v>204</v>
      </c>
      <c r="B9" s="7"/>
      <c r="C9" s="7"/>
      <c r="D9" s="7"/>
      <c r="E9" s="7"/>
      <c r="F9" s="7"/>
      <c r="G9" s="50"/>
      <c r="H9" s="50"/>
      <c r="I9" s="15"/>
    </row>
    <row r="10" spans="1:9" ht="19.5" customHeight="1">
      <c r="A10" s="48" t="s">
        <v>205</v>
      </c>
      <c r="B10" s="7"/>
      <c r="C10" s="7"/>
      <c r="D10" s="7">
        <v>-1341</v>
      </c>
      <c r="E10" s="7"/>
      <c r="F10" s="7">
        <v>-1341</v>
      </c>
      <c r="G10" s="50"/>
      <c r="H10" s="50"/>
      <c r="I10" s="15"/>
    </row>
    <row r="11" spans="1:9" ht="33" customHeight="1">
      <c r="A11" s="48" t="s">
        <v>372</v>
      </c>
      <c r="B11" s="7"/>
      <c r="C11" s="7"/>
      <c r="D11" s="7">
        <v>5364</v>
      </c>
      <c r="E11" s="7"/>
      <c r="F11" s="7">
        <v>5364</v>
      </c>
      <c r="G11" s="50"/>
      <c r="H11" s="50"/>
      <c r="I11" s="15"/>
    </row>
    <row r="12" spans="1:9" ht="19.5" customHeight="1">
      <c r="A12" s="48" t="s">
        <v>206</v>
      </c>
      <c r="B12" s="7"/>
      <c r="C12" s="7"/>
      <c r="D12" s="7"/>
      <c r="E12" s="7">
        <v>-3</v>
      </c>
      <c r="F12" s="7">
        <v>-3</v>
      </c>
      <c r="G12" s="50"/>
      <c r="H12" s="50"/>
      <c r="I12" s="15"/>
    </row>
    <row r="13" spans="1:9" ht="19.5" customHeight="1">
      <c r="A13" s="48" t="s">
        <v>207</v>
      </c>
      <c r="B13" s="7"/>
      <c r="C13" s="7">
        <v>-0.1</v>
      </c>
      <c r="D13" s="7"/>
      <c r="E13" s="7">
        <v>18</v>
      </c>
      <c r="F13" s="7">
        <v>17</v>
      </c>
      <c r="G13" s="50"/>
      <c r="H13" s="50"/>
      <c r="I13" s="15"/>
    </row>
    <row r="14" spans="1:9" ht="19.5" customHeight="1">
      <c r="A14" s="51" t="s">
        <v>208</v>
      </c>
      <c r="B14" s="684"/>
      <c r="C14" s="877">
        <v>0</v>
      </c>
      <c r="D14" s="877">
        <v>-0.1</v>
      </c>
      <c r="E14" s="684"/>
      <c r="F14" s="877" t="s">
        <v>192</v>
      </c>
      <c r="G14" s="50"/>
      <c r="H14" s="50"/>
      <c r="I14" s="15"/>
    </row>
    <row r="15" spans="1:9" ht="19.5" customHeight="1">
      <c r="A15" s="52" t="s">
        <v>209</v>
      </c>
      <c r="B15" s="686"/>
      <c r="C15" s="878"/>
      <c r="D15" s="878"/>
      <c r="E15" s="686"/>
      <c r="F15" s="878"/>
      <c r="G15" s="50"/>
      <c r="H15" s="50"/>
      <c r="I15" s="15"/>
    </row>
    <row r="16" spans="1:9" ht="19.5" customHeight="1">
      <c r="A16" s="53" t="s">
        <v>377</v>
      </c>
      <c r="B16" s="684"/>
      <c r="C16" s="877">
        <v>1</v>
      </c>
      <c r="D16" s="684"/>
      <c r="E16" s="684"/>
      <c r="F16" s="877">
        <v>1</v>
      </c>
      <c r="G16" s="50"/>
      <c r="H16" s="50"/>
      <c r="I16" s="15"/>
    </row>
    <row r="17" spans="1:9" ht="19.5" customHeight="1">
      <c r="A17" s="53" t="s">
        <v>376</v>
      </c>
      <c r="B17" s="686"/>
      <c r="C17" s="878"/>
      <c r="D17" s="686"/>
      <c r="E17" s="686"/>
      <c r="F17" s="878"/>
      <c r="G17" s="50"/>
      <c r="H17" s="50"/>
      <c r="I17" s="15"/>
    </row>
    <row r="18" spans="1:9" ht="19.5" customHeight="1">
      <c r="A18" s="54" t="s">
        <v>210</v>
      </c>
      <c r="B18" s="684"/>
      <c r="C18" s="684"/>
      <c r="D18" s="684"/>
      <c r="E18" s="684"/>
      <c r="F18" s="684"/>
      <c r="G18" s="50"/>
      <c r="H18" s="50"/>
      <c r="I18" s="15"/>
    </row>
    <row r="19" spans="1:9" ht="19.5" customHeight="1">
      <c r="A19" s="55" t="s">
        <v>211</v>
      </c>
      <c r="B19" s="686"/>
      <c r="C19" s="686"/>
      <c r="D19" s="686"/>
      <c r="E19" s="686"/>
      <c r="F19" s="686"/>
      <c r="G19" s="50"/>
      <c r="H19" s="50"/>
      <c r="I19" s="15"/>
    </row>
    <row r="20" spans="1:9" ht="19.5" customHeight="1">
      <c r="A20" s="48" t="s">
        <v>212</v>
      </c>
      <c r="B20" s="7" t="s">
        <v>192</v>
      </c>
      <c r="C20" s="7">
        <v>1</v>
      </c>
      <c r="D20" s="7">
        <v>4022</v>
      </c>
      <c r="E20" s="7">
        <v>14</v>
      </c>
      <c r="F20" s="7">
        <v>4037</v>
      </c>
      <c r="G20" s="50"/>
      <c r="H20" s="50"/>
      <c r="I20" s="15"/>
    </row>
    <row r="21" spans="1:9" ht="19.5" customHeight="1">
      <c r="A21" s="48" t="s">
        <v>213</v>
      </c>
      <c r="B21" s="7">
        <v>45743</v>
      </c>
      <c r="C21" s="7">
        <v>38291</v>
      </c>
      <c r="D21" s="7">
        <v>124689</v>
      </c>
      <c r="E21" s="7">
        <v>-893</v>
      </c>
      <c r="F21" s="7">
        <v>207831</v>
      </c>
      <c r="G21" s="50"/>
      <c r="H21" s="50"/>
      <c r="I21" s="15"/>
    </row>
    <row r="22" spans="1:9" ht="13.5" customHeight="1">
      <c r="A22" s="56"/>
      <c r="B22" s="15"/>
      <c r="C22" s="15"/>
      <c r="D22" s="15"/>
      <c r="E22" s="15"/>
      <c r="F22" s="15"/>
      <c r="G22" s="15"/>
      <c r="H22" s="15"/>
      <c r="I22" s="15"/>
    </row>
    <row r="23" spans="1:9" ht="19.5" customHeight="1">
      <c r="A23" s="870"/>
      <c r="B23" s="879" t="s">
        <v>17</v>
      </c>
      <c r="C23" s="880"/>
      <c r="D23" s="880"/>
      <c r="E23" s="880"/>
      <c r="F23" s="881"/>
      <c r="G23" s="882" t="s">
        <v>52</v>
      </c>
      <c r="H23" s="882" t="s">
        <v>214</v>
      </c>
      <c r="I23" s="882" t="s">
        <v>53</v>
      </c>
    </row>
    <row r="24" spans="1:9" ht="19.5" customHeight="1">
      <c r="A24" s="870"/>
      <c r="B24" s="844" t="s">
        <v>375</v>
      </c>
      <c r="C24" s="882" t="s">
        <v>374</v>
      </c>
      <c r="D24" s="882" t="s">
        <v>349</v>
      </c>
      <c r="E24" s="844" t="s">
        <v>47</v>
      </c>
      <c r="F24" s="844" t="s">
        <v>373</v>
      </c>
      <c r="G24" s="882"/>
      <c r="H24" s="882"/>
      <c r="I24" s="882"/>
    </row>
    <row r="25" spans="1:9" ht="19.5" customHeight="1">
      <c r="A25" s="870"/>
      <c r="B25" s="845"/>
      <c r="C25" s="882"/>
      <c r="D25" s="882"/>
      <c r="E25" s="845"/>
      <c r="F25" s="845"/>
      <c r="G25" s="882"/>
      <c r="H25" s="882"/>
      <c r="I25" s="882"/>
    </row>
    <row r="26" spans="1:9" ht="19.5" customHeight="1">
      <c r="A26" s="48" t="s">
        <v>59</v>
      </c>
      <c r="B26" s="7">
        <v>24813</v>
      </c>
      <c r="C26" s="7">
        <v>-1399</v>
      </c>
      <c r="D26" s="7">
        <v>8286</v>
      </c>
      <c r="E26" s="7">
        <v>-1831</v>
      </c>
      <c r="F26" s="7">
        <v>29869</v>
      </c>
      <c r="G26" s="7">
        <v>80</v>
      </c>
      <c r="H26" s="7">
        <v>230</v>
      </c>
      <c r="I26" s="7">
        <v>233974</v>
      </c>
    </row>
    <row r="27" spans="1:9" ht="19.5" customHeight="1">
      <c r="A27" s="48" t="s">
        <v>204</v>
      </c>
      <c r="B27" s="7"/>
      <c r="C27" s="7"/>
      <c r="D27" s="7"/>
      <c r="E27" s="7"/>
      <c r="F27" s="7"/>
      <c r="G27" s="7"/>
      <c r="H27" s="7"/>
      <c r="I27" s="7"/>
    </row>
    <row r="28" spans="1:9" ht="19.5" customHeight="1">
      <c r="A28" s="48" t="s">
        <v>205</v>
      </c>
      <c r="B28" s="7"/>
      <c r="C28" s="7"/>
      <c r="D28" s="7"/>
      <c r="E28" s="7"/>
      <c r="F28" s="7"/>
      <c r="G28" s="7"/>
      <c r="H28" s="7"/>
      <c r="I28" s="7">
        <v>-1341</v>
      </c>
    </row>
    <row r="29" spans="1:9" ht="29.25" customHeight="1">
      <c r="A29" s="48" t="s">
        <v>372</v>
      </c>
      <c r="B29" s="7"/>
      <c r="C29" s="7"/>
      <c r="D29" s="7"/>
      <c r="E29" s="7"/>
      <c r="F29" s="7"/>
      <c r="G29" s="7"/>
      <c r="H29" s="7"/>
      <c r="I29" s="7">
        <v>5364</v>
      </c>
    </row>
    <row r="30" spans="1:9" ht="19.5" customHeight="1">
      <c r="A30" s="48" t="s">
        <v>206</v>
      </c>
      <c r="B30" s="7"/>
      <c r="C30" s="7"/>
      <c r="D30" s="7"/>
      <c r="E30" s="7"/>
      <c r="F30" s="7"/>
      <c r="G30" s="7"/>
      <c r="H30" s="7"/>
      <c r="I30" s="7">
        <v>-3</v>
      </c>
    </row>
    <row r="31" spans="1:9" ht="19.5" customHeight="1">
      <c r="A31" s="48" t="s">
        <v>207</v>
      </c>
      <c r="B31" s="7"/>
      <c r="C31" s="7"/>
      <c r="D31" s="7"/>
      <c r="E31" s="7"/>
      <c r="F31" s="7"/>
      <c r="G31" s="7"/>
      <c r="H31" s="7"/>
      <c r="I31" s="7">
        <v>17</v>
      </c>
    </row>
    <row r="32" spans="1:9" ht="19.5" customHeight="1">
      <c r="A32" s="51" t="s">
        <v>208</v>
      </c>
      <c r="B32" s="684"/>
      <c r="C32" s="684"/>
      <c r="D32" s="684"/>
      <c r="E32" s="684"/>
      <c r="F32" s="684"/>
      <c r="G32" s="684"/>
      <c r="H32" s="684"/>
      <c r="I32" s="877" t="s">
        <v>192</v>
      </c>
    </row>
    <row r="33" spans="1:9" ht="19.5" customHeight="1">
      <c r="A33" s="52" t="s">
        <v>209</v>
      </c>
      <c r="B33" s="686"/>
      <c r="C33" s="686"/>
      <c r="D33" s="686"/>
      <c r="E33" s="686"/>
      <c r="F33" s="686"/>
      <c r="G33" s="686"/>
      <c r="H33" s="686"/>
      <c r="I33" s="878"/>
    </row>
    <row r="34" spans="1:9" ht="19.5" customHeight="1">
      <c r="A34" s="53" t="s">
        <v>377</v>
      </c>
      <c r="B34" s="684"/>
      <c r="C34" s="684"/>
      <c r="D34" s="684"/>
      <c r="E34" s="684"/>
      <c r="F34" s="684"/>
      <c r="G34" s="684"/>
      <c r="H34" s="684"/>
      <c r="I34" s="877">
        <v>1</v>
      </c>
    </row>
    <row r="35" spans="1:9" ht="19.5" customHeight="1">
      <c r="A35" s="53" t="s">
        <v>376</v>
      </c>
      <c r="B35" s="686"/>
      <c r="C35" s="686"/>
      <c r="D35" s="686"/>
      <c r="E35" s="686"/>
      <c r="F35" s="686"/>
      <c r="G35" s="686"/>
      <c r="H35" s="686"/>
      <c r="I35" s="878"/>
    </row>
    <row r="36" spans="1:9" ht="19.5" customHeight="1">
      <c r="A36" s="54" t="s">
        <v>210</v>
      </c>
      <c r="B36" s="877">
        <v>4586</v>
      </c>
      <c r="C36" s="877">
        <v>74</v>
      </c>
      <c r="D36" s="877" t="s">
        <v>192</v>
      </c>
      <c r="E36" s="877">
        <v>232</v>
      </c>
      <c r="F36" s="877">
        <v>4893</v>
      </c>
      <c r="G36" s="877">
        <v>-14</v>
      </c>
      <c r="H36" s="877">
        <v>12</v>
      </c>
      <c r="I36" s="877">
        <v>4891</v>
      </c>
    </row>
    <row r="37" spans="1:9" ht="19.5" customHeight="1">
      <c r="A37" s="55" t="s">
        <v>211</v>
      </c>
      <c r="B37" s="878"/>
      <c r="C37" s="878"/>
      <c r="D37" s="878"/>
      <c r="E37" s="878"/>
      <c r="F37" s="878"/>
      <c r="G37" s="878"/>
      <c r="H37" s="878"/>
      <c r="I37" s="878"/>
    </row>
    <row r="38" spans="1:9" ht="19.5" customHeight="1">
      <c r="A38" s="48" t="s">
        <v>212</v>
      </c>
      <c r="B38" s="7">
        <v>4586</v>
      </c>
      <c r="C38" s="7">
        <v>74</v>
      </c>
      <c r="D38" s="7" t="s">
        <v>192</v>
      </c>
      <c r="E38" s="7">
        <v>232</v>
      </c>
      <c r="F38" s="7">
        <v>4893</v>
      </c>
      <c r="G38" s="7">
        <v>-14</v>
      </c>
      <c r="H38" s="7">
        <v>12</v>
      </c>
      <c r="I38" s="7">
        <v>8929</v>
      </c>
    </row>
    <row r="39" spans="1:9" ht="19.5" customHeight="1">
      <c r="A39" s="48" t="s">
        <v>213</v>
      </c>
      <c r="B39" s="7">
        <v>29400</v>
      </c>
      <c r="C39" s="7">
        <v>-1324</v>
      </c>
      <c r="D39" s="7">
        <v>8286</v>
      </c>
      <c r="E39" s="7">
        <v>-1598</v>
      </c>
      <c r="F39" s="7">
        <v>34763</v>
      </c>
      <c r="G39" s="7">
        <v>66</v>
      </c>
      <c r="H39" s="7">
        <v>242</v>
      </c>
      <c r="I39" s="7">
        <v>242903</v>
      </c>
    </row>
  </sheetData>
  <sheetProtection/>
  <mergeCells count="55">
    <mergeCell ref="H36:H37"/>
    <mergeCell ref="I36:I37"/>
    <mergeCell ref="B36:B37"/>
    <mergeCell ref="C36:C37"/>
    <mergeCell ref="D36:D37"/>
    <mergeCell ref="E36:E37"/>
    <mergeCell ref="F36:F37"/>
    <mergeCell ref="G36:G37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2:B33"/>
    <mergeCell ref="C32:C33"/>
    <mergeCell ref="D32:D33"/>
    <mergeCell ref="E32:E33"/>
    <mergeCell ref="F32:F33"/>
    <mergeCell ref="G32:G33"/>
    <mergeCell ref="G23:G25"/>
    <mergeCell ref="H23:H25"/>
    <mergeCell ref="I23:I25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A23:A25"/>
    <mergeCell ref="B23:F2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F1:I1"/>
    <mergeCell ref="A2:F2"/>
    <mergeCell ref="A3:D3"/>
    <mergeCell ref="E4:F4"/>
    <mergeCell ref="A5:A7"/>
    <mergeCell ref="B5:F6"/>
  </mergeCells>
  <dataValidations count="1">
    <dataValidation errorStyle="information" type="custom" allowBlank="1" showErrorMessage="1" errorTitle="SAP BEx: 直接入力は認められません           " error="セル上でフィルター値を直接指定することはできません。以下のうち1つを代わりに使ってください&#13;&#10;- 右クリックメニューから ”フィルタ値の選択” を選んでください  &#13;&#10;- 結果領域で値をダブルクリックしてください                                                                                                                  " sqref="A7:A8">
      <formula1>FALSE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75390625" style="31" customWidth="1"/>
    <col min="2" max="2" width="7.625" style="31" bestFit="1" customWidth="1"/>
    <col min="3" max="4" width="9.625" style="31" bestFit="1" customWidth="1"/>
    <col min="5" max="5" width="9.25390625" style="31" bestFit="1" customWidth="1"/>
    <col min="6" max="6" width="11.375" style="31" bestFit="1" customWidth="1"/>
    <col min="7" max="7" width="14.625" style="31" customWidth="1"/>
    <col min="8" max="8" width="10.50390625" style="31" customWidth="1"/>
    <col min="9" max="9" width="11.00390625" style="31" customWidth="1"/>
    <col min="10" max="10" width="13.75390625" style="31" customWidth="1"/>
    <col min="11" max="11" width="15.875" style="31" customWidth="1"/>
    <col min="12" max="12" width="9.625" style="31" bestFit="1" customWidth="1"/>
    <col min="13" max="13" width="9.625" style="31" customWidth="1"/>
    <col min="14" max="16384" width="9.00390625" style="31" customWidth="1"/>
  </cols>
  <sheetData>
    <row r="1" spans="1:13" ht="25.5" customHeight="1">
      <c r="A1" s="363" t="s">
        <v>215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 t="s">
        <v>216</v>
      </c>
    </row>
    <row r="2" spans="1:13" ht="19.5" customHeight="1">
      <c r="A2" s="365"/>
      <c r="B2" s="883" t="s">
        <v>50</v>
      </c>
      <c r="C2" s="884"/>
      <c r="D2" s="884"/>
      <c r="E2" s="884"/>
      <c r="F2" s="885"/>
      <c r="G2" s="886" t="s">
        <v>51</v>
      </c>
      <c r="H2" s="884"/>
      <c r="I2" s="884"/>
      <c r="J2" s="884"/>
      <c r="K2" s="885"/>
      <c r="L2" s="887" t="s">
        <v>52</v>
      </c>
      <c r="M2" s="887" t="s">
        <v>53</v>
      </c>
    </row>
    <row r="3" spans="1:13" ht="39" customHeight="1">
      <c r="A3" s="367"/>
      <c r="B3" s="366" t="s">
        <v>54</v>
      </c>
      <c r="C3" s="368" t="s">
        <v>55</v>
      </c>
      <c r="D3" s="366" t="s">
        <v>56</v>
      </c>
      <c r="E3" s="366" t="s">
        <v>57</v>
      </c>
      <c r="F3" s="369" t="s">
        <v>58</v>
      </c>
      <c r="G3" s="370" t="s">
        <v>196</v>
      </c>
      <c r="H3" s="370" t="s">
        <v>374</v>
      </c>
      <c r="I3" s="370" t="s">
        <v>197</v>
      </c>
      <c r="J3" s="370" t="s">
        <v>379</v>
      </c>
      <c r="K3" s="371" t="s">
        <v>380</v>
      </c>
      <c r="L3" s="888"/>
      <c r="M3" s="888"/>
    </row>
    <row r="4" spans="1:13" ht="21.75" customHeight="1">
      <c r="A4" s="32" t="s">
        <v>59</v>
      </c>
      <c r="B4" s="32">
        <v>145069</v>
      </c>
      <c r="C4" s="32">
        <v>122134</v>
      </c>
      <c r="D4" s="32">
        <v>566050</v>
      </c>
      <c r="E4" s="32">
        <v>-52219</v>
      </c>
      <c r="F4" s="32">
        <v>781033</v>
      </c>
      <c r="G4" s="32">
        <v>109427</v>
      </c>
      <c r="H4" s="32">
        <v>1510</v>
      </c>
      <c r="I4" s="32">
        <v>10733</v>
      </c>
      <c r="J4" s="32">
        <v>-2577</v>
      </c>
      <c r="K4" s="32">
        <v>119093</v>
      </c>
      <c r="L4" s="32">
        <v>423</v>
      </c>
      <c r="M4" s="32">
        <v>900550</v>
      </c>
    </row>
    <row r="5" spans="1:13" ht="21.75" customHeight="1">
      <c r="A5" s="32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21.75" customHeight="1">
      <c r="A6" s="32" t="s">
        <v>61</v>
      </c>
      <c r="B6" s="32"/>
      <c r="C6" s="32"/>
      <c r="D6" s="32">
        <v>-5983</v>
      </c>
      <c r="E6" s="32"/>
      <c r="F6" s="32">
        <v>-5983</v>
      </c>
      <c r="G6" s="32"/>
      <c r="H6" s="32"/>
      <c r="I6" s="32"/>
      <c r="J6" s="32"/>
      <c r="K6" s="32"/>
      <c r="L6" s="32"/>
      <c r="M6" s="32">
        <v>-5983</v>
      </c>
    </row>
    <row r="7" spans="1:13" ht="32.25" customHeight="1">
      <c r="A7" s="34" t="s">
        <v>381</v>
      </c>
      <c r="B7" s="32"/>
      <c r="C7" s="32"/>
      <c r="D7" s="32">
        <v>31526</v>
      </c>
      <c r="E7" s="32"/>
      <c r="F7" s="32">
        <v>31526</v>
      </c>
      <c r="G7" s="32"/>
      <c r="H7" s="32"/>
      <c r="I7" s="32"/>
      <c r="J7" s="32"/>
      <c r="K7" s="32"/>
      <c r="L7" s="32"/>
      <c r="M7" s="32">
        <v>31526</v>
      </c>
    </row>
    <row r="8" spans="1:13" ht="21.75" customHeight="1">
      <c r="A8" s="32" t="s">
        <v>62</v>
      </c>
      <c r="B8" s="32"/>
      <c r="C8" s="32"/>
      <c r="D8" s="32"/>
      <c r="E8" s="32">
        <v>-7021</v>
      </c>
      <c r="F8" s="32">
        <v>-7021</v>
      </c>
      <c r="G8" s="32"/>
      <c r="H8" s="32"/>
      <c r="I8" s="32"/>
      <c r="J8" s="32"/>
      <c r="K8" s="32"/>
      <c r="L8" s="32"/>
      <c r="M8" s="32">
        <v>-7021</v>
      </c>
    </row>
    <row r="9" spans="1:13" ht="21.75" customHeight="1">
      <c r="A9" s="32" t="s">
        <v>63</v>
      </c>
      <c r="B9" s="32"/>
      <c r="C9" s="32"/>
      <c r="D9" s="32">
        <v>-14</v>
      </c>
      <c r="E9" s="32">
        <v>90</v>
      </c>
      <c r="F9" s="32">
        <v>76</v>
      </c>
      <c r="G9" s="32"/>
      <c r="H9" s="32"/>
      <c r="I9" s="32"/>
      <c r="J9" s="32"/>
      <c r="K9" s="32"/>
      <c r="L9" s="32"/>
      <c r="M9" s="32">
        <v>76</v>
      </c>
    </row>
    <row r="10" spans="1:13" ht="21.75" customHeight="1">
      <c r="A10" s="32" t="s">
        <v>217</v>
      </c>
      <c r="B10" s="32"/>
      <c r="C10" s="32"/>
      <c r="D10" s="32">
        <v>-237</v>
      </c>
      <c r="E10" s="32"/>
      <c r="F10" s="32">
        <v>-237</v>
      </c>
      <c r="G10" s="32"/>
      <c r="H10" s="32"/>
      <c r="I10" s="32"/>
      <c r="J10" s="32"/>
      <c r="K10" s="32"/>
      <c r="L10" s="32"/>
      <c r="M10" s="32">
        <v>-237</v>
      </c>
    </row>
    <row r="11" spans="1:13" ht="32.25" customHeight="1">
      <c r="A11" s="34" t="s">
        <v>378</v>
      </c>
      <c r="B11" s="32"/>
      <c r="C11" s="32"/>
      <c r="D11" s="32"/>
      <c r="E11" s="32"/>
      <c r="F11" s="32"/>
      <c r="G11" s="32">
        <v>6229</v>
      </c>
      <c r="H11" s="32">
        <v>56</v>
      </c>
      <c r="I11" s="32">
        <v>237</v>
      </c>
      <c r="J11" s="32">
        <v>428</v>
      </c>
      <c r="K11" s="32">
        <v>6951</v>
      </c>
      <c r="L11" s="32">
        <v>5</v>
      </c>
      <c r="M11" s="32">
        <v>6957</v>
      </c>
    </row>
    <row r="12" spans="1:13" ht="21" customHeight="1">
      <c r="A12" s="32" t="s">
        <v>82</v>
      </c>
      <c r="B12" s="32"/>
      <c r="C12" s="32"/>
      <c r="D12" s="32">
        <v>25291</v>
      </c>
      <c r="E12" s="32">
        <v>-6930</v>
      </c>
      <c r="F12" s="32">
        <v>18361</v>
      </c>
      <c r="G12" s="32">
        <v>6229</v>
      </c>
      <c r="H12" s="32">
        <v>56</v>
      </c>
      <c r="I12" s="32">
        <v>237</v>
      </c>
      <c r="J12" s="32">
        <v>428</v>
      </c>
      <c r="K12" s="32">
        <v>6951</v>
      </c>
      <c r="L12" s="32">
        <v>5</v>
      </c>
      <c r="M12" s="32">
        <v>25318</v>
      </c>
    </row>
    <row r="13" spans="1:13" ht="21" customHeight="1">
      <c r="A13" s="32" t="s">
        <v>78</v>
      </c>
      <c r="B13" s="32">
        <v>145069</v>
      </c>
      <c r="C13" s="32">
        <v>122134</v>
      </c>
      <c r="D13" s="32">
        <v>591342</v>
      </c>
      <c r="E13" s="32">
        <v>-59150</v>
      </c>
      <c r="F13" s="32">
        <v>799395</v>
      </c>
      <c r="G13" s="32">
        <v>115656</v>
      </c>
      <c r="H13" s="32">
        <v>1566</v>
      </c>
      <c r="I13" s="32">
        <v>10970</v>
      </c>
      <c r="J13" s="32">
        <v>-2149</v>
      </c>
      <c r="K13" s="32">
        <v>126045</v>
      </c>
      <c r="L13" s="32">
        <v>428</v>
      </c>
      <c r="M13" s="32">
        <v>925868</v>
      </c>
    </row>
  </sheetData>
  <sheetProtection/>
  <mergeCells count="4">
    <mergeCell ref="B2:F2"/>
    <mergeCell ref="G2:K2"/>
    <mergeCell ref="L2:L3"/>
    <mergeCell ref="M2:M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15" customWidth="1"/>
    <col min="2" max="2" width="1.37890625" style="15" customWidth="1"/>
    <col min="3" max="3" width="24.125" style="15" customWidth="1"/>
    <col min="4" max="5" width="15.625" style="15" customWidth="1"/>
    <col min="6" max="6" width="16.75390625" style="15" customWidth="1"/>
    <col min="7" max="9" width="15.00390625" style="15" customWidth="1"/>
    <col min="10" max="16384" width="9.00390625" style="15" customWidth="1"/>
  </cols>
  <sheetData>
    <row r="1" spans="1:9" ht="27" customHeight="1">
      <c r="A1" s="157" t="s">
        <v>218</v>
      </c>
      <c r="B1" s="372"/>
      <c r="C1" s="372"/>
      <c r="D1" s="372"/>
      <c r="E1" s="372"/>
      <c r="F1" s="372"/>
      <c r="G1" s="372"/>
      <c r="H1" s="372"/>
      <c r="I1" s="372"/>
    </row>
    <row r="2" s="36" customFormat="1" ht="21" customHeight="1">
      <c r="H2" s="26" t="s">
        <v>4</v>
      </c>
    </row>
    <row r="3" spans="1:8" s="37" customFormat="1" ht="21.75" customHeight="1">
      <c r="A3" s="871"/>
      <c r="B3" s="872"/>
      <c r="C3" s="873"/>
      <c r="D3" s="879" t="s">
        <v>101</v>
      </c>
      <c r="E3" s="880"/>
      <c r="F3" s="880"/>
      <c r="G3" s="880"/>
      <c r="H3" s="881"/>
    </row>
    <row r="4" spans="1:8" s="37" customFormat="1" ht="21.75" customHeight="1">
      <c r="A4" s="889"/>
      <c r="B4" s="890"/>
      <c r="C4" s="891"/>
      <c r="D4" s="882" t="s">
        <v>6</v>
      </c>
      <c r="E4" s="882" t="s">
        <v>7</v>
      </c>
      <c r="F4" s="882" t="s">
        <v>8</v>
      </c>
      <c r="G4" s="882" t="s">
        <v>102</v>
      </c>
      <c r="H4" s="882" t="s">
        <v>9</v>
      </c>
    </row>
    <row r="5" spans="1:8" s="37" customFormat="1" ht="21.75" customHeight="1">
      <c r="A5" s="889"/>
      <c r="B5" s="890"/>
      <c r="C5" s="891"/>
      <c r="D5" s="846"/>
      <c r="E5" s="846"/>
      <c r="F5" s="846"/>
      <c r="G5" s="846"/>
      <c r="H5" s="846"/>
    </row>
    <row r="6" spans="1:8" s="37" customFormat="1" ht="26.25" customHeight="1">
      <c r="A6" s="116"/>
      <c r="B6" s="892" t="s">
        <v>10</v>
      </c>
      <c r="C6" s="849"/>
      <c r="D6" s="7">
        <v>62120</v>
      </c>
      <c r="E6" s="7">
        <v>9413</v>
      </c>
      <c r="F6" s="7">
        <v>69105</v>
      </c>
      <c r="G6" s="7">
        <v>-60</v>
      </c>
      <c r="H6" s="7">
        <v>140579</v>
      </c>
    </row>
    <row r="7" spans="1:8" s="37" customFormat="1" ht="26.25" customHeight="1">
      <c r="A7" s="116"/>
      <c r="B7" s="892" t="s">
        <v>11</v>
      </c>
      <c r="C7" s="849"/>
      <c r="D7" s="7" t="s">
        <v>32</v>
      </c>
      <c r="E7" s="7" t="s">
        <v>32</v>
      </c>
      <c r="F7" s="7" t="s">
        <v>32</v>
      </c>
      <c r="G7" s="7" t="s">
        <v>32</v>
      </c>
      <c r="H7" s="7" t="s">
        <v>32</v>
      </c>
    </row>
    <row r="8" spans="1:8" s="37" customFormat="1" ht="26.25" customHeight="1">
      <c r="A8" s="116"/>
      <c r="B8" s="373"/>
      <c r="C8" s="117" t="s">
        <v>12</v>
      </c>
      <c r="D8" s="7" t="s">
        <v>32</v>
      </c>
      <c r="E8" s="7" t="s">
        <v>32</v>
      </c>
      <c r="F8" s="7">
        <v>-2059</v>
      </c>
      <c r="G8" s="7" t="s">
        <v>32</v>
      </c>
      <c r="H8" s="7">
        <v>-2059</v>
      </c>
    </row>
    <row r="9" spans="1:8" s="37" customFormat="1" ht="30" customHeight="1">
      <c r="A9" s="116"/>
      <c r="B9" s="373"/>
      <c r="C9" s="117" t="s">
        <v>13</v>
      </c>
      <c r="D9" s="7" t="s">
        <v>32</v>
      </c>
      <c r="E9" s="7" t="s">
        <v>32</v>
      </c>
      <c r="F9" s="7">
        <v>3879</v>
      </c>
      <c r="G9" s="7" t="s">
        <v>32</v>
      </c>
      <c r="H9" s="7">
        <v>3879</v>
      </c>
    </row>
    <row r="10" spans="1:8" s="37" customFormat="1" ht="26.25" customHeight="1">
      <c r="A10" s="116"/>
      <c r="B10" s="373"/>
      <c r="C10" s="117" t="s">
        <v>104</v>
      </c>
      <c r="D10" s="7" t="s">
        <v>32</v>
      </c>
      <c r="E10" s="7" t="s">
        <v>32</v>
      </c>
      <c r="F10" s="7" t="s">
        <v>32</v>
      </c>
      <c r="G10" s="7">
        <v>-0.1</v>
      </c>
      <c r="H10" s="7">
        <v>-0.1</v>
      </c>
    </row>
    <row r="11" spans="1:8" s="37" customFormat="1" ht="26.25" customHeight="1">
      <c r="A11" s="116"/>
      <c r="B11" s="373"/>
      <c r="C11" s="117" t="s">
        <v>128</v>
      </c>
      <c r="D11" s="7" t="s">
        <v>32</v>
      </c>
      <c r="E11" s="7">
        <v>-11</v>
      </c>
      <c r="F11" s="7" t="s">
        <v>32</v>
      </c>
      <c r="G11" s="7">
        <v>21</v>
      </c>
      <c r="H11" s="7">
        <v>10</v>
      </c>
    </row>
    <row r="12" spans="1:8" s="37" customFormat="1" ht="30" customHeight="1">
      <c r="A12" s="116"/>
      <c r="B12" s="373"/>
      <c r="C12" s="117" t="s">
        <v>382</v>
      </c>
      <c r="D12" s="7" t="s">
        <v>32</v>
      </c>
      <c r="E12" s="7" t="s">
        <v>32</v>
      </c>
      <c r="F12" s="7" t="s">
        <v>32</v>
      </c>
      <c r="G12" s="7" t="s">
        <v>32</v>
      </c>
      <c r="H12" s="7"/>
    </row>
    <row r="13" spans="1:8" s="37" customFormat="1" ht="26.25" customHeight="1">
      <c r="A13" s="116"/>
      <c r="B13" s="892" t="s">
        <v>91</v>
      </c>
      <c r="C13" s="849"/>
      <c r="D13" s="7" t="s">
        <v>77</v>
      </c>
      <c r="E13" s="7">
        <v>-11</v>
      </c>
      <c r="F13" s="7">
        <v>1819</v>
      </c>
      <c r="G13" s="7">
        <v>21</v>
      </c>
      <c r="H13" s="7">
        <v>1829</v>
      </c>
    </row>
    <row r="14" spans="1:8" s="37" customFormat="1" ht="26.25" customHeight="1">
      <c r="A14" s="116"/>
      <c r="B14" s="892" t="s">
        <v>219</v>
      </c>
      <c r="C14" s="849"/>
      <c r="D14" s="7">
        <v>62120</v>
      </c>
      <c r="E14" s="7">
        <v>9402</v>
      </c>
      <c r="F14" s="7">
        <v>70925</v>
      </c>
      <c r="G14" s="7">
        <v>-39</v>
      </c>
      <c r="H14" s="7">
        <v>142409</v>
      </c>
    </row>
    <row r="15" s="374" customFormat="1" ht="13.5"/>
    <row r="16" spans="1:9" s="374" customFormat="1" ht="21.75" customHeight="1">
      <c r="A16" s="871"/>
      <c r="B16" s="872"/>
      <c r="C16" s="873"/>
      <c r="D16" s="879" t="s">
        <v>17</v>
      </c>
      <c r="E16" s="880"/>
      <c r="F16" s="881"/>
      <c r="G16" s="882" t="s">
        <v>123</v>
      </c>
      <c r="H16" s="882" t="s">
        <v>220</v>
      </c>
      <c r="I16" s="882" t="s">
        <v>18</v>
      </c>
    </row>
    <row r="17" spans="1:9" s="374" customFormat="1" ht="21.75" customHeight="1">
      <c r="A17" s="889"/>
      <c r="B17" s="890"/>
      <c r="C17" s="891"/>
      <c r="D17" s="882" t="s">
        <v>109</v>
      </c>
      <c r="E17" s="844" t="s">
        <v>47</v>
      </c>
      <c r="F17" s="882" t="s">
        <v>221</v>
      </c>
      <c r="G17" s="882"/>
      <c r="H17" s="882"/>
      <c r="I17" s="882"/>
    </row>
    <row r="18" spans="1:9" s="374" customFormat="1" ht="21.75" customHeight="1">
      <c r="A18" s="874"/>
      <c r="B18" s="875"/>
      <c r="C18" s="876"/>
      <c r="D18" s="882"/>
      <c r="E18" s="845"/>
      <c r="F18" s="882"/>
      <c r="G18" s="882"/>
      <c r="H18" s="882"/>
      <c r="I18" s="882"/>
    </row>
    <row r="19" spans="1:9" s="374" customFormat="1" ht="26.25" customHeight="1">
      <c r="A19" s="116"/>
      <c r="B19" s="892" t="s">
        <v>10</v>
      </c>
      <c r="C19" s="849"/>
      <c r="D19" s="7">
        <v>9602</v>
      </c>
      <c r="E19" s="7">
        <v>-2425</v>
      </c>
      <c r="F19" s="7">
        <v>7177</v>
      </c>
      <c r="G19" s="7">
        <v>47</v>
      </c>
      <c r="H19" s="7">
        <v>2919</v>
      </c>
      <c r="I19" s="7">
        <v>150724</v>
      </c>
    </row>
    <row r="20" spans="1:9" s="374" customFormat="1" ht="26.25" customHeight="1">
      <c r="A20" s="116"/>
      <c r="B20" s="892" t="s">
        <v>11</v>
      </c>
      <c r="C20" s="849"/>
      <c r="D20" s="7" t="s">
        <v>32</v>
      </c>
      <c r="E20" s="7" t="s">
        <v>32</v>
      </c>
      <c r="F20" s="7" t="s">
        <v>32</v>
      </c>
      <c r="G20" s="7" t="s">
        <v>32</v>
      </c>
      <c r="H20" s="7" t="s">
        <v>32</v>
      </c>
      <c r="I20" s="7" t="s">
        <v>32</v>
      </c>
    </row>
    <row r="21" spans="1:9" s="374" customFormat="1" ht="26.25" customHeight="1">
      <c r="A21" s="116"/>
      <c r="B21" s="373"/>
      <c r="C21" s="117" t="s">
        <v>12</v>
      </c>
      <c r="D21" s="7" t="s">
        <v>32</v>
      </c>
      <c r="E21" s="7" t="s">
        <v>32</v>
      </c>
      <c r="F21" s="7" t="s">
        <v>32</v>
      </c>
      <c r="G21" s="7" t="s">
        <v>32</v>
      </c>
      <c r="H21" s="7" t="s">
        <v>32</v>
      </c>
      <c r="I21" s="7">
        <v>-2059</v>
      </c>
    </row>
    <row r="22" spans="1:9" s="374" customFormat="1" ht="30" customHeight="1">
      <c r="A22" s="116"/>
      <c r="B22" s="373"/>
      <c r="C22" s="117" t="s">
        <v>13</v>
      </c>
      <c r="D22" s="7" t="s">
        <v>32</v>
      </c>
      <c r="E22" s="7" t="s">
        <v>32</v>
      </c>
      <c r="F22" s="7" t="s">
        <v>32</v>
      </c>
      <c r="G22" s="7" t="s">
        <v>32</v>
      </c>
      <c r="H22" s="7" t="s">
        <v>32</v>
      </c>
      <c r="I22" s="7">
        <v>3879</v>
      </c>
    </row>
    <row r="23" spans="1:9" s="374" customFormat="1" ht="26.25" customHeight="1">
      <c r="A23" s="116"/>
      <c r="B23" s="373"/>
      <c r="C23" s="117" t="s">
        <v>104</v>
      </c>
      <c r="D23" s="7" t="s">
        <v>32</v>
      </c>
      <c r="E23" s="7" t="s">
        <v>32</v>
      </c>
      <c r="F23" s="7" t="s">
        <v>32</v>
      </c>
      <c r="G23" s="7" t="s">
        <v>32</v>
      </c>
      <c r="H23" s="7" t="s">
        <v>32</v>
      </c>
      <c r="I23" s="7">
        <v>-0.1</v>
      </c>
    </row>
    <row r="24" spans="1:9" s="374" customFormat="1" ht="26.25" customHeight="1">
      <c r="A24" s="116"/>
      <c r="B24" s="373"/>
      <c r="C24" s="117" t="s">
        <v>128</v>
      </c>
      <c r="D24" s="7" t="s">
        <v>32</v>
      </c>
      <c r="E24" s="7" t="s">
        <v>32</v>
      </c>
      <c r="F24" s="7" t="s">
        <v>32</v>
      </c>
      <c r="G24" s="7" t="s">
        <v>32</v>
      </c>
      <c r="H24" s="7" t="s">
        <v>32</v>
      </c>
      <c r="I24" s="7">
        <v>10</v>
      </c>
    </row>
    <row r="25" spans="1:9" s="374" customFormat="1" ht="30" customHeight="1">
      <c r="A25" s="116"/>
      <c r="B25" s="373"/>
      <c r="C25" s="117" t="s">
        <v>382</v>
      </c>
      <c r="D25" s="7">
        <v>1263</v>
      </c>
      <c r="E25" s="7">
        <v>191</v>
      </c>
      <c r="F25" s="7">
        <v>1455</v>
      </c>
      <c r="G25" s="7">
        <v>0</v>
      </c>
      <c r="H25" s="7">
        <v>244</v>
      </c>
      <c r="I25" s="7">
        <v>1700</v>
      </c>
    </row>
    <row r="26" spans="1:9" s="374" customFormat="1" ht="26.25" customHeight="1">
      <c r="A26" s="116"/>
      <c r="B26" s="892" t="s">
        <v>91</v>
      </c>
      <c r="C26" s="849"/>
      <c r="D26" s="7">
        <v>1263</v>
      </c>
      <c r="E26" s="7">
        <v>191</v>
      </c>
      <c r="F26" s="7">
        <v>1455</v>
      </c>
      <c r="G26" s="7">
        <v>0</v>
      </c>
      <c r="H26" s="7">
        <v>244</v>
      </c>
      <c r="I26" s="7">
        <v>3530</v>
      </c>
    </row>
    <row r="27" spans="1:9" s="374" customFormat="1" ht="26.25" customHeight="1">
      <c r="A27" s="116"/>
      <c r="B27" s="892" t="s">
        <v>219</v>
      </c>
      <c r="C27" s="849"/>
      <c r="D27" s="7">
        <v>10866</v>
      </c>
      <c r="E27" s="7">
        <v>-2234</v>
      </c>
      <c r="F27" s="7">
        <v>8632</v>
      </c>
      <c r="G27" s="7">
        <v>48</v>
      </c>
      <c r="H27" s="7">
        <v>3164</v>
      </c>
      <c r="I27" s="7">
        <v>154254</v>
      </c>
    </row>
    <row r="28" s="374" customFormat="1" ht="13.5"/>
    <row r="29" s="374" customFormat="1" ht="13.5"/>
    <row r="30" s="374" customFormat="1" ht="13.5"/>
    <row r="31" s="374" customFormat="1" ht="13.5"/>
    <row r="32" s="374" customFormat="1" ht="13.5"/>
    <row r="33" s="374" customFormat="1" ht="13.5"/>
    <row r="34" s="374" customFormat="1" ht="13.5"/>
    <row r="35" s="374" customFormat="1" ht="13.5"/>
    <row r="36" s="374" customFormat="1" ht="13.5"/>
    <row r="37" s="374" customFormat="1" ht="13.5"/>
    <row r="38" s="374" customFormat="1" ht="13.5"/>
    <row r="39" s="374" customFormat="1" ht="13.5"/>
  </sheetData>
  <sheetProtection/>
  <mergeCells count="23">
    <mergeCell ref="B19:C19"/>
    <mergeCell ref="B20:C20"/>
    <mergeCell ref="B26:C26"/>
    <mergeCell ref="B27:C27"/>
    <mergeCell ref="G16:G18"/>
    <mergeCell ref="H16:H18"/>
    <mergeCell ref="I16:I18"/>
    <mergeCell ref="D17:D18"/>
    <mergeCell ref="E17:E18"/>
    <mergeCell ref="F17:F18"/>
    <mergeCell ref="B6:C6"/>
    <mergeCell ref="B7:C7"/>
    <mergeCell ref="B13:C13"/>
    <mergeCell ref="B14:C14"/>
    <mergeCell ref="A16:C18"/>
    <mergeCell ref="D16:F16"/>
    <mergeCell ref="A3:C5"/>
    <mergeCell ref="D3:H3"/>
    <mergeCell ref="D4:D5"/>
    <mergeCell ref="E4:E5"/>
    <mergeCell ref="F4:F5"/>
    <mergeCell ref="G4:G5"/>
    <mergeCell ref="H4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80" customWidth="1"/>
    <col min="2" max="2" width="26.125" style="380" customWidth="1"/>
    <col min="3" max="6" width="15.625" style="380" customWidth="1"/>
    <col min="7" max="7" width="18.875" style="380" customWidth="1"/>
    <col min="8" max="14" width="15.625" style="380" customWidth="1"/>
    <col min="15" max="16384" width="9.00390625" style="380" customWidth="1"/>
  </cols>
  <sheetData>
    <row r="1" spans="1:9" s="377" customFormat="1" ht="20.25" customHeight="1">
      <c r="A1" s="375"/>
      <c r="B1" s="376"/>
      <c r="C1" s="899" t="s">
        <v>222</v>
      </c>
      <c r="D1" s="900" t="s">
        <v>223</v>
      </c>
      <c r="E1" s="900"/>
      <c r="F1" s="901"/>
      <c r="G1" s="900" t="s">
        <v>224</v>
      </c>
      <c r="H1" s="900"/>
      <c r="I1" s="900"/>
    </row>
    <row r="2" spans="1:9" s="15" customFormat="1" ht="20.25" customHeight="1">
      <c r="A2" s="38"/>
      <c r="B2" s="376"/>
      <c r="C2" s="899"/>
      <c r="D2" s="657" t="s">
        <v>225</v>
      </c>
      <c r="E2" s="657"/>
      <c r="F2" s="901"/>
      <c r="G2" s="900"/>
      <c r="H2" s="900"/>
      <c r="I2" s="900"/>
    </row>
    <row r="3" spans="1:9" s="15" customFormat="1" ht="10.5" customHeight="1">
      <c r="A3" s="38"/>
      <c r="B3" s="376"/>
      <c r="C3" s="378"/>
      <c r="D3" s="39"/>
      <c r="E3" s="39"/>
      <c r="G3" s="378"/>
      <c r="H3" s="378"/>
      <c r="I3" s="40"/>
    </row>
    <row r="4" spans="1:9" ht="20.25" customHeight="1">
      <c r="A4" s="379"/>
      <c r="B4" s="379"/>
      <c r="F4" s="381" t="s">
        <v>4</v>
      </c>
      <c r="I4" s="382"/>
    </row>
    <row r="5" spans="1:16" ht="20.25" customHeight="1">
      <c r="A5" s="383"/>
      <c r="B5" s="384"/>
      <c r="C5" s="895" t="s">
        <v>101</v>
      </c>
      <c r="D5" s="896"/>
      <c r="E5" s="896"/>
      <c r="F5" s="897"/>
      <c r="N5" s="385"/>
      <c r="O5" s="385"/>
      <c r="P5" s="385"/>
    </row>
    <row r="6" spans="1:16" ht="20.25" customHeight="1">
      <c r="A6" s="386"/>
      <c r="B6" s="387"/>
      <c r="C6" s="388" t="s">
        <v>6</v>
      </c>
      <c r="D6" s="388" t="s">
        <v>226</v>
      </c>
      <c r="E6" s="388" t="s">
        <v>227</v>
      </c>
      <c r="F6" s="388" t="s">
        <v>228</v>
      </c>
      <c r="N6" s="385"/>
      <c r="O6" s="385"/>
      <c r="P6" s="385"/>
    </row>
    <row r="7" spans="1:16" ht="20.25" customHeight="1">
      <c r="A7" s="893" t="s">
        <v>59</v>
      </c>
      <c r="B7" s="894"/>
      <c r="C7" s="389">
        <v>55620</v>
      </c>
      <c r="D7" s="389">
        <v>25860</v>
      </c>
      <c r="E7" s="389">
        <v>24051</v>
      </c>
      <c r="F7" s="389">
        <v>105532</v>
      </c>
      <c r="N7" s="390"/>
      <c r="O7" s="390"/>
      <c r="P7" s="390"/>
    </row>
    <row r="8" spans="1:16" ht="20.25" customHeight="1">
      <c r="A8" s="902" t="s">
        <v>70</v>
      </c>
      <c r="B8" s="905"/>
      <c r="C8" s="391"/>
      <c r="D8" s="391"/>
      <c r="E8" s="391"/>
      <c r="F8" s="391"/>
      <c r="N8" s="390"/>
      <c r="O8" s="390"/>
      <c r="P8" s="390"/>
    </row>
    <row r="9" spans="1:16" ht="20.25" customHeight="1">
      <c r="A9" s="392"/>
      <c r="B9" s="393" t="s">
        <v>71</v>
      </c>
      <c r="C9" s="394" t="s">
        <v>229</v>
      </c>
      <c r="D9" s="394" t="s">
        <v>229</v>
      </c>
      <c r="E9" s="394">
        <v>-639</v>
      </c>
      <c r="F9" s="394">
        <v>-639</v>
      </c>
      <c r="N9" s="390"/>
      <c r="O9" s="390"/>
      <c r="P9" s="390"/>
    </row>
    <row r="10" spans="1:16" ht="30" customHeight="1">
      <c r="A10" s="392"/>
      <c r="B10" s="393" t="s">
        <v>98</v>
      </c>
      <c r="C10" s="394" t="s">
        <v>229</v>
      </c>
      <c r="D10" s="394" t="s">
        <v>229</v>
      </c>
      <c r="E10" s="394">
        <v>2715</v>
      </c>
      <c r="F10" s="394">
        <v>2715</v>
      </c>
      <c r="N10" s="390"/>
      <c r="O10" s="390"/>
      <c r="P10" s="390"/>
    </row>
    <row r="11" spans="1:16" ht="20.25" customHeight="1">
      <c r="A11" s="395"/>
      <c r="B11" s="396" t="s">
        <v>230</v>
      </c>
      <c r="C11" s="397" t="s">
        <v>229</v>
      </c>
      <c r="D11" s="397" t="s">
        <v>229</v>
      </c>
      <c r="E11" s="397">
        <v>-45</v>
      </c>
      <c r="F11" s="397">
        <v>-45</v>
      </c>
      <c r="N11" s="390"/>
      <c r="O11" s="390"/>
      <c r="P11" s="390"/>
    </row>
    <row r="12" spans="1:16" ht="30" customHeight="1">
      <c r="A12" s="395"/>
      <c r="B12" s="393" t="s">
        <v>383</v>
      </c>
      <c r="C12" s="394" t="s">
        <v>229</v>
      </c>
      <c r="D12" s="394" t="s">
        <v>229</v>
      </c>
      <c r="E12" s="394">
        <v>-74</v>
      </c>
      <c r="F12" s="394">
        <v>-74</v>
      </c>
      <c r="N12" s="390"/>
      <c r="O12" s="390"/>
      <c r="P12" s="390"/>
    </row>
    <row r="13" spans="1:16" ht="20.25" customHeight="1">
      <c r="A13" s="395"/>
      <c r="B13" s="396" t="s">
        <v>231</v>
      </c>
      <c r="C13" s="397" t="s">
        <v>229</v>
      </c>
      <c r="D13" s="397">
        <v>-53</v>
      </c>
      <c r="E13" s="397" t="s">
        <v>229</v>
      </c>
      <c r="F13" s="397">
        <v>-53</v>
      </c>
      <c r="N13" s="390"/>
      <c r="O13" s="390"/>
      <c r="P13" s="390"/>
    </row>
    <row r="14" spans="1:16" ht="20.25" customHeight="1">
      <c r="A14" s="395"/>
      <c r="B14" s="396" t="s">
        <v>75</v>
      </c>
      <c r="C14" s="397" t="s">
        <v>229</v>
      </c>
      <c r="D14" s="397" t="s">
        <v>229</v>
      </c>
      <c r="E14" s="397">
        <v>32</v>
      </c>
      <c r="F14" s="397">
        <v>32</v>
      </c>
      <c r="N14" s="390"/>
      <c r="O14" s="390"/>
      <c r="P14" s="390"/>
    </row>
    <row r="15" spans="1:16" ht="30" customHeight="1">
      <c r="A15" s="398"/>
      <c r="B15" s="399" t="s">
        <v>130</v>
      </c>
      <c r="C15" s="397" t="s">
        <v>229</v>
      </c>
      <c r="D15" s="397" t="s">
        <v>229</v>
      </c>
      <c r="E15" s="397" t="s">
        <v>229</v>
      </c>
      <c r="F15" s="397" t="s">
        <v>32</v>
      </c>
      <c r="N15" s="390"/>
      <c r="O15" s="390"/>
      <c r="P15" s="390"/>
    </row>
    <row r="16" spans="1:16" ht="20.25" customHeight="1">
      <c r="A16" s="893" t="s">
        <v>76</v>
      </c>
      <c r="B16" s="904"/>
      <c r="C16" s="389" t="s">
        <v>232</v>
      </c>
      <c r="D16" s="389">
        <v>-53</v>
      </c>
      <c r="E16" s="389">
        <v>1989</v>
      </c>
      <c r="F16" s="389">
        <v>1936</v>
      </c>
      <c r="N16" s="390"/>
      <c r="O16" s="390"/>
      <c r="P16" s="390"/>
    </row>
    <row r="17" spans="1:16" ht="20.25" customHeight="1">
      <c r="A17" s="893" t="s">
        <v>78</v>
      </c>
      <c r="B17" s="904"/>
      <c r="C17" s="389">
        <v>55620</v>
      </c>
      <c r="D17" s="389">
        <v>25807</v>
      </c>
      <c r="E17" s="389">
        <v>26041</v>
      </c>
      <c r="F17" s="389">
        <v>107468</v>
      </c>
      <c r="N17" s="390"/>
      <c r="O17" s="390"/>
      <c r="P17" s="390"/>
    </row>
    <row r="18" ht="13.5">
      <c r="B18" s="17"/>
    </row>
    <row r="19" spans="1:9" s="15" customFormat="1" ht="20.25" customHeight="1">
      <c r="A19" s="41"/>
      <c r="B19" s="42"/>
      <c r="C19" s="895" t="s">
        <v>17</v>
      </c>
      <c r="D19" s="896"/>
      <c r="E19" s="896"/>
      <c r="F19" s="896"/>
      <c r="G19" s="897"/>
      <c r="H19" s="898" t="s">
        <v>233</v>
      </c>
      <c r="I19" s="898" t="s">
        <v>18</v>
      </c>
    </row>
    <row r="20" spans="1:9" s="15" customFormat="1" ht="34.5" customHeight="1">
      <c r="A20" s="43"/>
      <c r="B20" s="44"/>
      <c r="C20" s="388" t="s">
        <v>234</v>
      </c>
      <c r="D20" s="388" t="s">
        <v>235</v>
      </c>
      <c r="E20" s="388" t="s">
        <v>236</v>
      </c>
      <c r="F20" s="388" t="s">
        <v>237</v>
      </c>
      <c r="G20" s="400" t="s">
        <v>384</v>
      </c>
      <c r="H20" s="619"/>
      <c r="I20" s="619"/>
    </row>
    <row r="21" spans="1:9" ht="20.25" customHeight="1">
      <c r="A21" s="893" t="s">
        <v>59</v>
      </c>
      <c r="B21" s="894"/>
      <c r="C21" s="389">
        <v>4061</v>
      </c>
      <c r="D21" s="389">
        <v>-209</v>
      </c>
      <c r="E21" s="389">
        <v>8</v>
      </c>
      <c r="F21" s="389">
        <v>-1451</v>
      </c>
      <c r="G21" s="401">
        <v>2408</v>
      </c>
      <c r="H21" s="389">
        <v>347</v>
      </c>
      <c r="I21" s="389">
        <v>108288</v>
      </c>
    </row>
    <row r="22" spans="1:9" ht="20.25" customHeight="1">
      <c r="A22" s="902" t="s">
        <v>70</v>
      </c>
      <c r="B22" s="903"/>
      <c r="C22" s="391"/>
      <c r="D22" s="391"/>
      <c r="E22" s="391"/>
      <c r="F22" s="391"/>
      <c r="G22" s="391"/>
      <c r="H22" s="391"/>
      <c r="I22" s="391"/>
    </row>
    <row r="23" spans="1:9" ht="20.25" customHeight="1">
      <c r="A23" s="392"/>
      <c r="B23" s="393" t="s">
        <v>71</v>
      </c>
      <c r="C23" s="394" t="s">
        <v>229</v>
      </c>
      <c r="D23" s="394" t="s">
        <v>229</v>
      </c>
      <c r="E23" s="394" t="s">
        <v>229</v>
      </c>
      <c r="F23" s="394" t="s">
        <v>229</v>
      </c>
      <c r="G23" s="402" t="s">
        <v>229</v>
      </c>
      <c r="H23" s="394" t="s">
        <v>229</v>
      </c>
      <c r="I23" s="394">
        <v>-639</v>
      </c>
    </row>
    <row r="24" spans="1:9" ht="30" customHeight="1">
      <c r="A24" s="392"/>
      <c r="B24" s="393" t="s">
        <v>98</v>
      </c>
      <c r="C24" s="394" t="s">
        <v>229</v>
      </c>
      <c r="D24" s="394" t="s">
        <v>229</v>
      </c>
      <c r="E24" s="394" t="s">
        <v>229</v>
      </c>
      <c r="F24" s="394" t="s">
        <v>229</v>
      </c>
      <c r="G24" s="402" t="s">
        <v>229</v>
      </c>
      <c r="H24" s="394" t="s">
        <v>229</v>
      </c>
      <c r="I24" s="394">
        <v>2715</v>
      </c>
    </row>
    <row r="25" spans="1:9" ht="20.25" customHeight="1">
      <c r="A25" s="395"/>
      <c r="B25" s="396" t="s">
        <v>230</v>
      </c>
      <c r="C25" s="397" t="s">
        <v>229</v>
      </c>
      <c r="D25" s="397" t="s">
        <v>229</v>
      </c>
      <c r="E25" s="397" t="s">
        <v>229</v>
      </c>
      <c r="F25" s="397" t="s">
        <v>229</v>
      </c>
      <c r="G25" s="403" t="s">
        <v>229</v>
      </c>
      <c r="H25" s="397" t="s">
        <v>229</v>
      </c>
      <c r="I25" s="397">
        <v>-45</v>
      </c>
    </row>
    <row r="26" spans="1:9" ht="30" customHeight="1">
      <c r="A26" s="395"/>
      <c r="B26" s="393" t="s">
        <v>383</v>
      </c>
      <c r="C26" s="394" t="s">
        <v>229</v>
      </c>
      <c r="D26" s="394" t="s">
        <v>229</v>
      </c>
      <c r="E26" s="394" t="s">
        <v>229</v>
      </c>
      <c r="F26" s="394" t="s">
        <v>229</v>
      </c>
      <c r="G26" s="402" t="s">
        <v>229</v>
      </c>
      <c r="H26" s="394" t="s">
        <v>229</v>
      </c>
      <c r="I26" s="394">
        <v>-74</v>
      </c>
    </row>
    <row r="27" spans="1:9" ht="20.25" customHeight="1">
      <c r="A27" s="395"/>
      <c r="B27" s="396" t="s">
        <v>231</v>
      </c>
      <c r="C27" s="397" t="s">
        <v>229</v>
      </c>
      <c r="D27" s="397" t="s">
        <v>229</v>
      </c>
      <c r="E27" s="397" t="s">
        <v>229</v>
      </c>
      <c r="F27" s="397" t="s">
        <v>229</v>
      </c>
      <c r="G27" s="403" t="s">
        <v>229</v>
      </c>
      <c r="H27" s="397" t="s">
        <v>229</v>
      </c>
      <c r="I27" s="397">
        <v>-53</v>
      </c>
    </row>
    <row r="28" spans="1:9" ht="20.25" customHeight="1">
      <c r="A28" s="395"/>
      <c r="B28" s="396" t="s">
        <v>75</v>
      </c>
      <c r="C28" s="397" t="s">
        <v>229</v>
      </c>
      <c r="D28" s="397" t="s">
        <v>229</v>
      </c>
      <c r="E28" s="397" t="s">
        <v>229</v>
      </c>
      <c r="F28" s="397" t="s">
        <v>229</v>
      </c>
      <c r="G28" s="403" t="s">
        <v>229</v>
      </c>
      <c r="H28" s="397" t="s">
        <v>229</v>
      </c>
      <c r="I28" s="397">
        <v>32</v>
      </c>
    </row>
    <row r="29" spans="1:9" ht="30" customHeight="1">
      <c r="A29" s="398"/>
      <c r="B29" s="399" t="s">
        <v>130</v>
      </c>
      <c r="C29" s="404">
        <v>1657</v>
      </c>
      <c r="D29" s="404">
        <v>-32</v>
      </c>
      <c r="E29" s="404">
        <v>2</v>
      </c>
      <c r="F29" s="404">
        <v>324</v>
      </c>
      <c r="G29" s="405">
        <v>1952</v>
      </c>
      <c r="H29" s="404">
        <v>-117</v>
      </c>
      <c r="I29" s="404">
        <v>1834</v>
      </c>
    </row>
    <row r="30" spans="1:9" ht="20.25" customHeight="1">
      <c r="A30" s="893" t="s">
        <v>76</v>
      </c>
      <c r="B30" s="904"/>
      <c r="C30" s="389">
        <v>1657</v>
      </c>
      <c r="D30" s="389">
        <v>-32</v>
      </c>
      <c r="E30" s="389">
        <v>2</v>
      </c>
      <c r="F30" s="389">
        <v>324</v>
      </c>
      <c r="G30" s="401">
        <v>1952</v>
      </c>
      <c r="H30" s="389">
        <v>-117</v>
      </c>
      <c r="I30" s="389">
        <v>3770</v>
      </c>
    </row>
    <row r="31" spans="1:9" ht="20.25" customHeight="1">
      <c r="A31" s="893" t="s">
        <v>78</v>
      </c>
      <c r="B31" s="904"/>
      <c r="C31" s="389">
        <v>5719</v>
      </c>
      <c r="D31" s="389">
        <v>-242</v>
      </c>
      <c r="E31" s="389">
        <v>10</v>
      </c>
      <c r="F31" s="389">
        <v>-1126</v>
      </c>
      <c r="G31" s="406">
        <v>4360</v>
      </c>
      <c r="H31" s="389">
        <v>230</v>
      </c>
      <c r="I31" s="389">
        <v>112059</v>
      </c>
    </row>
  </sheetData>
  <sheetProtection/>
  <mergeCells count="16">
    <mergeCell ref="A21:B21"/>
    <mergeCell ref="A22:B22"/>
    <mergeCell ref="A30:B30"/>
    <mergeCell ref="A31:B31"/>
    <mergeCell ref="A8:B8"/>
    <mergeCell ref="A16:B16"/>
    <mergeCell ref="A17:B17"/>
    <mergeCell ref="A7:B7"/>
    <mergeCell ref="C19:G19"/>
    <mergeCell ref="H19:H20"/>
    <mergeCell ref="I19:I20"/>
    <mergeCell ref="C1:C2"/>
    <mergeCell ref="D1:F1"/>
    <mergeCell ref="G1:I2"/>
    <mergeCell ref="D2:F2"/>
    <mergeCell ref="C5:F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5" customWidth="1"/>
    <col min="2" max="2" width="19.75390625" style="15" customWidth="1"/>
    <col min="3" max="13" width="9.625" style="15" customWidth="1"/>
    <col min="14" max="16384" width="9.00390625" style="15" customWidth="1"/>
  </cols>
  <sheetData>
    <row r="1" spans="2:9" s="36" customFormat="1" ht="12">
      <c r="B1" s="407"/>
      <c r="C1" s="31"/>
      <c r="D1" s="31"/>
      <c r="E1" s="408"/>
      <c r="F1" s="31"/>
      <c r="G1" s="31"/>
      <c r="H1" s="31"/>
      <c r="I1" s="31"/>
    </row>
    <row r="2" spans="2:9" s="36" customFormat="1" ht="14.25">
      <c r="B2" s="30" t="s">
        <v>238</v>
      </c>
      <c r="C2" s="31"/>
      <c r="D2" s="31"/>
      <c r="E2" s="408"/>
      <c r="F2" s="31"/>
      <c r="G2" s="31"/>
      <c r="H2" s="31"/>
      <c r="I2" s="31"/>
    </row>
    <row r="3" spans="2:13" s="36" customFormat="1" ht="12.75" customHeight="1">
      <c r="B3" s="31"/>
      <c r="C3" s="31"/>
      <c r="D3" s="31"/>
      <c r="E3" s="408"/>
      <c r="F3" s="31" t="s">
        <v>239</v>
      </c>
      <c r="G3" s="410"/>
      <c r="H3" s="31"/>
      <c r="I3" s="31"/>
      <c r="M3" s="411"/>
    </row>
    <row r="4" spans="1:7" s="409" customFormat="1" ht="18" customHeight="1">
      <c r="A4" s="906"/>
      <c r="B4" s="907"/>
      <c r="C4" s="908" t="s">
        <v>240</v>
      </c>
      <c r="D4" s="908"/>
      <c r="E4" s="908"/>
      <c r="F4" s="908"/>
      <c r="G4" s="908"/>
    </row>
    <row r="5" spans="1:7" s="409" customFormat="1" ht="18" customHeight="1">
      <c r="A5" s="907"/>
      <c r="B5" s="907"/>
      <c r="C5" s="909" t="s">
        <v>241</v>
      </c>
      <c r="D5" s="621" t="s">
        <v>242</v>
      </c>
      <c r="E5" s="621" t="s">
        <v>8</v>
      </c>
      <c r="F5" s="621" t="s">
        <v>102</v>
      </c>
      <c r="G5" s="621" t="s">
        <v>243</v>
      </c>
    </row>
    <row r="6" spans="1:7" s="409" customFormat="1" ht="11.25">
      <c r="A6" s="907"/>
      <c r="B6" s="907"/>
      <c r="C6" s="686"/>
      <c r="D6" s="622"/>
      <c r="E6" s="622"/>
      <c r="F6" s="622"/>
      <c r="G6" s="622"/>
    </row>
    <row r="7" spans="1:7" s="414" customFormat="1" ht="27" customHeight="1">
      <c r="A7" s="910" t="s">
        <v>10</v>
      </c>
      <c r="B7" s="910"/>
      <c r="C7" s="412">
        <v>215628</v>
      </c>
      <c r="D7" s="412">
        <v>177244</v>
      </c>
      <c r="E7" s="412">
        <v>452095</v>
      </c>
      <c r="F7" s="413" t="s">
        <v>192</v>
      </c>
      <c r="G7" s="412">
        <v>844968</v>
      </c>
    </row>
    <row r="8" spans="1:7" s="414" customFormat="1" ht="27" customHeight="1">
      <c r="A8" s="911" t="s">
        <v>11</v>
      </c>
      <c r="B8" s="912"/>
      <c r="C8" s="415"/>
      <c r="D8" s="415"/>
      <c r="E8" s="415"/>
      <c r="F8" s="415"/>
      <c r="G8" s="415"/>
    </row>
    <row r="9" spans="1:7" s="414" customFormat="1" ht="27" customHeight="1">
      <c r="A9" s="416"/>
      <c r="B9" s="417" t="s">
        <v>244</v>
      </c>
      <c r="C9" s="418"/>
      <c r="D9" s="418"/>
      <c r="E9" s="418"/>
      <c r="F9" s="418"/>
      <c r="G9" s="419"/>
    </row>
    <row r="10" spans="1:7" s="414" customFormat="1" ht="27" customHeight="1">
      <c r="A10" s="420"/>
      <c r="B10" s="421" t="s">
        <v>12</v>
      </c>
      <c r="C10" s="422"/>
      <c r="D10" s="422"/>
      <c r="E10" s="422">
        <v>-15539</v>
      </c>
      <c r="F10" s="422"/>
      <c r="G10" s="422">
        <v>-15539</v>
      </c>
    </row>
    <row r="11" spans="1:7" s="414" customFormat="1" ht="27" customHeight="1">
      <c r="A11" s="420"/>
      <c r="B11" s="421" t="s">
        <v>119</v>
      </c>
      <c r="C11" s="422"/>
      <c r="D11" s="422"/>
      <c r="E11" s="422">
        <v>30950</v>
      </c>
      <c r="F11" s="422"/>
      <c r="G11" s="422">
        <v>30950</v>
      </c>
    </row>
    <row r="12" spans="1:7" s="414" customFormat="1" ht="27" customHeight="1">
      <c r="A12" s="420"/>
      <c r="B12" s="421" t="s">
        <v>128</v>
      </c>
      <c r="C12" s="422"/>
      <c r="D12" s="422"/>
      <c r="E12" s="422"/>
      <c r="F12" s="422"/>
      <c r="G12" s="419" t="s">
        <v>192</v>
      </c>
    </row>
    <row r="13" spans="1:7" s="414" customFormat="1" ht="27" customHeight="1">
      <c r="A13" s="420"/>
      <c r="B13" s="421" t="s">
        <v>245</v>
      </c>
      <c r="C13" s="422"/>
      <c r="D13" s="422"/>
      <c r="E13" s="422">
        <v>136</v>
      </c>
      <c r="F13" s="422"/>
      <c r="G13" s="418">
        <v>136</v>
      </c>
    </row>
    <row r="14" spans="1:7" s="414" customFormat="1" ht="27" customHeight="1">
      <c r="A14" s="423"/>
      <c r="B14" s="424" t="s">
        <v>246</v>
      </c>
      <c r="C14" s="425"/>
      <c r="D14" s="425"/>
      <c r="E14" s="425"/>
      <c r="F14" s="425"/>
      <c r="G14" s="425"/>
    </row>
    <row r="15" spans="1:7" s="414" customFormat="1" ht="27" customHeight="1">
      <c r="A15" s="910" t="s">
        <v>91</v>
      </c>
      <c r="B15" s="913"/>
      <c r="C15" s="413" t="s">
        <v>247</v>
      </c>
      <c r="D15" s="413" t="s">
        <v>192</v>
      </c>
      <c r="E15" s="412">
        <v>15547</v>
      </c>
      <c r="F15" s="413" t="s">
        <v>192</v>
      </c>
      <c r="G15" s="412">
        <v>15547</v>
      </c>
    </row>
    <row r="16" spans="1:7" s="414" customFormat="1" ht="27" customHeight="1">
      <c r="A16" s="910" t="s">
        <v>248</v>
      </c>
      <c r="B16" s="913"/>
      <c r="C16" s="412">
        <v>215628</v>
      </c>
      <c r="D16" s="412">
        <v>177244</v>
      </c>
      <c r="E16" s="412">
        <v>467643</v>
      </c>
      <c r="F16" s="413" t="s">
        <v>192</v>
      </c>
      <c r="G16" s="412">
        <v>860516</v>
      </c>
    </row>
    <row r="17" s="426" customFormat="1" ht="13.5" customHeight="1"/>
    <row r="18" spans="1:10" s="426" customFormat="1" ht="18" customHeight="1">
      <c r="A18" s="914"/>
      <c r="B18" s="915"/>
      <c r="C18" s="920" t="s">
        <v>17</v>
      </c>
      <c r="D18" s="921"/>
      <c r="E18" s="921"/>
      <c r="F18" s="921"/>
      <c r="G18" s="922"/>
      <c r="H18" s="621" t="s">
        <v>123</v>
      </c>
      <c r="I18" s="621" t="s">
        <v>249</v>
      </c>
      <c r="J18" s="621" t="s">
        <v>250</v>
      </c>
    </row>
    <row r="19" spans="1:10" s="426" customFormat="1" ht="18" customHeight="1">
      <c r="A19" s="916"/>
      <c r="B19" s="917"/>
      <c r="C19" s="923" t="s">
        <v>124</v>
      </c>
      <c r="D19" s="923" t="s">
        <v>251</v>
      </c>
      <c r="E19" s="923" t="s">
        <v>110</v>
      </c>
      <c r="F19" s="923" t="s">
        <v>252</v>
      </c>
      <c r="G19" s="621" t="s">
        <v>253</v>
      </c>
      <c r="H19" s="909"/>
      <c r="I19" s="909"/>
      <c r="J19" s="909"/>
    </row>
    <row r="20" spans="1:10" s="426" customFormat="1" ht="17.25" customHeight="1">
      <c r="A20" s="916"/>
      <c r="B20" s="917"/>
      <c r="C20" s="923"/>
      <c r="D20" s="923"/>
      <c r="E20" s="923"/>
      <c r="F20" s="923"/>
      <c r="G20" s="909"/>
      <c r="H20" s="909"/>
      <c r="I20" s="909"/>
      <c r="J20" s="909"/>
    </row>
    <row r="21" spans="1:10" s="426" customFormat="1" ht="15" customHeight="1">
      <c r="A21" s="918"/>
      <c r="B21" s="919"/>
      <c r="C21" s="923"/>
      <c r="D21" s="923"/>
      <c r="E21" s="923"/>
      <c r="F21" s="923"/>
      <c r="G21" s="622"/>
      <c r="H21" s="622"/>
      <c r="I21" s="622"/>
      <c r="J21" s="622"/>
    </row>
    <row r="22" spans="1:10" s="426" customFormat="1" ht="27" customHeight="1">
      <c r="A22" s="910" t="s">
        <v>10</v>
      </c>
      <c r="B22" s="910"/>
      <c r="C22" s="412">
        <v>81548</v>
      </c>
      <c r="D22" s="412">
        <v>-78</v>
      </c>
      <c r="E22" s="412">
        <v>37071</v>
      </c>
      <c r="F22" s="412">
        <v>-3047</v>
      </c>
      <c r="G22" s="412">
        <v>115494</v>
      </c>
      <c r="H22" s="413" t="s">
        <v>192</v>
      </c>
      <c r="I22" s="412">
        <v>4771</v>
      </c>
      <c r="J22" s="412">
        <v>965234</v>
      </c>
    </row>
    <row r="23" spans="1:10" s="426" customFormat="1" ht="27" customHeight="1">
      <c r="A23" s="924" t="s">
        <v>11</v>
      </c>
      <c r="B23" s="924"/>
      <c r="C23" s="415"/>
      <c r="D23" s="415"/>
      <c r="E23" s="415"/>
      <c r="F23" s="415"/>
      <c r="G23" s="415"/>
      <c r="H23" s="415"/>
      <c r="I23" s="415"/>
      <c r="J23" s="415"/>
    </row>
    <row r="24" spans="1:10" s="426" customFormat="1" ht="27" customHeight="1">
      <c r="A24" s="416"/>
      <c r="B24" s="417" t="s">
        <v>244</v>
      </c>
      <c r="C24" s="418"/>
      <c r="D24" s="418"/>
      <c r="E24" s="418"/>
      <c r="F24" s="418"/>
      <c r="G24" s="418"/>
      <c r="H24" s="418"/>
      <c r="I24" s="418"/>
      <c r="J24" s="419"/>
    </row>
    <row r="25" spans="1:10" s="426" customFormat="1" ht="27" customHeight="1">
      <c r="A25" s="420"/>
      <c r="B25" s="421" t="s">
        <v>12</v>
      </c>
      <c r="C25" s="422"/>
      <c r="D25" s="422"/>
      <c r="E25" s="422"/>
      <c r="F25" s="422"/>
      <c r="G25" s="422"/>
      <c r="H25" s="422"/>
      <c r="I25" s="422"/>
      <c r="J25" s="422">
        <v>-15539</v>
      </c>
    </row>
    <row r="26" spans="1:10" s="426" customFormat="1" ht="27" customHeight="1">
      <c r="A26" s="420"/>
      <c r="B26" s="421" t="s">
        <v>254</v>
      </c>
      <c r="C26" s="422"/>
      <c r="D26" s="422"/>
      <c r="E26" s="422"/>
      <c r="F26" s="422"/>
      <c r="G26" s="422"/>
      <c r="H26" s="422"/>
      <c r="I26" s="422"/>
      <c r="J26" s="422">
        <v>30950</v>
      </c>
    </row>
    <row r="27" spans="1:10" s="426" customFormat="1" ht="27" customHeight="1">
      <c r="A27" s="420"/>
      <c r="B27" s="421" t="s">
        <v>128</v>
      </c>
      <c r="C27" s="422"/>
      <c r="D27" s="422"/>
      <c r="E27" s="422"/>
      <c r="F27" s="422"/>
      <c r="G27" s="422"/>
      <c r="H27" s="422"/>
      <c r="I27" s="422"/>
      <c r="J27" s="419" t="s">
        <v>192</v>
      </c>
    </row>
    <row r="28" spans="1:10" ht="27" customHeight="1">
      <c r="A28" s="420"/>
      <c r="B28" s="421" t="s">
        <v>245</v>
      </c>
      <c r="C28" s="422"/>
      <c r="D28" s="422"/>
      <c r="E28" s="422"/>
      <c r="F28" s="422"/>
      <c r="G28" s="422"/>
      <c r="H28" s="422"/>
      <c r="I28" s="422"/>
      <c r="J28" s="422">
        <v>136</v>
      </c>
    </row>
    <row r="29" spans="1:10" ht="27" customHeight="1">
      <c r="A29" s="423"/>
      <c r="B29" s="424" t="s">
        <v>246</v>
      </c>
      <c r="C29" s="425">
        <v>14839</v>
      </c>
      <c r="D29" s="425">
        <v>84</v>
      </c>
      <c r="E29" s="427">
        <v>-136</v>
      </c>
      <c r="F29" s="425">
        <v>674</v>
      </c>
      <c r="G29" s="425">
        <v>15462</v>
      </c>
      <c r="H29" s="427" t="s">
        <v>192</v>
      </c>
      <c r="I29" s="425">
        <v>51</v>
      </c>
      <c r="J29" s="425">
        <v>15514</v>
      </c>
    </row>
    <row r="30" spans="1:10" ht="27" customHeight="1">
      <c r="A30" s="910" t="s">
        <v>91</v>
      </c>
      <c r="B30" s="913"/>
      <c r="C30" s="412">
        <v>14839</v>
      </c>
      <c r="D30" s="412">
        <v>84</v>
      </c>
      <c r="E30" s="413">
        <v>-136</v>
      </c>
      <c r="F30" s="412">
        <v>674</v>
      </c>
      <c r="G30" s="412">
        <v>15462</v>
      </c>
      <c r="H30" s="413" t="s">
        <v>192</v>
      </c>
      <c r="I30" s="412">
        <v>51</v>
      </c>
      <c r="J30" s="412">
        <v>31061</v>
      </c>
    </row>
    <row r="31" spans="1:10" ht="27" customHeight="1">
      <c r="A31" s="910" t="s">
        <v>248</v>
      </c>
      <c r="B31" s="913"/>
      <c r="C31" s="412">
        <v>96387</v>
      </c>
      <c r="D31" s="412">
        <v>6</v>
      </c>
      <c r="E31" s="412">
        <v>36935</v>
      </c>
      <c r="F31" s="412">
        <v>-2372</v>
      </c>
      <c r="G31" s="412">
        <v>130956</v>
      </c>
      <c r="H31" s="413" t="s">
        <v>192</v>
      </c>
      <c r="I31" s="412">
        <v>4823</v>
      </c>
      <c r="J31" s="412">
        <v>996296</v>
      </c>
    </row>
  </sheetData>
  <sheetProtection/>
  <mergeCells count="25">
    <mergeCell ref="A22:B22"/>
    <mergeCell ref="A23:B23"/>
    <mergeCell ref="A30:B30"/>
    <mergeCell ref="A31:B31"/>
    <mergeCell ref="H18:H21"/>
    <mergeCell ref="I18:I21"/>
    <mergeCell ref="J18:J21"/>
    <mergeCell ref="C19:C21"/>
    <mergeCell ref="D19:D21"/>
    <mergeCell ref="E19:E21"/>
    <mergeCell ref="F19:F21"/>
    <mergeCell ref="G19:G21"/>
    <mergeCell ref="A7:B7"/>
    <mergeCell ref="A8:B8"/>
    <mergeCell ref="A15:B15"/>
    <mergeCell ref="A16:B16"/>
    <mergeCell ref="A18:B21"/>
    <mergeCell ref="C18:G18"/>
    <mergeCell ref="A4:B6"/>
    <mergeCell ref="C4:G4"/>
    <mergeCell ref="C5:C6"/>
    <mergeCell ref="D5:D6"/>
    <mergeCell ref="E5:E6"/>
    <mergeCell ref="F5:F6"/>
    <mergeCell ref="G5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17" customWidth="1"/>
    <col min="2" max="2" width="12.875" style="17" customWidth="1"/>
    <col min="3" max="3" width="11.875" style="17" customWidth="1"/>
    <col min="4" max="5" width="12.875" style="17" customWidth="1"/>
    <col min="6" max="6" width="14.00390625" style="17" customWidth="1"/>
    <col min="7" max="7" width="11.625" style="17" customWidth="1"/>
    <col min="8" max="8" width="9.625" style="17" customWidth="1"/>
    <col min="9" max="9" width="11.625" style="17" customWidth="1"/>
    <col min="10" max="16384" width="9.00390625" style="17" customWidth="1"/>
  </cols>
  <sheetData>
    <row r="1" spans="1:9" ht="13.5">
      <c r="A1" s="428"/>
      <c r="B1" s="429"/>
      <c r="C1" s="429"/>
      <c r="D1" s="430"/>
      <c r="E1" s="429"/>
      <c r="F1" s="429"/>
      <c r="G1" s="429"/>
      <c r="H1" s="429"/>
      <c r="I1" s="429"/>
    </row>
    <row r="2" spans="1:9" ht="25.5" customHeight="1">
      <c r="A2" s="431" t="s">
        <v>255</v>
      </c>
      <c r="B2" s="925" t="s">
        <v>256</v>
      </c>
      <c r="C2" s="926"/>
      <c r="D2" s="926"/>
      <c r="E2" s="434" t="s">
        <v>257</v>
      </c>
      <c r="F2" s="435"/>
      <c r="G2" s="435"/>
      <c r="H2" s="435"/>
      <c r="I2" s="435"/>
    </row>
    <row r="3" spans="1:9" ht="13.5">
      <c r="A3" s="435"/>
      <c r="B3" s="435"/>
      <c r="C3" s="435"/>
      <c r="D3" s="430"/>
      <c r="E3" s="432"/>
      <c r="F3" s="436"/>
      <c r="G3" s="437"/>
      <c r="H3" s="438"/>
      <c r="I3" s="429"/>
    </row>
    <row r="4" spans="1:9" ht="13.5">
      <c r="A4" s="429"/>
      <c r="B4" s="429"/>
      <c r="C4" s="429"/>
      <c r="D4" s="430"/>
      <c r="E4" s="429"/>
      <c r="F4" s="439" t="s">
        <v>258</v>
      </c>
      <c r="G4" s="428"/>
      <c r="H4" s="429"/>
      <c r="I4" s="439"/>
    </row>
    <row r="5" spans="1:9" ht="13.5">
      <c r="A5" s="927"/>
      <c r="B5" s="928" t="s">
        <v>240</v>
      </c>
      <c r="C5" s="929"/>
      <c r="D5" s="929"/>
      <c r="E5" s="929"/>
      <c r="F5" s="930"/>
      <c r="G5" s="440"/>
      <c r="H5" s="440"/>
      <c r="I5" s="440"/>
    </row>
    <row r="6" spans="1:9" ht="11.25" customHeight="1">
      <c r="A6" s="927"/>
      <c r="B6" s="931" t="s">
        <v>6</v>
      </c>
      <c r="C6" s="927" t="s">
        <v>7</v>
      </c>
      <c r="D6" s="934" t="s">
        <v>8</v>
      </c>
      <c r="E6" s="934" t="s">
        <v>102</v>
      </c>
      <c r="F6" s="935" t="s">
        <v>9</v>
      </c>
      <c r="G6" s="440"/>
      <c r="H6" s="440"/>
      <c r="I6" s="440"/>
    </row>
    <row r="7" spans="1:9" ht="11.25" customHeight="1">
      <c r="A7" s="927"/>
      <c r="B7" s="932"/>
      <c r="C7" s="927"/>
      <c r="D7" s="934"/>
      <c r="E7" s="934"/>
      <c r="F7" s="936"/>
      <c r="G7" s="440"/>
      <c r="H7" s="440"/>
      <c r="I7" s="440"/>
    </row>
    <row r="8" spans="1:9" ht="11.25" customHeight="1">
      <c r="A8" s="927"/>
      <c r="B8" s="933"/>
      <c r="C8" s="927"/>
      <c r="D8" s="934"/>
      <c r="E8" s="934"/>
      <c r="F8" s="937"/>
      <c r="G8" s="440"/>
      <c r="H8" s="440"/>
      <c r="I8" s="440"/>
    </row>
    <row r="9" spans="1:9" ht="19.5" customHeight="1">
      <c r="A9" s="441" t="s">
        <v>127</v>
      </c>
      <c r="B9" s="442">
        <v>32776</v>
      </c>
      <c r="C9" s="442">
        <v>25152</v>
      </c>
      <c r="D9" s="442">
        <v>197851</v>
      </c>
      <c r="E9" s="443">
        <v>-2831</v>
      </c>
      <c r="F9" s="442">
        <v>252949</v>
      </c>
      <c r="G9" s="444"/>
      <c r="H9" s="444"/>
      <c r="I9" s="444"/>
    </row>
    <row r="10" spans="1:9" ht="19.5" customHeight="1">
      <c r="A10" s="441" t="s">
        <v>259</v>
      </c>
      <c r="B10" s="445" t="s">
        <v>32</v>
      </c>
      <c r="C10" s="445" t="s">
        <v>32</v>
      </c>
      <c r="D10" s="445" t="s">
        <v>32</v>
      </c>
      <c r="E10" s="445" t="s">
        <v>32</v>
      </c>
      <c r="F10" s="445" t="s">
        <v>32</v>
      </c>
      <c r="G10" s="444"/>
      <c r="H10" s="444"/>
      <c r="I10" s="444"/>
    </row>
    <row r="11" spans="1:9" ht="19.5" customHeight="1">
      <c r="A11" s="441" t="s">
        <v>260</v>
      </c>
      <c r="B11" s="445" t="s">
        <v>32</v>
      </c>
      <c r="C11" s="445" t="s">
        <v>32</v>
      </c>
      <c r="D11" s="443">
        <v>-1540</v>
      </c>
      <c r="E11" s="445" t="s">
        <v>32</v>
      </c>
      <c r="F11" s="443">
        <v>-1540</v>
      </c>
      <c r="G11" s="444"/>
      <c r="H11" s="444"/>
      <c r="I11" s="444"/>
    </row>
    <row r="12" spans="1:9" ht="30" customHeight="1">
      <c r="A12" s="441" t="s">
        <v>386</v>
      </c>
      <c r="B12" s="445" t="s">
        <v>32</v>
      </c>
      <c r="C12" s="445" t="s">
        <v>32</v>
      </c>
      <c r="D12" s="442">
        <v>7413</v>
      </c>
      <c r="E12" s="445" t="s">
        <v>32</v>
      </c>
      <c r="F12" s="442">
        <v>7413</v>
      </c>
      <c r="G12" s="444"/>
      <c r="H12" s="444"/>
      <c r="I12" s="444"/>
    </row>
    <row r="13" spans="1:9" ht="20.25" customHeight="1">
      <c r="A13" s="441" t="s">
        <v>261</v>
      </c>
      <c r="B13" s="445" t="s">
        <v>32</v>
      </c>
      <c r="C13" s="445" t="s">
        <v>32</v>
      </c>
      <c r="D13" s="442" t="s">
        <v>32</v>
      </c>
      <c r="E13" s="446">
        <v>-1803</v>
      </c>
      <c r="F13" s="446">
        <v>-1803</v>
      </c>
      <c r="G13" s="444"/>
      <c r="H13" s="444"/>
      <c r="I13" s="444"/>
    </row>
    <row r="14" spans="1:9" ht="20.25" customHeight="1">
      <c r="A14" s="441" t="s">
        <v>262</v>
      </c>
      <c r="B14" s="445" t="s">
        <v>32</v>
      </c>
      <c r="C14" s="446" t="s">
        <v>32</v>
      </c>
      <c r="D14" s="443">
        <v>-32</v>
      </c>
      <c r="E14" s="447">
        <v>256</v>
      </c>
      <c r="F14" s="447">
        <v>224</v>
      </c>
      <c r="G14" s="444"/>
      <c r="H14" s="444"/>
      <c r="I14" s="444"/>
    </row>
    <row r="15" spans="1:9" ht="20.25" customHeight="1">
      <c r="A15" s="441" t="s">
        <v>263</v>
      </c>
      <c r="B15" s="445"/>
      <c r="C15" s="446"/>
      <c r="D15" s="443">
        <v>0</v>
      </c>
      <c r="E15" s="447"/>
      <c r="F15" s="443">
        <v>0</v>
      </c>
      <c r="G15" s="444"/>
      <c r="H15" s="444"/>
      <c r="I15" s="444"/>
    </row>
    <row r="16" spans="1:9" ht="30.75" customHeight="1">
      <c r="A16" s="448" t="s">
        <v>264</v>
      </c>
      <c r="B16" s="445"/>
      <c r="C16" s="445"/>
      <c r="D16" s="445"/>
      <c r="E16" s="445"/>
      <c r="F16" s="445"/>
      <c r="G16" s="444"/>
      <c r="H16" s="444"/>
      <c r="I16" s="444"/>
    </row>
    <row r="17" spans="1:9" ht="20.25" customHeight="1">
      <c r="A17" s="441" t="s">
        <v>265</v>
      </c>
      <c r="B17" s="443" t="s">
        <v>77</v>
      </c>
      <c r="C17" s="443" t="s">
        <v>77</v>
      </c>
      <c r="D17" s="442">
        <v>5841</v>
      </c>
      <c r="E17" s="443">
        <v>-1547</v>
      </c>
      <c r="F17" s="442">
        <v>4293</v>
      </c>
      <c r="G17" s="444"/>
      <c r="H17" s="444"/>
      <c r="I17" s="444"/>
    </row>
    <row r="18" spans="1:9" ht="20.25" customHeight="1">
      <c r="A18" s="441" t="s">
        <v>266</v>
      </c>
      <c r="B18" s="442">
        <v>32776</v>
      </c>
      <c r="C18" s="442">
        <v>25152</v>
      </c>
      <c r="D18" s="442">
        <v>203692</v>
      </c>
      <c r="E18" s="443">
        <v>-4378</v>
      </c>
      <c r="F18" s="442">
        <v>257243</v>
      </c>
      <c r="G18" s="444"/>
      <c r="H18" s="444"/>
      <c r="I18" s="444"/>
    </row>
    <row r="19" spans="1:9" ht="13.5">
      <c r="A19" s="449"/>
      <c r="B19" s="449"/>
      <c r="C19" s="449"/>
      <c r="D19" s="449"/>
      <c r="E19" s="449"/>
      <c r="F19" s="449"/>
      <c r="G19" s="449"/>
      <c r="H19" s="449"/>
      <c r="I19" s="449"/>
    </row>
    <row r="20" spans="1:9" ht="13.5">
      <c r="A20" s="927"/>
      <c r="B20" s="928" t="s">
        <v>267</v>
      </c>
      <c r="C20" s="625"/>
      <c r="D20" s="625"/>
      <c r="E20" s="625"/>
      <c r="F20" s="626"/>
      <c r="G20" s="934" t="s">
        <v>123</v>
      </c>
      <c r="H20" s="931" t="s">
        <v>306</v>
      </c>
      <c r="I20" s="934" t="s">
        <v>18</v>
      </c>
    </row>
    <row r="21" spans="1:9" ht="12" customHeight="1">
      <c r="A21" s="927"/>
      <c r="B21" s="934" t="s">
        <v>109</v>
      </c>
      <c r="C21" s="934" t="s">
        <v>251</v>
      </c>
      <c r="D21" s="934" t="s">
        <v>110</v>
      </c>
      <c r="E21" s="931" t="s">
        <v>198</v>
      </c>
      <c r="F21" s="931" t="s">
        <v>221</v>
      </c>
      <c r="G21" s="934"/>
      <c r="H21" s="932"/>
      <c r="I21" s="934"/>
    </row>
    <row r="22" spans="1:9" ht="12" customHeight="1">
      <c r="A22" s="927"/>
      <c r="B22" s="934"/>
      <c r="C22" s="934"/>
      <c r="D22" s="934"/>
      <c r="E22" s="932"/>
      <c r="F22" s="932"/>
      <c r="G22" s="934"/>
      <c r="H22" s="932"/>
      <c r="I22" s="934"/>
    </row>
    <row r="23" spans="1:9" ht="12" customHeight="1">
      <c r="A23" s="927"/>
      <c r="B23" s="934"/>
      <c r="C23" s="934"/>
      <c r="D23" s="934"/>
      <c r="E23" s="938"/>
      <c r="F23" s="938"/>
      <c r="G23" s="934"/>
      <c r="H23" s="938"/>
      <c r="I23" s="934"/>
    </row>
    <row r="24" spans="1:9" ht="20.25" customHeight="1">
      <c r="A24" s="441" t="s">
        <v>59</v>
      </c>
      <c r="B24" s="442">
        <v>52648</v>
      </c>
      <c r="C24" s="443">
        <v>-361</v>
      </c>
      <c r="D24" s="442">
        <v>6988</v>
      </c>
      <c r="E24" s="443">
        <v>-2123</v>
      </c>
      <c r="F24" s="442">
        <v>57151</v>
      </c>
      <c r="G24" s="445">
        <v>498</v>
      </c>
      <c r="H24" s="442">
        <v>15542</v>
      </c>
      <c r="I24" s="442">
        <v>326142</v>
      </c>
    </row>
    <row r="25" spans="1:9" ht="20.25" customHeight="1">
      <c r="A25" s="441" t="s">
        <v>70</v>
      </c>
      <c r="B25" s="445"/>
      <c r="C25" s="445"/>
      <c r="D25" s="445"/>
      <c r="E25" s="445"/>
      <c r="F25" s="445"/>
      <c r="G25" s="445"/>
      <c r="H25" s="445"/>
      <c r="I25" s="445"/>
    </row>
    <row r="26" spans="1:9" ht="20.25" customHeight="1">
      <c r="A26" s="441" t="s">
        <v>268</v>
      </c>
      <c r="B26" s="445"/>
      <c r="C26" s="445"/>
      <c r="D26" s="445"/>
      <c r="E26" s="445"/>
      <c r="F26" s="445"/>
      <c r="G26" s="445"/>
      <c r="H26" s="445"/>
      <c r="I26" s="443">
        <v>-1540</v>
      </c>
    </row>
    <row r="27" spans="1:9" ht="29.25" customHeight="1">
      <c r="A27" s="441" t="s">
        <v>385</v>
      </c>
      <c r="B27" s="445"/>
      <c r="C27" s="445"/>
      <c r="D27" s="445"/>
      <c r="E27" s="445"/>
      <c r="F27" s="445"/>
      <c r="G27" s="445"/>
      <c r="H27" s="445"/>
      <c r="I27" s="442">
        <v>7413</v>
      </c>
    </row>
    <row r="28" spans="1:9" ht="20.25" customHeight="1">
      <c r="A28" s="441" t="s">
        <v>269</v>
      </c>
      <c r="B28" s="445"/>
      <c r="C28" s="445"/>
      <c r="D28" s="445"/>
      <c r="E28" s="445"/>
      <c r="F28" s="445"/>
      <c r="G28" s="445"/>
      <c r="H28" s="445"/>
      <c r="I28" s="446">
        <v>-1803</v>
      </c>
    </row>
    <row r="29" spans="1:9" ht="20.25" customHeight="1">
      <c r="A29" s="441" t="s">
        <v>270</v>
      </c>
      <c r="B29" s="445"/>
      <c r="C29" s="445"/>
      <c r="D29" s="445"/>
      <c r="E29" s="445"/>
      <c r="F29" s="445"/>
      <c r="G29" s="445"/>
      <c r="H29" s="445"/>
      <c r="I29" s="447">
        <v>224</v>
      </c>
    </row>
    <row r="30" spans="1:9" ht="20.25" customHeight="1">
      <c r="A30" s="441" t="s">
        <v>271</v>
      </c>
      <c r="B30" s="445"/>
      <c r="C30" s="445"/>
      <c r="D30" s="445"/>
      <c r="E30" s="445"/>
      <c r="F30" s="445"/>
      <c r="G30" s="445"/>
      <c r="H30" s="445"/>
      <c r="I30" s="443">
        <v>0</v>
      </c>
    </row>
    <row r="31" spans="1:9" ht="26.25" customHeight="1">
      <c r="A31" s="441" t="s">
        <v>272</v>
      </c>
      <c r="B31" s="442">
        <v>5617</v>
      </c>
      <c r="C31" s="443">
        <v>-48</v>
      </c>
      <c r="D31" s="443">
        <v>-0.1</v>
      </c>
      <c r="E31" s="443">
        <v>397</v>
      </c>
      <c r="F31" s="450">
        <v>5965</v>
      </c>
      <c r="G31" s="443">
        <v>-7</v>
      </c>
      <c r="H31" s="442">
        <v>429</v>
      </c>
      <c r="I31" s="442">
        <v>6388</v>
      </c>
    </row>
    <row r="32" spans="1:9" ht="20.25" customHeight="1">
      <c r="A32" s="441" t="s">
        <v>76</v>
      </c>
      <c r="B32" s="442">
        <v>5617</v>
      </c>
      <c r="C32" s="443">
        <v>-48</v>
      </c>
      <c r="D32" s="443">
        <v>-0.1</v>
      </c>
      <c r="E32" s="443">
        <v>397</v>
      </c>
      <c r="F32" s="450">
        <v>5965</v>
      </c>
      <c r="G32" s="443">
        <v>-7</v>
      </c>
      <c r="H32" s="442">
        <v>429</v>
      </c>
      <c r="I32" s="442">
        <v>10681</v>
      </c>
    </row>
    <row r="33" spans="1:9" ht="20.25" customHeight="1">
      <c r="A33" s="441" t="s">
        <v>78</v>
      </c>
      <c r="B33" s="442">
        <v>58266</v>
      </c>
      <c r="C33" s="443">
        <v>-410</v>
      </c>
      <c r="D33" s="442">
        <v>6987</v>
      </c>
      <c r="E33" s="443">
        <v>-1726</v>
      </c>
      <c r="F33" s="442">
        <v>63117</v>
      </c>
      <c r="G33" s="445">
        <v>491</v>
      </c>
      <c r="H33" s="442">
        <v>15972</v>
      </c>
      <c r="I33" s="442">
        <v>336823</v>
      </c>
    </row>
  </sheetData>
  <sheetProtection/>
  <mergeCells count="18">
    <mergeCell ref="A20:A23"/>
    <mergeCell ref="B20:F20"/>
    <mergeCell ref="G20:G23"/>
    <mergeCell ref="H20:H23"/>
    <mergeCell ref="I20:I23"/>
    <mergeCell ref="B21:B23"/>
    <mergeCell ref="C21:C23"/>
    <mergeCell ref="D21:D23"/>
    <mergeCell ref="E21:E23"/>
    <mergeCell ref="F21:F23"/>
    <mergeCell ref="B2:D2"/>
    <mergeCell ref="A5:A8"/>
    <mergeCell ref="B5:F5"/>
    <mergeCell ref="B6:B8"/>
    <mergeCell ref="C6:C8"/>
    <mergeCell ref="D6:D8"/>
    <mergeCell ref="E6:E8"/>
    <mergeCell ref="F6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.4921875" style="17" customWidth="1"/>
    <col min="2" max="2" width="2.75390625" style="17" customWidth="1"/>
    <col min="3" max="3" width="21.125" style="17" customWidth="1"/>
    <col min="4" max="4" width="16.125" style="17" customWidth="1"/>
    <col min="5" max="5" width="13.875" style="17" customWidth="1"/>
    <col min="6" max="8" width="16.125" style="17" customWidth="1"/>
    <col min="9" max="9" width="12.375" style="17" customWidth="1"/>
    <col min="10" max="10" width="12.75390625" style="17" customWidth="1"/>
    <col min="11" max="16384" width="9.00390625" style="17" customWidth="1"/>
  </cols>
  <sheetData>
    <row r="1" spans="1:10" ht="31.5" customHeight="1">
      <c r="A1" s="628" t="s">
        <v>22</v>
      </c>
      <c r="B1" s="629"/>
      <c r="C1" s="629"/>
      <c r="D1" s="629"/>
      <c r="E1" s="629"/>
      <c r="F1" s="629"/>
      <c r="G1" s="629"/>
      <c r="H1" s="629"/>
      <c r="I1" s="629"/>
      <c r="J1" s="629"/>
    </row>
    <row r="2" spans="1:10" ht="15.75" thickBot="1">
      <c r="A2" s="225"/>
      <c r="B2" s="225"/>
      <c r="C2" s="225"/>
      <c r="D2" s="225"/>
      <c r="E2" s="224"/>
      <c r="F2" s="226"/>
      <c r="G2" s="225"/>
      <c r="H2" s="209" t="s">
        <v>23</v>
      </c>
      <c r="I2" s="225"/>
      <c r="J2" s="40"/>
    </row>
    <row r="3" spans="1:10" ht="18" customHeight="1">
      <c r="A3" s="227"/>
      <c r="B3" s="228"/>
      <c r="C3" s="228"/>
      <c r="D3" s="630" t="s">
        <v>24</v>
      </c>
      <c r="E3" s="631"/>
      <c r="F3" s="631"/>
      <c r="G3" s="631"/>
      <c r="H3" s="632"/>
      <c r="I3" s="161"/>
      <c r="J3" s="161"/>
    </row>
    <row r="4" spans="1:10" ht="33" customHeight="1">
      <c r="A4" s="230"/>
      <c r="D4" s="231" t="s">
        <v>25</v>
      </c>
      <c r="E4" s="19" t="s">
        <v>26</v>
      </c>
      <c r="F4" s="19" t="s">
        <v>27</v>
      </c>
      <c r="G4" s="19" t="s">
        <v>28</v>
      </c>
      <c r="H4" s="232" t="s">
        <v>29</v>
      </c>
      <c r="I4" s="49"/>
      <c r="J4" s="49"/>
    </row>
    <row r="5" spans="1:10" ht="21" customHeight="1">
      <c r="A5" s="633" t="s">
        <v>30</v>
      </c>
      <c r="B5" s="634"/>
      <c r="C5" s="635"/>
      <c r="D5" s="233">
        <v>19562</v>
      </c>
      <c r="E5" s="234">
        <v>12916</v>
      </c>
      <c r="F5" s="234">
        <v>66839</v>
      </c>
      <c r="G5" s="234">
        <v>-494</v>
      </c>
      <c r="H5" s="235">
        <v>98823</v>
      </c>
      <c r="I5" s="236"/>
      <c r="J5" s="237"/>
    </row>
    <row r="6" spans="1:10" ht="21" customHeight="1">
      <c r="A6" s="636" t="s">
        <v>31</v>
      </c>
      <c r="B6" s="634"/>
      <c r="C6" s="635"/>
      <c r="D6" s="233" t="s">
        <v>32</v>
      </c>
      <c r="E6" s="234" t="s">
        <v>32</v>
      </c>
      <c r="F6" s="234" t="s">
        <v>32</v>
      </c>
      <c r="G6" s="234" t="s">
        <v>32</v>
      </c>
      <c r="H6" s="235" t="s">
        <v>32</v>
      </c>
      <c r="I6" s="237"/>
      <c r="J6" s="237"/>
    </row>
    <row r="7" spans="1:10" ht="21" customHeight="1">
      <c r="A7" s="238"/>
      <c r="B7" s="634" t="s">
        <v>33</v>
      </c>
      <c r="C7" s="635"/>
      <c r="D7" s="233" t="s">
        <v>32</v>
      </c>
      <c r="E7" s="234" t="s">
        <v>32</v>
      </c>
      <c r="F7" s="234">
        <v>-611</v>
      </c>
      <c r="G7" s="234" t="s">
        <v>32</v>
      </c>
      <c r="H7" s="235">
        <v>-611</v>
      </c>
      <c r="I7" s="237"/>
      <c r="J7" s="237"/>
    </row>
    <row r="8" spans="1:10" ht="30" customHeight="1">
      <c r="A8" s="238"/>
      <c r="B8" s="637" t="s">
        <v>34</v>
      </c>
      <c r="C8" s="635"/>
      <c r="D8" s="233" t="s">
        <v>32</v>
      </c>
      <c r="E8" s="234" t="s">
        <v>32</v>
      </c>
      <c r="F8" s="234">
        <v>2535</v>
      </c>
      <c r="G8" s="234" t="s">
        <v>32</v>
      </c>
      <c r="H8" s="235">
        <v>2535</v>
      </c>
      <c r="I8" s="237"/>
      <c r="J8" s="237"/>
    </row>
    <row r="9" spans="1:10" ht="21" customHeight="1">
      <c r="A9" s="238"/>
      <c r="B9" s="634" t="s">
        <v>35</v>
      </c>
      <c r="C9" s="635"/>
      <c r="D9" s="233" t="s">
        <v>32</v>
      </c>
      <c r="E9" s="234" t="s">
        <v>32</v>
      </c>
      <c r="F9" s="234" t="s">
        <v>32</v>
      </c>
      <c r="G9" s="234">
        <v>-2</v>
      </c>
      <c r="H9" s="235">
        <v>-2</v>
      </c>
      <c r="I9" s="237"/>
      <c r="J9" s="237"/>
    </row>
    <row r="10" spans="1:10" ht="21" customHeight="1">
      <c r="A10" s="238"/>
      <c r="B10" s="634" t="s">
        <v>36</v>
      </c>
      <c r="C10" s="635"/>
      <c r="D10" s="233" t="s">
        <v>32</v>
      </c>
      <c r="E10" s="234" t="s">
        <v>32</v>
      </c>
      <c r="F10" s="234">
        <v>-0.1</v>
      </c>
      <c r="G10" s="234">
        <v>3</v>
      </c>
      <c r="H10" s="235">
        <v>3</v>
      </c>
      <c r="I10" s="237"/>
      <c r="J10" s="237"/>
    </row>
    <row r="11" spans="1:10" ht="21" customHeight="1">
      <c r="A11" s="238"/>
      <c r="B11" s="637" t="s">
        <v>346</v>
      </c>
      <c r="C11" s="635"/>
      <c r="D11" s="233" t="s">
        <v>32</v>
      </c>
      <c r="E11" s="234" t="s">
        <v>32</v>
      </c>
      <c r="F11" s="234">
        <v>-36</v>
      </c>
      <c r="G11" s="234" t="s">
        <v>32</v>
      </c>
      <c r="H11" s="235">
        <v>-36</v>
      </c>
      <c r="I11" s="237"/>
      <c r="J11" s="237"/>
    </row>
    <row r="12" spans="1:10" ht="30" customHeight="1">
      <c r="A12" s="230"/>
      <c r="B12" s="637" t="s">
        <v>37</v>
      </c>
      <c r="C12" s="635"/>
      <c r="D12" s="233" t="s">
        <v>32</v>
      </c>
      <c r="E12" s="234" t="s">
        <v>32</v>
      </c>
      <c r="F12" s="234" t="s">
        <v>32</v>
      </c>
      <c r="G12" s="234" t="s">
        <v>32</v>
      </c>
      <c r="H12" s="235" t="s">
        <v>32</v>
      </c>
      <c r="I12" s="237"/>
      <c r="J12" s="237"/>
    </row>
    <row r="13" spans="1:10" ht="21" customHeight="1">
      <c r="A13" s="636" t="s">
        <v>38</v>
      </c>
      <c r="B13" s="634"/>
      <c r="C13" s="635"/>
      <c r="D13" s="239" t="s">
        <v>39</v>
      </c>
      <c r="E13" s="240" t="s">
        <v>39</v>
      </c>
      <c r="F13" s="241">
        <v>1886</v>
      </c>
      <c r="G13" s="241">
        <v>1</v>
      </c>
      <c r="H13" s="242">
        <v>1887</v>
      </c>
      <c r="I13" s="243"/>
      <c r="J13" s="243"/>
    </row>
    <row r="14" spans="1:10" ht="21" customHeight="1" thickBot="1">
      <c r="A14" s="638" t="s">
        <v>40</v>
      </c>
      <c r="B14" s="639"/>
      <c r="C14" s="640"/>
      <c r="D14" s="244">
        <v>19562</v>
      </c>
      <c r="E14" s="245">
        <v>12916</v>
      </c>
      <c r="F14" s="245">
        <v>68725</v>
      </c>
      <c r="G14" s="245">
        <v>-493</v>
      </c>
      <c r="H14" s="246">
        <v>100711</v>
      </c>
      <c r="I14" s="237"/>
      <c r="J14" s="237"/>
    </row>
    <row r="15" spans="1:10" ht="14.25" thickBot="1">
      <c r="A15" s="247"/>
      <c r="B15" s="247"/>
      <c r="C15" s="247"/>
      <c r="D15" s="248"/>
      <c r="E15" s="15"/>
      <c r="F15" s="15"/>
      <c r="G15" s="249"/>
      <c r="H15" s="247"/>
      <c r="I15" s="15"/>
      <c r="J15" s="250" t="s">
        <v>41</v>
      </c>
    </row>
    <row r="16" spans="1:10" ht="18" customHeight="1">
      <c r="A16" s="251"/>
      <c r="B16" s="252"/>
      <c r="C16" s="253"/>
      <c r="D16" s="641" t="s">
        <v>17</v>
      </c>
      <c r="E16" s="642"/>
      <c r="F16" s="642"/>
      <c r="G16" s="642"/>
      <c r="H16" s="643"/>
      <c r="I16" s="644" t="s">
        <v>42</v>
      </c>
      <c r="J16" s="644" t="s">
        <v>43</v>
      </c>
    </row>
    <row r="17" spans="1:10" ht="39" customHeight="1" thickBot="1">
      <c r="A17" s="254"/>
      <c r="B17" s="255"/>
      <c r="C17" s="256"/>
      <c r="D17" s="229" t="s">
        <v>44</v>
      </c>
      <c r="E17" s="257" t="s">
        <v>45</v>
      </c>
      <c r="F17" s="258" t="s">
        <v>46</v>
      </c>
      <c r="G17" s="257" t="s">
        <v>47</v>
      </c>
      <c r="H17" s="259" t="s">
        <v>48</v>
      </c>
      <c r="I17" s="645"/>
      <c r="J17" s="645"/>
    </row>
    <row r="18" spans="1:10" ht="21" customHeight="1">
      <c r="A18" s="646" t="s">
        <v>30</v>
      </c>
      <c r="B18" s="647"/>
      <c r="C18" s="648"/>
      <c r="D18" s="260">
        <v>17138</v>
      </c>
      <c r="E18" s="261">
        <v>-3</v>
      </c>
      <c r="F18" s="262">
        <v>2495</v>
      </c>
      <c r="G18" s="263">
        <v>-479</v>
      </c>
      <c r="H18" s="264">
        <v>19151</v>
      </c>
      <c r="I18" s="265">
        <v>119</v>
      </c>
      <c r="J18" s="265">
        <v>118094</v>
      </c>
    </row>
    <row r="19" spans="1:10" ht="21" customHeight="1">
      <c r="A19" s="636" t="s">
        <v>31</v>
      </c>
      <c r="B19" s="634"/>
      <c r="C19" s="635"/>
      <c r="D19" s="233" t="s">
        <v>32</v>
      </c>
      <c r="E19" s="234" t="s">
        <v>32</v>
      </c>
      <c r="F19" s="217" t="s">
        <v>32</v>
      </c>
      <c r="G19" s="266" t="s">
        <v>32</v>
      </c>
      <c r="H19" s="235" t="s">
        <v>32</v>
      </c>
      <c r="I19" s="267"/>
      <c r="J19" s="267" t="s">
        <v>32</v>
      </c>
    </row>
    <row r="20" spans="1:10" ht="21" customHeight="1">
      <c r="A20" s="238"/>
      <c r="B20" s="634" t="s">
        <v>33</v>
      </c>
      <c r="C20" s="635"/>
      <c r="D20" s="233" t="s">
        <v>32</v>
      </c>
      <c r="E20" s="234" t="s">
        <v>32</v>
      </c>
      <c r="F20" s="217" t="s">
        <v>32</v>
      </c>
      <c r="G20" s="266" t="s">
        <v>32</v>
      </c>
      <c r="H20" s="235" t="s">
        <v>32</v>
      </c>
      <c r="I20" s="267"/>
      <c r="J20" s="267">
        <v>-611</v>
      </c>
    </row>
    <row r="21" spans="1:10" ht="30" customHeight="1">
      <c r="A21" s="238"/>
      <c r="B21" s="637" t="s">
        <v>34</v>
      </c>
      <c r="C21" s="635"/>
      <c r="D21" s="233" t="s">
        <v>32</v>
      </c>
      <c r="E21" s="234" t="s">
        <v>32</v>
      </c>
      <c r="F21" s="217" t="s">
        <v>32</v>
      </c>
      <c r="G21" s="266" t="s">
        <v>32</v>
      </c>
      <c r="H21" s="235" t="s">
        <v>32</v>
      </c>
      <c r="I21" s="267"/>
      <c r="J21" s="267">
        <v>2535</v>
      </c>
    </row>
    <row r="22" spans="1:10" ht="21" customHeight="1">
      <c r="A22" s="238"/>
      <c r="B22" s="634" t="s">
        <v>35</v>
      </c>
      <c r="C22" s="635"/>
      <c r="D22" s="233" t="s">
        <v>32</v>
      </c>
      <c r="E22" s="234" t="s">
        <v>32</v>
      </c>
      <c r="F22" s="217" t="s">
        <v>32</v>
      </c>
      <c r="G22" s="266" t="s">
        <v>32</v>
      </c>
      <c r="H22" s="235" t="s">
        <v>32</v>
      </c>
      <c r="I22" s="267"/>
      <c r="J22" s="267">
        <v>-2</v>
      </c>
    </row>
    <row r="23" spans="1:10" ht="21" customHeight="1">
      <c r="A23" s="238"/>
      <c r="B23" s="634" t="s">
        <v>36</v>
      </c>
      <c r="C23" s="635"/>
      <c r="D23" s="233" t="s">
        <v>32</v>
      </c>
      <c r="E23" s="234" t="s">
        <v>32</v>
      </c>
      <c r="F23" s="217" t="s">
        <v>32</v>
      </c>
      <c r="G23" s="266" t="s">
        <v>32</v>
      </c>
      <c r="H23" s="235" t="s">
        <v>32</v>
      </c>
      <c r="I23" s="267"/>
      <c r="J23" s="267">
        <v>3</v>
      </c>
    </row>
    <row r="24" spans="1:10" ht="21.75" customHeight="1">
      <c r="A24" s="238"/>
      <c r="B24" s="637" t="s">
        <v>346</v>
      </c>
      <c r="C24" s="635"/>
      <c r="D24" s="233" t="s">
        <v>32</v>
      </c>
      <c r="E24" s="234" t="s">
        <v>32</v>
      </c>
      <c r="F24" s="217" t="s">
        <v>32</v>
      </c>
      <c r="G24" s="266" t="s">
        <v>32</v>
      </c>
      <c r="H24" s="235" t="s">
        <v>32</v>
      </c>
      <c r="I24" s="267"/>
      <c r="J24" s="267">
        <v>-36</v>
      </c>
    </row>
    <row r="25" spans="1:10" ht="30" customHeight="1">
      <c r="A25" s="230"/>
      <c r="B25" s="637" t="s">
        <v>37</v>
      </c>
      <c r="C25" s="635"/>
      <c r="D25" s="233">
        <v>633</v>
      </c>
      <c r="E25" s="234">
        <v>3</v>
      </c>
      <c r="F25" s="268">
        <v>36</v>
      </c>
      <c r="G25" s="269">
        <v>59</v>
      </c>
      <c r="H25" s="235">
        <v>734</v>
      </c>
      <c r="I25" s="267">
        <v>15</v>
      </c>
      <c r="J25" s="267">
        <v>749</v>
      </c>
    </row>
    <row r="26" spans="1:10" ht="21" customHeight="1">
      <c r="A26" s="636" t="s">
        <v>38</v>
      </c>
      <c r="B26" s="634"/>
      <c r="C26" s="635"/>
      <c r="D26" s="270">
        <v>633</v>
      </c>
      <c r="E26" s="241">
        <v>3</v>
      </c>
      <c r="F26" s="268">
        <v>36</v>
      </c>
      <c r="G26" s="269">
        <v>59</v>
      </c>
      <c r="H26" s="242">
        <v>734</v>
      </c>
      <c r="I26" s="271">
        <v>15</v>
      </c>
      <c r="J26" s="271">
        <v>2637</v>
      </c>
    </row>
    <row r="27" spans="1:10" ht="21" customHeight="1" thickBot="1">
      <c r="A27" s="638" t="s">
        <v>40</v>
      </c>
      <c r="B27" s="639"/>
      <c r="C27" s="640"/>
      <c r="D27" s="244">
        <v>17772</v>
      </c>
      <c r="E27" s="272" t="s">
        <v>39</v>
      </c>
      <c r="F27" s="273">
        <v>2532</v>
      </c>
      <c r="G27" s="274">
        <v>-419</v>
      </c>
      <c r="H27" s="246">
        <v>19885</v>
      </c>
      <c r="I27" s="275">
        <v>134</v>
      </c>
      <c r="J27" s="275">
        <v>120731</v>
      </c>
    </row>
  </sheetData>
  <sheetProtection/>
  <mergeCells count="25">
    <mergeCell ref="A27:C27"/>
    <mergeCell ref="B21:C21"/>
    <mergeCell ref="B22:C22"/>
    <mergeCell ref="B23:C23"/>
    <mergeCell ref="B24:C24"/>
    <mergeCell ref="B25:C25"/>
    <mergeCell ref="A26:C26"/>
    <mergeCell ref="D16:H16"/>
    <mergeCell ref="I16:I17"/>
    <mergeCell ref="J16:J17"/>
    <mergeCell ref="A18:C18"/>
    <mergeCell ref="A19:C19"/>
    <mergeCell ref="B20:C20"/>
    <mergeCell ref="B9:C9"/>
    <mergeCell ref="B10:C10"/>
    <mergeCell ref="B11:C11"/>
    <mergeCell ref="B12:C12"/>
    <mergeCell ref="A13:C13"/>
    <mergeCell ref="A14:C14"/>
    <mergeCell ref="A1:J1"/>
    <mergeCell ref="D3:H3"/>
    <mergeCell ref="A5:C5"/>
    <mergeCell ref="A6:C6"/>
    <mergeCell ref="B7:C7"/>
    <mergeCell ref="B8:C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90" zoomScaleNormal="90" zoomScalePageLayoutView="0" workbookViewId="0" topLeftCell="A1">
      <selection activeCell="A1" sqref="A1"/>
    </sheetView>
  </sheetViews>
  <sheetFormatPr defaultColWidth="7.00390625" defaultRowHeight="13.5"/>
  <cols>
    <col min="1" max="1" width="3.125" style="451" customWidth="1"/>
    <col min="2" max="2" width="29.75390625" style="451" customWidth="1"/>
    <col min="3" max="6" width="9.375" style="451" customWidth="1"/>
    <col min="7" max="7" width="9.875" style="451" customWidth="1"/>
    <col min="8" max="10" width="10.25390625" style="451" customWidth="1"/>
    <col min="11" max="11" width="14.875" style="451" customWidth="1"/>
    <col min="12" max="15" width="10.25390625" style="451" customWidth="1"/>
    <col min="16" max="20" width="12.625" style="451" customWidth="1"/>
    <col min="21" max="23" width="9.875" style="451" customWidth="1"/>
    <col min="24" max="16384" width="7.00390625" style="451" customWidth="1"/>
  </cols>
  <sheetData>
    <row r="1" spans="1:3" s="452" customFormat="1" ht="13.5" customHeight="1">
      <c r="A1" s="451"/>
      <c r="B1" s="451"/>
      <c r="C1" s="451"/>
    </row>
    <row r="2" spans="1:15" s="452" customFormat="1" ht="21.75" customHeight="1">
      <c r="A2" s="453"/>
      <c r="B2" s="453" t="s">
        <v>273</v>
      </c>
      <c r="C2" s="454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="452" customFormat="1" ht="17.25" customHeight="1">
      <c r="O3" s="456" t="s">
        <v>274</v>
      </c>
    </row>
    <row r="4" spans="1:15" s="452" customFormat="1" ht="22.5" customHeight="1">
      <c r="A4" s="457"/>
      <c r="B4" s="458"/>
      <c r="C4" s="939" t="s">
        <v>275</v>
      </c>
      <c r="D4" s="940"/>
      <c r="E4" s="940"/>
      <c r="F4" s="940"/>
      <c r="G4" s="941"/>
      <c r="H4" s="942" t="s">
        <v>276</v>
      </c>
      <c r="I4" s="943"/>
      <c r="J4" s="943"/>
      <c r="K4" s="943"/>
      <c r="L4" s="944"/>
      <c r="M4" s="947" t="s">
        <v>277</v>
      </c>
      <c r="N4" s="947" t="s">
        <v>394</v>
      </c>
      <c r="O4" s="947" t="s">
        <v>278</v>
      </c>
    </row>
    <row r="5" spans="1:15" ht="13.5" customHeight="1">
      <c r="A5" s="459"/>
      <c r="B5" s="460"/>
      <c r="C5" s="947" t="s">
        <v>54</v>
      </c>
      <c r="D5" s="947" t="s">
        <v>279</v>
      </c>
      <c r="E5" s="947" t="s">
        <v>280</v>
      </c>
      <c r="F5" s="947" t="s">
        <v>281</v>
      </c>
      <c r="G5" s="947" t="s">
        <v>393</v>
      </c>
      <c r="H5" s="947" t="s">
        <v>388</v>
      </c>
      <c r="I5" s="947" t="s">
        <v>389</v>
      </c>
      <c r="J5" s="947" t="s">
        <v>390</v>
      </c>
      <c r="K5" s="947" t="s">
        <v>391</v>
      </c>
      <c r="L5" s="947" t="s">
        <v>392</v>
      </c>
      <c r="M5" s="948"/>
      <c r="N5" s="948"/>
      <c r="O5" s="948"/>
    </row>
    <row r="6" spans="1:15" s="452" customFormat="1" ht="16.5" customHeight="1">
      <c r="A6" s="461"/>
      <c r="B6" s="462"/>
      <c r="C6" s="950"/>
      <c r="D6" s="950"/>
      <c r="E6" s="950"/>
      <c r="F6" s="950"/>
      <c r="G6" s="948"/>
      <c r="H6" s="950"/>
      <c r="I6" s="948"/>
      <c r="J6" s="948"/>
      <c r="K6" s="948"/>
      <c r="L6" s="950"/>
      <c r="M6" s="948"/>
      <c r="N6" s="948"/>
      <c r="O6" s="948"/>
    </row>
    <row r="7" spans="1:15" s="465" customFormat="1" ht="20.25" customHeight="1">
      <c r="A7" s="463"/>
      <c r="B7" s="464"/>
      <c r="C7" s="951"/>
      <c r="D7" s="951"/>
      <c r="E7" s="951"/>
      <c r="F7" s="951"/>
      <c r="G7" s="949"/>
      <c r="H7" s="951"/>
      <c r="I7" s="949"/>
      <c r="J7" s="949"/>
      <c r="K7" s="949"/>
      <c r="L7" s="951"/>
      <c r="M7" s="949"/>
      <c r="N7" s="949"/>
      <c r="O7" s="949"/>
    </row>
    <row r="8" spans="1:15" ht="34.5" customHeight="1">
      <c r="A8" s="945" t="s">
        <v>282</v>
      </c>
      <c r="B8" s="946"/>
      <c r="C8" s="466">
        <v>24538</v>
      </c>
      <c r="D8" s="466">
        <v>19002</v>
      </c>
      <c r="E8" s="466">
        <v>53488</v>
      </c>
      <c r="F8" s="466">
        <v>-1387</v>
      </c>
      <c r="G8" s="466">
        <v>95641</v>
      </c>
      <c r="H8" s="466">
        <v>21296</v>
      </c>
      <c r="I8" s="466">
        <v>-1422</v>
      </c>
      <c r="J8" s="466">
        <v>2616</v>
      </c>
      <c r="K8" s="466">
        <v>-2394</v>
      </c>
      <c r="L8" s="466">
        <v>20095</v>
      </c>
      <c r="M8" s="466">
        <v>156</v>
      </c>
      <c r="N8" s="466">
        <v>78</v>
      </c>
      <c r="O8" s="466">
        <v>115972</v>
      </c>
    </row>
    <row r="9" spans="1:15" ht="34.5" customHeight="1">
      <c r="A9" s="945" t="s">
        <v>283</v>
      </c>
      <c r="B9" s="94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</row>
    <row r="10" spans="1:15" ht="34.5" customHeight="1">
      <c r="A10" s="467"/>
      <c r="B10" s="468" t="s">
        <v>284</v>
      </c>
      <c r="C10" s="466"/>
      <c r="D10" s="466"/>
      <c r="E10" s="466">
        <v>-718</v>
      </c>
      <c r="F10" s="466"/>
      <c r="G10" s="466">
        <v>-718</v>
      </c>
      <c r="H10" s="466"/>
      <c r="I10" s="466"/>
      <c r="J10" s="466"/>
      <c r="K10" s="466"/>
      <c r="L10" s="466"/>
      <c r="M10" s="466"/>
      <c r="N10" s="466"/>
      <c r="O10" s="466">
        <v>-718</v>
      </c>
    </row>
    <row r="11" spans="1:15" ht="34.5" customHeight="1">
      <c r="A11" s="467"/>
      <c r="B11" s="468" t="s">
        <v>285</v>
      </c>
      <c r="C11" s="466"/>
      <c r="D11" s="466"/>
      <c r="E11" s="466">
        <v>2889</v>
      </c>
      <c r="F11" s="466"/>
      <c r="G11" s="466">
        <v>2889</v>
      </c>
      <c r="H11" s="466"/>
      <c r="I11" s="466"/>
      <c r="J11" s="466"/>
      <c r="K11" s="466"/>
      <c r="L11" s="466"/>
      <c r="M11" s="466"/>
      <c r="N11" s="466"/>
      <c r="O11" s="466">
        <v>2889</v>
      </c>
    </row>
    <row r="12" spans="1:15" ht="34.5" customHeight="1">
      <c r="A12" s="467"/>
      <c r="B12" s="468" t="s">
        <v>286</v>
      </c>
      <c r="C12" s="466"/>
      <c r="D12" s="466"/>
      <c r="E12" s="466"/>
      <c r="F12" s="466">
        <v>-2</v>
      </c>
      <c r="G12" s="466">
        <v>-2</v>
      </c>
      <c r="H12" s="466"/>
      <c r="I12" s="466"/>
      <c r="J12" s="466"/>
      <c r="K12" s="466"/>
      <c r="L12" s="466"/>
      <c r="M12" s="466"/>
      <c r="N12" s="466"/>
      <c r="O12" s="466">
        <v>-2</v>
      </c>
    </row>
    <row r="13" spans="1:15" ht="34.5" customHeight="1">
      <c r="A13" s="467"/>
      <c r="B13" s="468" t="s">
        <v>287</v>
      </c>
      <c r="C13" s="466"/>
      <c r="D13" s="466"/>
      <c r="E13" s="466">
        <v>-28</v>
      </c>
      <c r="F13" s="466">
        <v>103</v>
      </c>
      <c r="G13" s="466">
        <v>75</v>
      </c>
      <c r="H13" s="466"/>
      <c r="I13" s="466"/>
      <c r="J13" s="466"/>
      <c r="K13" s="466"/>
      <c r="L13" s="466"/>
      <c r="M13" s="466"/>
      <c r="N13" s="466"/>
      <c r="O13" s="466">
        <v>75</v>
      </c>
    </row>
    <row r="14" spans="1:15" ht="34.5" customHeight="1">
      <c r="A14" s="467"/>
      <c r="B14" s="468" t="s">
        <v>288</v>
      </c>
      <c r="C14" s="466"/>
      <c r="D14" s="466"/>
      <c r="E14" s="466">
        <v>0</v>
      </c>
      <c r="F14" s="466"/>
      <c r="G14" s="466">
        <v>0</v>
      </c>
      <c r="H14" s="466"/>
      <c r="I14" s="466"/>
      <c r="J14" s="466"/>
      <c r="K14" s="466"/>
      <c r="L14" s="466"/>
      <c r="M14" s="466"/>
      <c r="N14" s="466"/>
      <c r="O14" s="466">
        <v>0</v>
      </c>
    </row>
    <row r="15" spans="1:15" ht="34.5" customHeight="1">
      <c r="A15" s="467"/>
      <c r="B15" s="468" t="s">
        <v>387</v>
      </c>
      <c r="C15" s="466"/>
      <c r="D15" s="466"/>
      <c r="E15" s="466"/>
      <c r="F15" s="466"/>
      <c r="G15" s="466"/>
      <c r="H15" s="466">
        <v>-1080</v>
      </c>
      <c r="I15" s="466">
        <v>1212</v>
      </c>
      <c r="J15" s="466">
        <v>-0.1</v>
      </c>
      <c r="K15" s="466">
        <v>1</v>
      </c>
      <c r="L15" s="466">
        <v>132</v>
      </c>
      <c r="M15" s="466">
        <v>-37</v>
      </c>
      <c r="N15" s="466">
        <v>4</v>
      </c>
      <c r="O15" s="466">
        <v>98</v>
      </c>
    </row>
    <row r="16" spans="1:15" ht="34.5" customHeight="1">
      <c r="A16" s="945" t="s">
        <v>289</v>
      </c>
      <c r="B16" s="946"/>
      <c r="C16" s="469" t="s">
        <v>290</v>
      </c>
      <c r="D16" s="469" t="s">
        <v>290</v>
      </c>
      <c r="E16" s="466">
        <v>2143</v>
      </c>
      <c r="F16" s="466">
        <v>101</v>
      </c>
      <c r="G16" s="466">
        <v>2244</v>
      </c>
      <c r="H16" s="466">
        <v>-1080</v>
      </c>
      <c r="I16" s="466">
        <v>1212</v>
      </c>
      <c r="J16" s="466">
        <v>-0.1</v>
      </c>
      <c r="K16" s="466">
        <v>1</v>
      </c>
      <c r="L16" s="466">
        <v>132</v>
      </c>
      <c r="M16" s="466">
        <v>-37</v>
      </c>
      <c r="N16" s="466">
        <v>4</v>
      </c>
      <c r="O16" s="466">
        <v>2343</v>
      </c>
    </row>
    <row r="17" spans="1:15" ht="34.5" customHeight="1">
      <c r="A17" s="945" t="s">
        <v>291</v>
      </c>
      <c r="B17" s="946"/>
      <c r="C17" s="466">
        <v>24538</v>
      </c>
      <c r="D17" s="466">
        <v>19002</v>
      </c>
      <c r="E17" s="466">
        <v>55632</v>
      </c>
      <c r="F17" s="466">
        <v>-1286</v>
      </c>
      <c r="G17" s="466">
        <v>97886</v>
      </c>
      <c r="H17" s="466">
        <v>20215</v>
      </c>
      <c r="I17" s="466">
        <v>-210</v>
      </c>
      <c r="J17" s="466">
        <v>2615</v>
      </c>
      <c r="K17" s="466">
        <v>-2393</v>
      </c>
      <c r="L17" s="466">
        <v>20228</v>
      </c>
      <c r="M17" s="466">
        <v>118</v>
      </c>
      <c r="N17" s="466">
        <v>82</v>
      </c>
      <c r="O17" s="466">
        <v>118316</v>
      </c>
    </row>
    <row r="18" ht="34.5" customHeight="1">
      <c r="N18" s="470"/>
    </row>
    <row r="19" ht="19.5" customHeight="1">
      <c r="N19" s="470"/>
    </row>
    <row r="20" ht="19.5" customHeight="1">
      <c r="N20" s="471"/>
    </row>
    <row r="21" ht="19.5" customHeight="1">
      <c r="N21" s="471"/>
    </row>
    <row r="22" ht="19.5" customHeight="1">
      <c r="N22" s="471"/>
    </row>
    <row r="23" ht="19.5" customHeight="1">
      <c r="N23" s="471"/>
    </row>
    <row r="24" ht="19.5" customHeight="1">
      <c r="N24" s="47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9">
    <mergeCell ref="A16:B16"/>
    <mergeCell ref="A17:B17"/>
    <mergeCell ref="H5:H7"/>
    <mergeCell ref="I5:I7"/>
    <mergeCell ref="L5:L7"/>
    <mergeCell ref="A8:B8"/>
    <mergeCell ref="G5:G7"/>
    <mergeCell ref="J5:J7"/>
    <mergeCell ref="K5:K7"/>
    <mergeCell ref="C4:G4"/>
    <mergeCell ref="H4:L4"/>
    <mergeCell ref="A9:B9"/>
    <mergeCell ref="M4:M7"/>
    <mergeCell ref="N4:N7"/>
    <mergeCell ref="O4:O7"/>
    <mergeCell ref="C5:C7"/>
    <mergeCell ref="D5:D7"/>
    <mergeCell ref="E5:E7"/>
    <mergeCell ref="F5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625" style="472" customWidth="1"/>
    <col min="3" max="3" width="20.875" style="472" customWidth="1"/>
    <col min="4" max="4" width="1.625" style="472" customWidth="1"/>
    <col min="5" max="5" width="5.625" style="472" customWidth="1"/>
    <col min="6" max="6" width="11.50390625" style="472" customWidth="1"/>
    <col min="7" max="7" width="15.75390625" style="472" customWidth="1"/>
    <col min="8" max="8" width="7.75390625" style="472" customWidth="1"/>
    <col min="9" max="9" width="8.25390625" style="472" customWidth="1"/>
    <col min="10" max="10" width="18.00390625" style="472" bestFit="1" customWidth="1"/>
    <col min="11" max="12" width="15.625" style="472" customWidth="1"/>
    <col min="13" max="16384" width="9.00390625" style="472" customWidth="1"/>
  </cols>
  <sheetData>
    <row r="1" spans="2:4" ht="16.5" customHeight="1">
      <c r="B1" s="473"/>
      <c r="C1" s="474"/>
      <c r="D1" s="475"/>
    </row>
    <row r="2" spans="2:12" ht="34.5" customHeight="1">
      <c r="B2" s="476"/>
      <c r="D2" s="477" t="s">
        <v>292</v>
      </c>
      <c r="F2" s="952" t="s">
        <v>293</v>
      </c>
      <c r="G2" s="952"/>
      <c r="H2" s="478"/>
      <c r="I2" s="479" t="s">
        <v>294</v>
      </c>
      <c r="L2" s="476"/>
    </row>
    <row r="3" spans="7:11" ht="16.5" customHeight="1">
      <c r="G3" s="475"/>
      <c r="K3" s="480" t="s">
        <v>258</v>
      </c>
    </row>
    <row r="4" spans="1:11" ht="18" customHeight="1">
      <c r="A4" s="953"/>
      <c r="B4" s="954"/>
      <c r="C4" s="954"/>
      <c r="D4" s="955"/>
      <c r="E4" s="962" t="s">
        <v>50</v>
      </c>
      <c r="F4" s="962"/>
      <c r="G4" s="962"/>
      <c r="H4" s="962"/>
      <c r="I4" s="962"/>
      <c r="J4" s="962"/>
      <c r="K4" s="962"/>
    </row>
    <row r="5" spans="1:11" ht="12">
      <c r="A5" s="956"/>
      <c r="B5" s="957"/>
      <c r="C5" s="957"/>
      <c r="D5" s="958"/>
      <c r="E5" s="963" t="s">
        <v>54</v>
      </c>
      <c r="F5" s="964"/>
      <c r="G5" s="969" t="s">
        <v>295</v>
      </c>
      <c r="H5" s="972" t="s">
        <v>296</v>
      </c>
      <c r="I5" s="973"/>
      <c r="J5" s="962" t="s">
        <v>57</v>
      </c>
      <c r="K5" s="978" t="s">
        <v>297</v>
      </c>
    </row>
    <row r="6" spans="1:11" ht="12">
      <c r="A6" s="956"/>
      <c r="B6" s="957"/>
      <c r="C6" s="957"/>
      <c r="D6" s="958"/>
      <c r="E6" s="965"/>
      <c r="F6" s="966"/>
      <c r="G6" s="970"/>
      <c r="H6" s="974"/>
      <c r="I6" s="975"/>
      <c r="J6" s="962"/>
      <c r="K6" s="962"/>
    </row>
    <row r="7" spans="1:11" ht="12">
      <c r="A7" s="959"/>
      <c r="B7" s="960"/>
      <c r="C7" s="960"/>
      <c r="D7" s="961"/>
      <c r="E7" s="967"/>
      <c r="F7" s="968"/>
      <c r="G7" s="971"/>
      <c r="H7" s="976"/>
      <c r="I7" s="977"/>
      <c r="J7" s="962"/>
      <c r="K7" s="962"/>
    </row>
    <row r="8" spans="1:11" ht="20.25" customHeight="1">
      <c r="A8" s="481"/>
      <c r="B8" s="979" t="s">
        <v>10</v>
      </c>
      <c r="C8" s="979"/>
      <c r="D8" s="482"/>
      <c r="E8" s="980">
        <v>15400</v>
      </c>
      <c r="F8" s="981"/>
      <c r="G8" s="483">
        <v>8287</v>
      </c>
      <c r="H8" s="980">
        <v>158984</v>
      </c>
      <c r="I8" s="981"/>
      <c r="J8" s="483">
        <v>-3259</v>
      </c>
      <c r="K8" s="484">
        <v>179412</v>
      </c>
    </row>
    <row r="9" spans="1:11" ht="20.25" customHeight="1">
      <c r="A9" s="485"/>
      <c r="B9" s="982" t="s">
        <v>11</v>
      </c>
      <c r="C9" s="982"/>
      <c r="D9" s="487"/>
      <c r="E9" s="983"/>
      <c r="F9" s="984"/>
      <c r="G9" s="488"/>
      <c r="H9" s="983"/>
      <c r="I9" s="984"/>
      <c r="J9" s="488"/>
      <c r="K9" s="488"/>
    </row>
    <row r="10" spans="1:11" ht="20.25" customHeight="1">
      <c r="A10" s="485"/>
      <c r="B10" s="489" t="s">
        <v>61</v>
      </c>
      <c r="C10" s="490" t="s">
        <v>298</v>
      </c>
      <c r="D10" s="487"/>
      <c r="E10" s="985"/>
      <c r="F10" s="986"/>
      <c r="G10" s="492"/>
      <c r="H10" s="985">
        <v>-755</v>
      </c>
      <c r="I10" s="986"/>
      <c r="J10" s="492"/>
      <c r="K10" s="492">
        <v>-755</v>
      </c>
    </row>
    <row r="11" spans="1:11" ht="27" customHeight="1">
      <c r="A11" s="485"/>
      <c r="B11" s="489" t="s">
        <v>299</v>
      </c>
      <c r="C11" s="493" t="s">
        <v>119</v>
      </c>
      <c r="D11" s="487"/>
      <c r="E11" s="985"/>
      <c r="F11" s="986"/>
      <c r="G11" s="492"/>
      <c r="H11" s="985">
        <v>2508</v>
      </c>
      <c r="I11" s="986"/>
      <c r="J11" s="492"/>
      <c r="K11" s="492">
        <v>2508</v>
      </c>
    </row>
    <row r="12" spans="1:11" ht="20.25" customHeight="1">
      <c r="A12" s="485"/>
      <c r="B12" s="489" t="s">
        <v>300</v>
      </c>
      <c r="C12" s="486" t="s">
        <v>73</v>
      </c>
      <c r="D12" s="487"/>
      <c r="E12" s="985"/>
      <c r="F12" s="986"/>
      <c r="G12" s="492"/>
      <c r="H12" s="985"/>
      <c r="I12" s="986"/>
      <c r="J12" s="491">
        <v>-2</v>
      </c>
      <c r="K12" s="492">
        <v>-2</v>
      </c>
    </row>
    <row r="13" spans="1:11" ht="20.25" customHeight="1">
      <c r="A13" s="494"/>
      <c r="B13" s="495"/>
      <c r="C13" s="486" t="s">
        <v>74</v>
      </c>
      <c r="D13" s="496"/>
      <c r="E13" s="985"/>
      <c r="F13" s="986"/>
      <c r="G13" s="491">
        <v>-11</v>
      </c>
      <c r="H13" s="983"/>
      <c r="I13" s="984"/>
      <c r="J13" s="491">
        <v>68</v>
      </c>
      <c r="K13" s="492">
        <v>57</v>
      </c>
    </row>
    <row r="14" spans="1:11" ht="24.75" customHeight="1">
      <c r="A14" s="494"/>
      <c r="B14" s="495"/>
      <c r="C14" s="497" t="s">
        <v>301</v>
      </c>
      <c r="D14" s="496"/>
      <c r="E14" s="983"/>
      <c r="F14" s="984"/>
      <c r="G14" s="498">
        <v>11</v>
      </c>
      <c r="H14" s="985">
        <v>-11</v>
      </c>
      <c r="I14" s="986"/>
      <c r="J14" s="498"/>
      <c r="K14" s="499"/>
    </row>
    <row r="15" spans="1:11" ht="24.75" customHeight="1">
      <c r="A15" s="500"/>
      <c r="B15" s="501"/>
      <c r="C15" s="502" t="s">
        <v>302</v>
      </c>
      <c r="D15" s="503"/>
      <c r="E15" s="987"/>
      <c r="F15" s="988"/>
      <c r="G15" s="504"/>
      <c r="H15" s="987"/>
      <c r="I15" s="988"/>
      <c r="J15" s="504"/>
      <c r="K15" s="504"/>
    </row>
    <row r="16" spans="1:11" ht="20.25" customHeight="1">
      <c r="A16" s="481"/>
      <c r="B16" s="989" t="s">
        <v>91</v>
      </c>
      <c r="C16" s="989"/>
      <c r="D16" s="482"/>
      <c r="E16" s="990"/>
      <c r="F16" s="991"/>
      <c r="G16" s="505">
        <v>-0.1</v>
      </c>
      <c r="H16" s="990">
        <v>1741</v>
      </c>
      <c r="I16" s="991"/>
      <c r="J16" s="505">
        <v>65</v>
      </c>
      <c r="K16" s="505">
        <v>1807</v>
      </c>
    </row>
    <row r="17" spans="1:11" ht="20.25" customHeight="1">
      <c r="A17" s="27"/>
      <c r="B17" s="979" t="s">
        <v>303</v>
      </c>
      <c r="C17" s="979"/>
      <c r="D17" s="28"/>
      <c r="E17" s="980">
        <v>15400</v>
      </c>
      <c r="F17" s="981"/>
      <c r="G17" s="483">
        <v>8287</v>
      </c>
      <c r="H17" s="980">
        <v>160726</v>
      </c>
      <c r="I17" s="894"/>
      <c r="J17" s="483">
        <v>-3193</v>
      </c>
      <c r="K17" s="32">
        <v>181219</v>
      </c>
    </row>
    <row r="18" spans="6:7" ht="16.5" customHeight="1">
      <c r="F18" s="506"/>
      <c r="G18" s="506"/>
    </row>
    <row r="19" spans="1:12" ht="17.25" customHeight="1">
      <c r="A19" s="953"/>
      <c r="B19" s="954"/>
      <c r="C19" s="954"/>
      <c r="D19" s="955"/>
      <c r="E19" s="992" t="s">
        <v>193</v>
      </c>
      <c r="F19" s="993"/>
      <c r="G19" s="993"/>
      <c r="H19" s="993"/>
      <c r="I19" s="994"/>
      <c r="J19" s="969" t="s">
        <v>123</v>
      </c>
      <c r="K19" s="969" t="s">
        <v>220</v>
      </c>
      <c r="L19" s="969" t="s">
        <v>18</v>
      </c>
    </row>
    <row r="20" spans="1:12" ht="12" customHeight="1">
      <c r="A20" s="956"/>
      <c r="B20" s="957"/>
      <c r="C20" s="957"/>
      <c r="D20" s="958"/>
      <c r="E20" s="972" t="s">
        <v>304</v>
      </c>
      <c r="F20" s="973"/>
      <c r="G20" s="969" t="s">
        <v>97</v>
      </c>
      <c r="H20" s="995" t="s">
        <v>395</v>
      </c>
      <c r="I20" s="996"/>
      <c r="J20" s="970"/>
      <c r="K20" s="970"/>
      <c r="L20" s="970"/>
    </row>
    <row r="21" spans="1:12" ht="12">
      <c r="A21" s="956"/>
      <c r="B21" s="957"/>
      <c r="C21" s="957"/>
      <c r="D21" s="958"/>
      <c r="E21" s="974"/>
      <c r="F21" s="975"/>
      <c r="G21" s="970"/>
      <c r="H21" s="997"/>
      <c r="I21" s="998"/>
      <c r="J21" s="970"/>
      <c r="K21" s="970"/>
      <c r="L21" s="970"/>
    </row>
    <row r="22" spans="1:12" ht="12">
      <c r="A22" s="959"/>
      <c r="B22" s="960"/>
      <c r="C22" s="960"/>
      <c r="D22" s="961"/>
      <c r="E22" s="976"/>
      <c r="F22" s="977"/>
      <c r="G22" s="971"/>
      <c r="H22" s="999"/>
      <c r="I22" s="1000"/>
      <c r="J22" s="971"/>
      <c r="K22" s="971"/>
      <c r="L22" s="971"/>
    </row>
    <row r="23" spans="1:12" ht="20.25" customHeight="1">
      <c r="A23" s="481"/>
      <c r="B23" s="979" t="s">
        <v>10</v>
      </c>
      <c r="C23" s="979"/>
      <c r="D23" s="482"/>
      <c r="E23" s="980">
        <v>39159</v>
      </c>
      <c r="F23" s="981"/>
      <c r="G23" s="483">
        <v>-3962</v>
      </c>
      <c r="H23" s="980">
        <v>35197</v>
      </c>
      <c r="I23" s="981"/>
      <c r="J23" s="32">
        <v>173</v>
      </c>
      <c r="K23" s="32">
        <v>2194</v>
      </c>
      <c r="L23" s="32">
        <v>216977</v>
      </c>
    </row>
    <row r="24" spans="1:12" ht="20.25" customHeight="1">
      <c r="A24" s="485"/>
      <c r="B24" s="982" t="s">
        <v>11</v>
      </c>
      <c r="C24" s="982"/>
      <c r="D24" s="487"/>
      <c r="E24" s="983"/>
      <c r="F24" s="984"/>
      <c r="G24" s="488"/>
      <c r="H24" s="983"/>
      <c r="I24" s="984"/>
      <c r="J24" s="488"/>
      <c r="K24" s="488"/>
      <c r="L24" s="488"/>
    </row>
    <row r="25" spans="1:12" ht="20.25" customHeight="1">
      <c r="A25" s="485"/>
      <c r="B25" s="489" t="s">
        <v>61</v>
      </c>
      <c r="C25" s="490" t="s">
        <v>71</v>
      </c>
      <c r="D25" s="487"/>
      <c r="E25" s="985"/>
      <c r="F25" s="986"/>
      <c r="G25" s="492"/>
      <c r="H25" s="985"/>
      <c r="I25" s="986"/>
      <c r="J25" s="492"/>
      <c r="K25" s="492"/>
      <c r="L25" s="492">
        <v>-755</v>
      </c>
    </row>
    <row r="26" spans="1:12" ht="24" customHeight="1">
      <c r="A26" s="485"/>
      <c r="B26" s="489" t="s">
        <v>299</v>
      </c>
      <c r="C26" s="493" t="s">
        <v>119</v>
      </c>
      <c r="D26" s="487"/>
      <c r="E26" s="985"/>
      <c r="F26" s="986"/>
      <c r="G26" s="492"/>
      <c r="H26" s="985"/>
      <c r="I26" s="986"/>
      <c r="J26" s="492"/>
      <c r="K26" s="492"/>
      <c r="L26" s="492">
        <v>2508</v>
      </c>
    </row>
    <row r="27" spans="1:12" ht="20.25" customHeight="1">
      <c r="A27" s="485"/>
      <c r="B27" s="489" t="s">
        <v>300</v>
      </c>
      <c r="C27" s="486" t="s">
        <v>73</v>
      </c>
      <c r="D27" s="487"/>
      <c r="E27" s="985"/>
      <c r="F27" s="986"/>
      <c r="G27" s="492"/>
      <c r="H27" s="985"/>
      <c r="I27" s="986"/>
      <c r="J27" s="492"/>
      <c r="K27" s="492"/>
      <c r="L27" s="492">
        <v>-2</v>
      </c>
    </row>
    <row r="28" spans="1:12" ht="20.25" customHeight="1">
      <c r="A28" s="494"/>
      <c r="B28" s="495"/>
      <c r="C28" s="486" t="s">
        <v>74</v>
      </c>
      <c r="D28" s="496"/>
      <c r="E28" s="985"/>
      <c r="F28" s="986"/>
      <c r="G28" s="492"/>
      <c r="H28" s="985"/>
      <c r="I28" s="986"/>
      <c r="J28" s="492"/>
      <c r="K28" s="492"/>
      <c r="L28" s="492">
        <v>57</v>
      </c>
    </row>
    <row r="29" spans="1:12" ht="24.75" customHeight="1">
      <c r="A29" s="494"/>
      <c r="B29" s="495"/>
      <c r="C29" s="497" t="s">
        <v>301</v>
      </c>
      <c r="D29" s="496"/>
      <c r="E29" s="983"/>
      <c r="F29" s="984"/>
      <c r="G29" s="498"/>
      <c r="H29" s="985"/>
      <c r="I29" s="986"/>
      <c r="J29" s="498"/>
      <c r="K29" s="499"/>
      <c r="L29" s="507"/>
    </row>
    <row r="30" spans="1:12" ht="24.75" customHeight="1">
      <c r="A30" s="500"/>
      <c r="B30" s="501"/>
      <c r="C30" s="502" t="s">
        <v>302</v>
      </c>
      <c r="D30" s="503"/>
      <c r="E30" s="987">
        <v>1042</v>
      </c>
      <c r="F30" s="988"/>
      <c r="G30" s="504">
        <v>439</v>
      </c>
      <c r="H30" s="987">
        <v>1482</v>
      </c>
      <c r="I30" s="988"/>
      <c r="J30" s="504">
        <v>-18</v>
      </c>
      <c r="K30" s="504">
        <v>83</v>
      </c>
      <c r="L30" s="504">
        <v>1546</v>
      </c>
    </row>
    <row r="31" spans="1:12" ht="20.25" customHeight="1">
      <c r="A31" s="481"/>
      <c r="B31" s="989" t="s">
        <v>91</v>
      </c>
      <c r="C31" s="989"/>
      <c r="D31" s="482"/>
      <c r="E31" s="990">
        <v>1042</v>
      </c>
      <c r="F31" s="991"/>
      <c r="G31" s="505">
        <v>439</v>
      </c>
      <c r="H31" s="990">
        <v>1482</v>
      </c>
      <c r="I31" s="991"/>
      <c r="J31" s="505">
        <v>-18</v>
      </c>
      <c r="K31" s="505">
        <v>83</v>
      </c>
      <c r="L31" s="505">
        <v>3354</v>
      </c>
    </row>
    <row r="32" spans="1:12" ht="20.25" customHeight="1">
      <c r="A32" s="27"/>
      <c r="B32" s="979" t="s">
        <v>303</v>
      </c>
      <c r="C32" s="979"/>
      <c r="D32" s="28"/>
      <c r="E32" s="980">
        <v>40202</v>
      </c>
      <c r="F32" s="981"/>
      <c r="G32" s="483">
        <v>-3522</v>
      </c>
      <c r="H32" s="980">
        <v>36679</v>
      </c>
      <c r="I32" s="981"/>
      <c r="J32" s="483">
        <v>155</v>
      </c>
      <c r="K32" s="32">
        <v>2277</v>
      </c>
      <c r="L32" s="32">
        <v>220331</v>
      </c>
    </row>
  </sheetData>
  <sheetProtection/>
  <mergeCells count="64">
    <mergeCell ref="B31:C31"/>
    <mergeCell ref="E31:F31"/>
    <mergeCell ref="H31:I31"/>
    <mergeCell ref="B32:C32"/>
    <mergeCell ref="E32:F32"/>
    <mergeCell ref="H32:I32"/>
    <mergeCell ref="E28:F28"/>
    <mergeCell ref="H28:I28"/>
    <mergeCell ref="E29:F29"/>
    <mergeCell ref="H29:I29"/>
    <mergeCell ref="E30:F30"/>
    <mergeCell ref="H30:I30"/>
    <mergeCell ref="E25:F25"/>
    <mergeCell ref="H25:I25"/>
    <mergeCell ref="E26:F26"/>
    <mergeCell ref="H26:I26"/>
    <mergeCell ref="E27:F27"/>
    <mergeCell ref="H27:I27"/>
    <mergeCell ref="B23:C23"/>
    <mergeCell ref="E23:F23"/>
    <mergeCell ref="H23:I23"/>
    <mergeCell ref="B24:C24"/>
    <mergeCell ref="E24:F24"/>
    <mergeCell ref="H24:I24"/>
    <mergeCell ref="A19:D22"/>
    <mergeCell ref="E19:I19"/>
    <mergeCell ref="J19:J22"/>
    <mergeCell ref="K19:K22"/>
    <mergeCell ref="L19:L22"/>
    <mergeCell ref="E20:F22"/>
    <mergeCell ref="G20:G22"/>
    <mergeCell ref="H20:I22"/>
    <mergeCell ref="B16:C16"/>
    <mergeCell ref="E16:F16"/>
    <mergeCell ref="H16:I16"/>
    <mergeCell ref="B17:C17"/>
    <mergeCell ref="E17:F17"/>
    <mergeCell ref="H17:I17"/>
    <mergeCell ref="E13:F13"/>
    <mergeCell ref="H13:I13"/>
    <mergeCell ref="E14:F14"/>
    <mergeCell ref="H14:I14"/>
    <mergeCell ref="E15:F15"/>
    <mergeCell ref="H15:I15"/>
    <mergeCell ref="E10:F10"/>
    <mergeCell ref="H10:I10"/>
    <mergeCell ref="E11:F11"/>
    <mergeCell ref="H11:I11"/>
    <mergeCell ref="E12:F12"/>
    <mergeCell ref="H12:I12"/>
    <mergeCell ref="B8:C8"/>
    <mergeCell ref="E8:F8"/>
    <mergeCell ref="H8:I8"/>
    <mergeCell ref="B9:C9"/>
    <mergeCell ref="E9:F9"/>
    <mergeCell ref="H9:I9"/>
    <mergeCell ref="F2:G2"/>
    <mergeCell ref="A4:D7"/>
    <mergeCell ref="E4:K4"/>
    <mergeCell ref="E5:F7"/>
    <mergeCell ref="G5:G7"/>
    <mergeCell ref="H5:I7"/>
    <mergeCell ref="J5:J7"/>
    <mergeCell ref="K5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75390625" style="437" customWidth="1"/>
    <col min="2" max="8" width="9.625" style="519" customWidth="1"/>
    <col min="9" max="9" width="11.875" style="519" customWidth="1"/>
    <col min="10" max="13" width="9.625" style="519" customWidth="1"/>
    <col min="14" max="17" width="9.875" style="437" customWidth="1"/>
    <col min="18" max="16384" width="9.00390625" style="437" customWidth="1"/>
  </cols>
  <sheetData>
    <row r="1" spans="1:13" s="433" customFormat="1" ht="12">
      <c r="A1" s="428"/>
      <c r="B1" s="508"/>
      <c r="C1" s="508"/>
      <c r="D1" s="509"/>
      <c r="E1" s="508"/>
      <c r="F1" s="508"/>
      <c r="G1" s="508"/>
      <c r="H1" s="508"/>
      <c r="I1" s="508"/>
      <c r="J1" s="508"/>
      <c r="K1" s="508"/>
      <c r="L1" s="508"/>
      <c r="M1" s="508"/>
    </row>
    <row r="2" spans="3:13" s="435" customFormat="1" ht="24.75" customHeight="1">
      <c r="C2" s="510"/>
      <c r="D2" s="510"/>
      <c r="E2" s="1004" t="s">
        <v>305</v>
      </c>
      <c r="F2" s="1005"/>
      <c r="G2" s="1005"/>
      <c r="H2" s="511" t="s">
        <v>257</v>
      </c>
      <c r="I2" s="510"/>
      <c r="J2" s="510"/>
      <c r="K2" s="510"/>
      <c r="L2" s="510"/>
      <c r="M2" s="510"/>
    </row>
    <row r="3" spans="1:13" s="433" customFormat="1" ht="12.75" customHeight="1">
      <c r="A3" s="429"/>
      <c r="B3" s="508"/>
      <c r="C3" s="508"/>
      <c r="D3" s="509"/>
      <c r="E3" s="508"/>
      <c r="F3" s="508"/>
      <c r="G3" s="512"/>
      <c r="H3" s="508"/>
      <c r="I3" s="513"/>
      <c r="J3" s="513"/>
      <c r="K3" s="513"/>
      <c r="L3" s="508"/>
      <c r="M3" s="513" t="s">
        <v>258</v>
      </c>
    </row>
    <row r="4" spans="1:13" s="440" customFormat="1" ht="18" customHeight="1">
      <c r="A4" s="927"/>
      <c r="B4" s="1006" t="s">
        <v>240</v>
      </c>
      <c r="C4" s="1007"/>
      <c r="D4" s="1007"/>
      <c r="E4" s="1007"/>
      <c r="F4" s="1008"/>
      <c r="G4" s="1006" t="s">
        <v>267</v>
      </c>
      <c r="H4" s="1007"/>
      <c r="I4" s="1007"/>
      <c r="J4" s="1008"/>
      <c r="K4" s="1009" t="s">
        <v>123</v>
      </c>
      <c r="L4" s="1013" t="s">
        <v>306</v>
      </c>
      <c r="M4" s="1009" t="s">
        <v>18</v>
      </c>
    </row>
    <row r="5" spans="1:13" s="440" customFormat="1" ht="18" customHeight="1">
      <c r="A5" s="927"/>
      <c r="B5" s="1010" t="s">
        <v>6</v>
      </c>
      <c r="C5" s="1009" t="s">
        <v>7</v>
      </c>
      <c r="D5" s="1009" t="s">
        <v>8</v>
      </c>
      <c r="E5" s="1009" t="s">
        <v>102</v>
      </c>
      <c r="F5" s="1013" t="s">
        <v>243</v>
      </c>
      <c r="G5" s="1016" t="s">
        <v>124</v>
      </c>
      <c r="H5" s="1016" t="s">
        <v>251</v>
      </c>
      <c r="I5" s="1001" t="s">
        <v>198</v>
      </c>
      <c r="J5" s="1001" t="s">
        <v>126</v>
      </c>
      <c r="K5" s="1009"/>
      <c r="L5" s="1018"/>
      <c r="M5" s="1009"/>
    </row>
    <row r="6" spans="1:13" s="440" customFormat="1" ht="13.5" customHeight="1">
      <c r="A6" s="927"/>
      <c r="B6" s="1011"/>
      <c r="C6" s="1009"/>
      <c r="D6" s="1009"/>
      <c r="E6" s="1009"/>
      <c r="F6" s="1014"/>
      <c r="G6" s="1011"/>
      <c r="H6" s="1011"/>
      <c r="I6" s="1002"/>
      <c r="J6" s="1002"/>
      <c r="K6" s="1009"/>
      <c r="L6" s="1018"/>
      <c r="M6" s="1009"/>
    </row>
    <row r="7" spans="1:13" s="440" customFormat="1" ht="11.25">
      <c r="A7" s="927"/>
      <c r="B7" s="1012"/>
      <c r="C7" s="1009"/>
      <c r="D7" s="1009"/>
      <c r="E7" s="1009"/>
      <c r="F7" s="1015"/>
      <c r="G7" s="1017"/>
      <c r="H7" s="1017"/>
      <c r="I7" s="1003"/>
      <c r="J7" s="1003"/>
      <c r="K7" s="1009"/>
      <c r="L7" s="1019"/>
      <c r="M7" s="1009"/>
    </row>
    <row r="8" spans="1:13" s="444" customFormat="1" ht="30.75" customHeight="1">
      <c r="A8" s="441" t="s">
        <v>127</v>
      </c>
      <c r="B8" s="514">
        <v>52243</v>
      </c>
      <c r="C8" s="514">
        <v>34516</v>
      </c>
      <c r="D8" s="514">
        <v>427451</v>
      </c>
      <c r="E8" s="514">
        <v>-3154</v>
      </c>
      <c r="F8" s="514">
        <v>511056</v>
      </c>
      <c r="G8" s="514">
        <v>212936</v>
      </c>
      <c r="H8" s="514">
        <v>-9979</v>
      </c>
      <c r="I8" s="515">
        <v>2801</v>
      </c>
      <c r="J8" s="514">
        <v>205758</v>
      </c>
      <c r="K8" s="514">
        <v>343</v>
      </c>
      <c r="L8" s="514">
        <v>26396</v>
      </c>
      <c r="M8" s="514">
        <v>743555</v>
      </c>
    </row>
    <row r="9" spans="1:13" s="444" customFormat="1" ht="30.75" customHeight="1">
      <c r="A9" s="441" t="s">
        <v>118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</row>
    <row r="10" spans="1:13" s="444" customFormat="1" ht="30.75" customHeight="1">
      <c r="A10" s="441" t="s">
        <v>260</v>
      </c>
      <c r="B10" s="514"/>
      <c r="C10" s="514"/>
      <c r="D10" s="514">
        <v>-4053</v>
      </c>
      <c r="E10" s="514"/>
      <c r="F10" s="514">
        <v>-4053</v>
      </c>
      <c r="G10" s="514"/>
      <c r="H10" s="514"/>
      <c r="I10" s="514"/>
      <c r="J10" s="514"/>
      <c r="K10" s="514"/>
      <c r="L10" s="514"/>
      <c r="M10" s="514">
        <v>-4053</v>
      </c>
    </row>
    <row r="11" spans="1:13" s="444" customFormat="1" ht="30.75" customHeight="1">
      <c r="A11" s="448" t="s">
        <v>397</v>
      </c>
      <c r="B11" s="514"/>
      <c r="C11" s="514"/>
      <c r="D11" s="514">
        <v>13405</v>
      </c>
      <c r="E11" s="514"/>
      <c r="F11" s="514">
        <v>13405</v>
      </c>
      <c r="G11" s="514"/>
      <c r="H11" s="514"/>
      <c r="I11" s="514"/>
      <c r="J11" s="514"/>
      <c r="K11" s="514"/>
      <c r="L11" s="514"/>
      <c r="M11" s="514">
        <v>13405</v>
      </c>
    </row>
    <row r="12" spans="1:13" s="444" customFormat="1" ht="30.75" customHeight="1">
      <c r="A12" s="516" t="s">
        <v>261</v>
      </c>
      <c r="B12" s="514"/>
      <c r="C12" s="514"/>
      <c r="D12" s="514"/>
      <c r="E12" s="514">
        <v>-0.1</v>
      </c>
      <c r="F12" s="514">
        <v>-0.1</v>
      </c>
      <c r="G12" s="514"/>
      <c r="H12" s="514"/>
      <c r="I12" s="514"/>
      <c r="J12" s="514"/>
      <c r="K12" s="514"/>
      <c r="L12" s="514"/>
      <c r="M12" s="514">
        <v>-0.1</v>
      </c>
    </row>
    <row r="13" spans="1:13" s="444" customFormat="1" ht="30.75" customHeight="1">
      <c r="A13" s="517" t="s">
        <v>262</v>
      </c>
      <c r="B13" s="514"/>
      <c r="C13" s="514">
        <v>-31</v>
      </c>
      <c r="D13" s="514"/>
      <c r="E13" s="514">
        <v>136</v>
      </c>
      <c r="F13" s="514">
        <v>105</v>
      </c>
      <c r="G13" s="514"/>
      <c r="H13" s="514"/>
      <c r="I13" s="514"/>
      <c r="J13" s="514"/>
      <c r="K13" s="514"/>
      <c r="L13" s="514"/>
      <c r="M13" s="514">
        <v>105</v>
      </c>
    </row>
    <row r="14" spans="1:13" s="444" customFormat="1" ht="30.75" customHeight="1">
      <c r="A14" s="448" t="s">
        <v>396</v>
      </c>
      <c r="B14" s="514"/>
      <c r="C14" s="514"/>
      <c r="D14" s="514"/>
      <c r="E14" s="514"/>
      <c r="F14" s="514"/>
      <c r="G14" s="514">
        <v>6002</v>
      </c>
      <c r="H14" s="514">
        <v>5565</v>
      </c>
      <c r="I14" s="514">
        <v>357</v>
      </c>
      <c r="J14" s="514">
        <v>11925</v>
      </c>
      <c r="K14" s="514">
        <v>-68</v>
      </c>
      <c r="L14" s="514">
        <v>1186</v>
      </c>
      <c r="M14" s="514">
        <v>13043</v>
      </c>
    </row>
    <row r="15" spans="1:13" s="444" customFormat="1" ht="30.75" customHeight="1">
      <c r="A15" s="441" t="s">
        <v>121</v>
      </c>
      <c r="B15" s="515" t="s">
        <v>307</v>
      </c>
      <c r="C15" s="515">
        <v>-31</v>
      </c>
      <c r="D15" s="514">
        <v>9351</v>
      </c>
      <c r="E15" s="514">
        <v>136</v>
      </c>
      <c r="F15" s="514">
        <v>9456</v>
      </c>
      <c r="G15" s="514">
        <v>6002</v>
      </c>
      <c r="H15" s="514">
        <v>5565</v>
      </c>
      <c r="I15" s="514">
        <v>357</v>
      </c>
      <c r="J15" s="514">
        <v>11925</v>
      </c>
      <c r="K15" s="514">
        <v>-68</v>
      </c>
      <c r="L15" s="514">
        <v>1186</v>
      </c>
      <c r="M15" s="514">
        <v>22499</v>
      </c>
    </row>
    <row r="16" spans="1:13" s="444" customFormat="1" ht="30.75" customHeight="1">
      <c r="A16" s="441" t="s">
        <v>248</v>
      </c>
      <c r="B16" s="514">
        <v>52243</v>
      </c>
      <c r="C16" s="514">
        <v>34484</v>
      </c>
      <c r="D16" s="514">
        <v>436802</v>
      </c>
      <c r="E16" s="514">
        <v>-3017</v>
      </c>
      <c r="F16" s="514">
        <v>520512</v>
      </c>
      <c r="G16" s="514">
        <v>218938</v>
      </c>
      <c r="H16" s="514">
        <v>-4414</v>
      </c>
      <c r="I16" s="514">
        <v>3159</v>
      </c>
      <c r="J16" s="514">
        <v>217684</v>
      </c>
      <c r="K16" s="514">
        <v>274</v>
      </c>
      <c r="L16" s="514">
        <v>27583</v>
      </c>
      <c r="M16" s="514">
        <v>766054</v>
      </c>
    </row>
    <row r="17" spans="2:13" s="449" customFormat="1" ht="13.5" customHeight="1"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</row>
    <row r="18" spans="2:13" s="449" customFormat="1" ht="13.5" customHeight="1"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</row>
    <row r="19" spans="2:13" s="449" customFormat="1" ht="10.5"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</row>
    <row r="20" spans="2:13" s="449" customFormat="1" ht="10.5"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</row>
    <row r="21" spans="2:13" s="449" customFormat="1" ht="10.5"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</row>
    <row r="22" spans="2:13" s="449" customFormat="1" ht="10.5"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</row>
    <row r="23" spans="1:13" s="449" customFormat="1" ht="13.5">
      <c r="A23" s="437"/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</row>
    <row r="24" spans="1:13" s="449" customFormat="1" ht="13.5">
      <c r="A24" s="437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</row>
    <row r="25" spans="1:13" s="449" customFormat="1" ht="13.5">
      <c r="A25" s="437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</row>
    <row r="26" spans="1:16" s="449" customFormat="1" ht="13.5">
      <c r="A26" s="437"/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437"/>
      <c r="O26" s="437"/>
      <c r="P26" s="437"/>
    </row>
    <row r="27" spans="1:16" s="449" customFormat="1" ht="13.5">
      <c r="A27" s="437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437"/>
      <c r="O27" s="437"/>
      <c r="P27" s="437"/>
    </row>
    <row r="28" spans="1:17" s="449" customFormat="1" ht="13.5">
      <c r="A28" s="437"/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437"/>
      <c r="O28" s="437"/>
      <c r="P28" s="437"/>
      <c r="Q28" s="437"/>
    </row>
  </sheetData>
  <sheetProtection/>
  <mergeCells count="16">
    <mergeCell ref="M4:M7"/>
    <mergeCell ref="B5:B7"/>
    <mergeCell ref="C5:C7"/>
    <mergeCell ref="D5:D7"/>
    <mergeCell ref="E5:E7"/>
    <mergeCell ref="F5:F7"/>
    <mergeCell ref="G5:G7"/>
    <mergeCell ref="H5:H7"/>
    <mergeCell ref="I5:I7"/>
    <mergeCell ref="L4:L7"/>
    <mergeCell ref="J5:J7"/>
    <mergeCell ref="E2:G2"/>
    <mergeCell ref="A4:A7"/>
    <mergeCell ref="B4:F4"/>
    <mergeCell ref="G4:J4"/>
    <mergeCell ref="K4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20" customWidth="1"/>
    <col min="2" max="3" width="2.25390625" style="506" customWidth="1"/>
    <col min="4" max="4" width="25.375" style="506" customWidth="1"/>
    <col min="5" max="5" width="1.625" style="506" customWidth="1"/>
    <col min="6" max="11" width="13.75390625" style="520" customWidth="1"/>
    <col min="12" max="16384" width="9.00390625" style="17" customWidth="1"/>
  </cols>
  <sheetData>
    <row r="1" spans="1:9" ht="21" customHeight="1">
      <c r="A1" s="36" t="s">
        <v>398</v>
      </c>
      <c r="F1" s="506"/>
      <c r="I1" s="471" t="s">
        <v>308</v>
      </c>
    </row>
    <row r="2" spans="1:10" ht="13.5">
      <c r="A2" s="1021"/>
      <c r="B2" s="1022"/>
      <c r="C2" s="1022"/>
      <c r="D2" s="1022"/>
      <c r="E2" s="1023"/>
      <c r="F2" s="1030" t="s">
        <v>101</v>
      </c>
      <c r="G2" s="625"/>
      <c r="H2" s="625"/>
      <c r="I2" s="626"/>
      <c r="J2" s="522"/>
    </row>
    <row r="3" spans="1:10" ht="13.5">
      <c r="A3" s="1024"/>
      <c r="B3" s="1025"/>
      <c r="C3" s="1025"/>
      <c r="D3" s="1025"/>
      <c r="E3" s="1026"/>
      <c r="F3" s="1031" t="s">
        <v>6</v>
      </c>
      <c r="G3" s="1031" t="s">
        <v>7</v>
      </c>
      <c r="H3" s="1031" t="s">
        <v>296</v>
      </c>
      <c r="I3" s="1034" t="s">
        <v>9</v>
      </c>
      <c r="J3" s="1041"/>
    </row>
    <row r="4" spans="1:10" ht="13.5">
      <c r="A4" s="1027"/>
      <c r="B4" s="1028"/>
      <c r="C4" s="1028"/>
      <c r="D4" s="1028"/>
      <c r="E4" s="1029"/>
      <c r="F4" s="1032"/>
      <c r="G4" s="1032"/>
      <c r="H4" s="1033"/>
      <c r="I4" s="1035"/>
      <c r="J4" s="1042"/>
    </row>
    <row r="5" spans="1:10" ht="24" customHeight="1">
      <c r="A5" s="527"/>
      <c r="B5" s="1037" t="s">
        <v>309</v>
      </c>
      <c r="C5" s="1037"/>
      <c r="D5" s="1037"/>
      <c r="E5" s="528"/>
      <c r="F5" s="484">
        <v>140409</v>
      </c>
      <c r="G5" s="484">
        <v>14998</v>
      </c>
      <c r="H5" s="484">
        <v>108693</v>
      </c>
      <c r="I5" s="529">
        <v>264102</v>
      </c>
      <c r="J5" s="530"/>
    </row>
    <row r="6" spans="1:10" ht="24" customHeight="1">
      <c r="A6" s="531"/>
      <c r="B6" s="1043" t="s">
        <v>310</v>
      </c>
      <c r="C6" s="1043"/>
      <c r="D6" s="1043"/>
      <c r="E6" s="533"/>
      <c r="F6" s="534"/>
      <c r="G6" s="534"/>
      <c r="H6" s="534"/>
      <c r="I6" s="530"/>
      <c r="J6" s="530"/>
    </row>
    <row r="7" spans="1:10" ht="24" customHeight="1">
      <c r="A7" s="535"/>
      <c r="B7" s="536"/>
      <c r="C7" s="1020" t="s">
        <v>311</v>
      </c>
      <c r="D7" s="1020"/>
      <c r="E7" s="537"/>
      <c r="F7" s="488"/>
      <c r="G7" s="488"/>
      <c r="H7" s="488"/>
      <c r="I7" s="488"/>
      <c r="J7" s="530"/>
    </row>
    <row r="8" spans="1:10" ht="24.75" customHeight="1">
      <c r="A8" s="535"/>
      <c r="B8" s="536"/>
      <c r="C8" s="1044" t="s">
        <v>312</v>
      </c>
      <c r="D8" s="1045"/>
      <c r="E8" s="537"/>
      <c r="F8" s="488"/>
      <c r="G8" s="488"/>
      <c r="H8" s="488">
        <v>6588</v>
      </c>
      <c r="I8" s="488">
        <v>6588</v>
      </c>
      <c r="J8" s="530"/>
    </row>
    <row r="9" spans="1:10" ht="24" customHeight="1">
      <c r="A9" s="535"/>
      <c r="B9" s="536"/>
      <c r="C9" s="1020" t="s">
        <v>245</v>
      </c>
      <c r="D9" s="1020"/>
      <c r="E9" s="537"/>
      <c r="F9" s="488"/>
      <c r="G9" s="488"/>
      <c r="H9" s="488">
        <v>198</v>
      </c>
      <c r="I9" s="488">
        <v>198</v>
      </c>
      <c r="J9" s="530"/>
    </row>
    <row r="10" spans="1:10" ht="24" customHeight="1">
      <c r="A10" s="538"/>
      <c r="B10" s="539"/>
      <c r="C10" s="1036" t="s">
        <v>432</v>
      </c>
      <c r="D10" s="1036"/>
      <c r="E10" s="540"/>
      <c r="F10" s="541"/>
      <c r="G10" s="541"/>
      <c r="H10" s="541"/>
      <c r="I10" s="541"/>
      <c r="J10" s="530"/>
    </row>
    <row r="11" spans="1:10" ht="24" customHeight="1">
      <c r="A11" s="527"/>
      <c r="B11" s="1037" t="s">
        <v>313</v>
      </c>
      <c r="C11" s="1037"/>
      <c r="D11" s="1037"/>
      <c r="E11" s="528"/>
      <c r="F11" s="542"/>
      <c r="G11" s="542"/>
      <c r="H11" s="542">
        <v>6787</v>
      </c>
      <c r="I11" s="543">
        <v>6787</v>
      </c>
      <c r="J11" s="544"/>
    </row>
    <row r="12" spans="1:10" ht="24" customHeight="1">
      <c r="A12" s="545"/>
      <c r="B12" s="1038" t="s">
        <v>314</v>
      </c>
      <c r="C12" s="1038"/>
      <c r="D12" s="1038"/>
      <c r="E12" s="546"/>
      <c r="F12" s="547">
        <v>140409</v>
      </c>
      <c r="G12" s="547">
        <v>14998</v>
      </c>
      <c r="H12" s="547">
        <v>115480</v>
      </c>
      <c r="I12" s="529">
        <v>270889</v>
      </c>
      <c r="J12" s="530"/>
    </row>
    <row r="13" spans="1:10" ht="24" customHeight="1">
      <c r="A13" s="548"/>
      <c r="B13" s="532"/>
      <c r="C13" s="532"/>
      <c r="D13" s="532"/>
      <c r="E13" s="532"/>
      <c r="F13" s="470"/>
      <c r="G13" s="471"/>
      <c r="H13" s="471"/>
      <c r="I13" s="470"/>
      <c r="J13" s="470"/>
    </row>
    <row r="14" spans="1:11" ht="13.5">
      <c r="A14" s="1021"/>
      <c r="B14" s="1022"/>
      <c r="C14" s="1022"/>
      <c r="D14" s="1022"/>
      <c r="E14" s="1023"/>
      <c r="F14" s="1030" t="s">
        <v>193</v>
      </c>
      <c r="G14" s="1039"/>
      <c r="H14" s="1039"/>
      <c r="I14" s="1039"/>
      <c r="J14" s="1040"/>
      <c r="K14" s="1046" t="s">
        <v>18</v>
      </c>
    </row>
    <row r="15" spans="1:11" ht="13.5">
      <c r="A15" s="1024"/>
      <c r="B15" s="1025"/>
      <c r="C15" s="1025"/>
      <c r="D15" s="1025"/>
      <c r="E15" s="1026"/>
      <c r="F15" s="523" t="s">
        <v>315</v>
      </c>
      <c r="G15" s="523" t="s">
        <v>316</v>
      </c>
      <c r="H15" s="524" t="s">
        <v>317</v>
      </c>
      <c r="I15" s="524" t="s">
        <v>318</v>
      </c>
      <c r="J15" s="524" t="s">
        <v>319</v>
      </c>
      <c r="K15" s="1047"/>
    </row>
    <row r="16" spans="1:11" ht="13.5">
      <c r="A16" s="1027"/>
      <c r="B16" s="1028"/>
      <c r="C16" s="1028"/>
      <c r="D16" s="1028"/>
      <c r="E16" s="1029"/>
      <c r="F16" s="525" t="s">
        <v>320</v>
      </c>
      <c r="G16" s="525" t="s">
        <v>321</v>
      </c>
      <c r="H16" s="526" t="s">
        <v>322</v>
      </c>
      <c r="I16" s="526" t="s">
        <v>323</v>
      </c>
      <c r="J16" s="526" t="s">
        <v>324</v>
      </c>
      <c r="K16" s="1048"/>
    </row>
    <row r="17" spans="1:11" ht="24" customHeight="1">
      <c r="A17" s="527"/>
      <c r="B17" s="1037" t="s">
        <v>309</v>
      </c>
      <c r="C17" s="1037"/>
      <c r="D17" s="1037"/>
      <c r="E17" s="528"/>
      <c r="F17" s="484">
        <v>66348</v>
      </c>
      <c r="G17" s="484">
        <v>-1208</v>
      </c>
      <c r="H17" s="484">
        <v>8993</v>
      </c>
      <c r="I17" s="27">
        <v>-3263</v>
      </c>
      <c r="J17" s="27">
        <v>70869</v>
      </c>
      <c r="K17" s="547">
        <v>334971</v>
      </c>
    </row>
    <row r="18" spans="1:11" ht="24" customHeight="1">
      <c r="A18" s="531"/>
      <c r="B18" s="1043" t="s">
        <v>310</v>
      </c>
      <c r="C18" s="1043"/>
      <c r="D18" s="1043"/>
      <c r="E18" s="533"/>
      <c r="F18" s="534"/>
      <c r="G18" s="534"/>
      <c r="H18" s="534"/>
      <c r="I18" s="534"/>
      <c r="J18" s="534"/>
      <c r="K18" s="552"/>
    </row>
    <row r="19" spans="1:11" ht="24" customHeight="1">
      <c r="A19" s="535"/>
      <c r="B19" s="536"/>
      <c r="C19" s="1020" t="s">
        <v>311</v>
      </c>
      <c r="D19" s="1020"/>
      <c r="E19" s="537"/>
      <c r="F19" s="488"/>
      <c r="G19" s="488"/>
      <c r="H19" s="488"/>
      <c r="I19" s="488"/>
      <c r="J19" s="488"/>
      <c r="K19" s="488"/>
    </row>
    <row r="20" spans="1:11" ht="24" customHeight="1">
      <c r="A20" s="535"/>
      <c r="B20" s="536"/>
      <c r="C20" s="1044" t="s">
        <v>312</v>
      </c>
      <c r="D20" s="1045"/>
      <c r="E20" s="537"/>
      <c r="F20" s="488"/>
      <c r="G20" s="488"/>
      <c r="H20" s="488"/>
      <c r="I20" s="488"/>
      <c r="J20" s="488"/>
      <c r="K20" s="488">
        <v>6588</v>
      </c>
    </row>
    <row r="21" spans="1:11" ht="24" customHeight="1">
      <c r="A21" s="535"/>
      <c r="B21" s="536"/>
      <c r="C21" s="1020" t="s">
        <v>245</v>
      </c>
      <c r="D21" s="1020"/>
      <c r="E21" s="537"/>
      <c r="F21" s="488"/>
      <c r="G21" s="488"/>
      <c r="H21" s="488"/>
      <c r="I21" s="488"/>
      <c r="J21" s="488"/>
      <c r="K21" s="488">
        <v>198</v>
      </c>
    </row>
    <row r="22" spans="1:11" ht="24" customHeight="1">
      <c r="A22" s="538"/>
      <c r="B22" s="539"/>
      <c r="C22" s="1036" t="s">
        <v>432</v>
      </c>
      <c r="D22" s="1036"/>
      <c r="E22" s="546"/>
      <c r="F22" s="547">
        <v>3241</v>
      </c>
      <c r="G22" s="547">
        <v>332</v>
      </c>
      <c r="H22" s="547">
        <v>-198</v>
      </c>
      <c r="I22" s="547">
        <v>187</v>
      </c>
      <c r="J22" s="547">
        <v>3562</v>
      </c>
      <c r="K22" s="547">
        <v>3562</v>
      </c>
    </row>
    <row r="23" spans="1:11" ht="24" customHeight="1">
      <c r="A23" s="527"/>
      <c r="B23" s="1037" t="s">
        <v>313</v>
      </c>
      <c r="C23" s="1037"/>
      <c r="D23" s="1037"/>
      <c r="E23" s="528"/>
      <c r="F23" s="542">
        <v>3241</v>
      </c>
      <c r="G23" s="542">
        <v>332</v>
      </c>
      <c r="H23" s="542">
        <v>-198</v>
      </c>
      <c r="I23" s="542">
        <v>187</v>
      </c>
      <c r="J23" s="542">
        <v>3562</v>
      </c>
      <c r="K23" s="542">
        <v>10349</v>
      </c>
    </row>
    <row r="24" spans="1:11" ht="24" customHeight="1">
      <c r="A24" s="545"/>
      <c r="B24" s="1038" t="s">
        <v>314</v>
      </c>
      <c r="C24" s="1038"/>
      <c r="D24" s="1038"/>
      <c r="E24" s="546"/>
      <c r="F24" s="547">
        <v>69589</v>
      </c>
      <c r="G24" s="547">
        <v>-876</v>
      </c>
      <c r="H24" s="547">
        <v>8794</v>
      </c>
      <c r="I24" s="547">
        <v>-3076</v>
      </c>
      <c r="J24" s="484">
        <v>74431</v>
      </c>
      <c r="K24" s="547">
        <v>345320</v>
      </c>
    </row>
  </sheetData>
  <sheetProtection/>
  <mergeCells count="26">
    <mergeCell ref="K14:K16"/>
    <mergeCell ref="B23:D23"/>
    <mergeCell ref="B24:D24"/>
    <mergeCell ref="B17:D17"/>
    <mergeCell ref="B18:D18"/>
    <mergeCell ref="C19:D19"/>
    <mergeCell ref="C20:D20"/>
    <mergeCell ref="C21:D21"/>
    <mergeCell ref="C22:D22"/>
    <mergeCell ref="C10:D10"/>
    <mergeCell ref="B11:D11"/>
    <mergeCell ref="B12:D12"/>
    <mergeCell ref="A14:E16"/>
    <mergeCell ref="F14:J14"/>
    <mergeCell ref="J3:J4"/>
    <mergeCell ref="B5:D5"/>
    <mergeCell ref="B6:D6"/>
    <mergeCell ref="C7:D7"/>
    <mergeCell ref="C8:D8"/>
    <mergeCell ref="C9:D9"/>
    <mergeCell ref="A2:E4"/>
    <mergeCell ref="F2:I2"/>
    <mergeCell ref="F3:F4"/>
    <mergeCell ref="G3:G4"/>
    <mergeCell ref="H3:H4"/>
    <mergeCell ref="I3:I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50390625" style="17" customWidth="1"/>
    <col min="2" max="2" width="22.50390625" style="17" customWidth="1"/>
    <col min="3" max="4" width="11.25390625" style="17" customWidth="1"/>
    <col min="5" max="5" width="13.75390625" style="17" customWidth="1"/>
    <col min="6" max="8" width="11.25390625" style="17" customWidth="1"/>
    <col min="9" max="16384" width="9.00390625" style="17" customWidth="1"/>
  </cols>
  <sheetData>
    <row r="1" spans="1:8" ht="13.5">
      <c r="A1" s="1049" t="s">
        <v>2</v>
      </c>
      <c r="B1" s="1049"/>
      <c r="C1" s="1049"/>
      <c r="D1" s="1049"/>
      <c r="E1" s="1049"/>
      <c r="F1" s="1049"/>
      <c r="G1" s="1049"/>
      <c r="H1" s="1049"/>
    </row>
    <row r="3" ht="13.5">
      <c r="A3" s="553" t="s">
        <v>325</v>
      </c>
    </row>
    <row r="4" spans="1:8" ht="13.5">
      <c r="A4" s="553"/>
      <c r="B4" s="553"/>
      <c r="C4" s="553"/>
      <c r="D4" s="553"/>
      <c r="E4" s="553"/>
      <c r="F4" s="553"/>
      <c r="G4" s="554" t="s">
        <v>216</v>
      </c>
      <c r="H4" s="553"/>
    </row>
    <row r="5" spans="1:8" ht="18.75" customHeight="1">
      <c r="A5" s="1050"/>
      <c r="B5" s="1051"/>
      <c r="C5" s="1056" t="s">
        <v>326</v>
      </c>
      <c r="D5" s="1057"/>
      <c r="E5" s="1057"/>
      <c r="F5" s="1057"/>
      <c r="G5" s="1058"/>
      <c r="H5" s="555"/>
    </row>
    <row r="6" spans="1:7" ht="13.5" customHeight="1">
      <c r="A6" s="1052"/>
      <c r="B6" s="1053"/>
      <c r="C6" s="1059" t="s">
        <v>54</v>
      </c>
      <c r="D6" s="1059" t="s">
        <v>7</v>
      </c>
      <c r="E6" s="1059" t="s">
        <v>8</v>
      </c>
      <c r="F6" s="1062" t="s">
        <v>57</v>
      </c>
      <c r="G6" s="1065" t="s">
        <v>327</v>
      </c>
    </row>
    <row r="7" spans="1:7" ht="13.5" customHeight="1">
      <c r="A7" s="1052"/>
      <c r="B7" s="1053"/>
      <c r="C7" s="1060"/>
      <c r="D7" s="1060"/>
      <c r="E7" s="1060"/>
      <c r="F7" s="1063"/>
      <c r="G7" s="1066"/>
    </row>
    <row r="8" spans="1:7" ht="13.5" customHeight="1">
      <c r="A8" s="1052"/>
      <c r="B8" s="1053"/>
      <c r="C8" s="1060"/>
      <c r="D8" s="1060"/>
      <c r="E8" s="1060"/>
      <c r="F8" s="1063"/>
      <c r="G8" s="1066"/>
    </row>
    <row r="9" spans="1:7" ht="13.5" customHeight="1">
      <c r="A9" s="1054"/>
      <c r="B9" s="1055"/>
      <c r="C9" s="1061"/>
      <c r="D9" s="1061"/>
      <c r="E9" s="1061"/>
      <c r="F9" s="1064"/>
      <c r="G9" s="1067"/>
    </row>
    <row r="10" spans="1:7" ht="20.25" customHeight="1">
      <c r="A10" s="1068" t="s">
        <v>10</v>
      </c>
      <c r="B10" s="1068"/>
      <c r="C10" s="556">
        <v>6730</v>
      </c>
      <c r="D10" s="556">
        <v>6244</v>
      </c>
      <c r="E10" s="557">
        <v>9786</v>
      </c>
      <c r="F10" s="558">
        <v>-43</v>
      </c>
      <c r="G10" s="556">
        <v>22719</v>
      </c>
    </row>
    <row r="11" spans="1:7" ht="20.25" customHeight="1">
      <c r="A11" s="1068" t="s">
        <v>11</v>
      </c>
      <c r="B11" s="1068"/>
      <c r="C11" s="559"/>
      <c r="D11" s="559"/>
      <c r="E11" s="558"/>
      <c r="F11" s="556"/>
      <c r="G11" s="556"/>
    </row>
    <row r="12" spans="1:7" ht="20.25" customHeight="1">
      <c r="A12" s="560"/>
      <c r="B12" s="561" t="s">
        <v>71</v>
      </c>
      <c r="C12" s="559"/>
      <c r="D12" s="559"/>
      <c r="E12" s="557">
        <v>-135</v>
      </c>
      <c r="F12" s="556"/>
      <c r="G12" s="556">
        <v>-135</v>
      </c>
    </row>
    <row r="13" spans="1:7" ht="29.25" customHeight="1">
      <c r="A13" s="560"/>
      <c r="B13" s="561" t="s">
        <v>119</v>
      </c>
      <c r="C13" s="559"/>
      <c r="D13" s="559"/>
      <c r="E13" s="558">
        <v>895</v>
      </c>
      <c r="F13" s="556"/>
      <c r="G13" s="556">
        <v>895</v>
      </c>
    </row>
    <row r="14" spans="1:7" ht="20.25" customHeight="1">
      <c r="A14" s="560"/>
      <c r="B14" s="561" t="s">
        <v>328</v>
      </c>
      <c r="C14" s="559"/>
      <c r="D14" s="559"/>
      <c r="E14" s="557"/>
      <c r="F14" s="559">
        <v>-1</v>
      </c>
      <c r="G14" s="559">
        <v>-1</v>
      </c>
    </row>
    <row r="15" spans="1:7" ht="29.25" customHeight="1">
      <c r="A15" s="560"/>
      <c r="B15" s="561" t="s">
        <v>329</v>
      </c>
      <c r="C15" s="559"/>
      <c r="D15" s="559"/>
      <c r="E15" s="557"/>
      <c r="F15" s="556"/>
      <c r="G15" s="556"/>
    </row>
    <row r="16" spans="1:7" ht="20.25" customHeight="1">
      <c r="A16" s="1068" t="s">
        <v>91</v>
      </c>
      <c r="B16" s="1068"/>
      <c r="C16" s="559" t="s">
        <v>330</v>
      </c>
      <c r="D16" s="559" t="s">
        <v>330</v>
      </c>
      <c r="E16" s="557">
        <v>760</v>
      </c>
      <c r="F16" s="559">
        <v>-1</v>
      </c>
      <c r="G16" s="556">
        <v>759</v>
      </c>
    </row>
    <row r="17" spans="1:7" ht="20.25" customHeight="1">
      <c r="A17" s="1068" t="s">
        <v>16</v>
      </c>
      <c r="B17" s="1068"/>
      <c r="C17" s="559">
        <v>6730</v>
      </c>
      <c r="D17" s="556">
        <v>6244</v>
      </c>
      <c r="E17" s="557">
        <v>10547</v>
      </c>
      <c r="F17" s="559">
        <v>-44</v>
      </c>
      <c r="G17" s="556">
        <v>23478</v>
      </c>
    </row>
    <row r="18" spans="1:8" ht="13.5" customHeight="1">
      <c r="A18" s="31"/>
      <c r="B18" s="31"/>
      <c r="C18" s="31"/>
      <c r="D18" s="31"/>
      <c r="E18" s="31"/>
      <c r="F18" s="31"/>
      <c r="G18" s="31"/>
      <c r="H18" s="31"/>
    </row>
    <row r="19" spans="1:8" ht="17.25" customHeight="1">
      <c r="A19" s="1050"/>
      <c r="B19" s="1051"/>
      <c r="C19" s="1056" t="s">
        <v>17</v>
      </c>
      <c r="D19" s="1057"/>
      <c r="E19" s="1057"/>
      <c r="F19" s="1058"/>
      <c r="G19" s="1062" t="s">
        <v>306</v>
      </c>
      <c r="H19" s="1062" t="s">
        <v>53</v>
      </c>
    </row>
    <row r="20" spans="1:8" ht="13.5" customHeight="1">
      <c r="A20" s="1052"/>
      <c r="B20" s="1053"/>
      <c r="C20" s="1069" t="s">
        <v>331</v>
      </c>
      <c r="D20" s="1069" t="s">
        <v>399</v>
      </c>
      <c r="E20" s="1069" t="s">
        <v>198</v>
      </c>
      <c r="F20" s="1069" t="s">
        <v>253</v>
      </c>
      <c r="G20" s="1063"/>
      <c r="H20" s="1063"/>
    </row>
    <row r="21" spans="1:8" ht="13.5" customHeight="1">
      <c r="A21" s="1052"/>
      <c r="B21" s="1053"/>
      <c r="C21" s="1069"/>
      <c r="D21" s="1069"/>
      <c r="E21" s="1069"/>
      <c r="F21" s="1069"/>
      <c r="G21" s="1063"/>
      <c r="H21" s="1063"/>
    </row>
    <row r="22" spans="1:8" ht="13.5" customHeight="1">
      <c r="A22" s="1052"/>
      <c r="B22" s="1053"/>
      <c r="C22" s="1069"/>
      <c r="D22" s="1069"/>
      <c r="E22" s="1069"/>
      <c r="F22" s="1069"/>
      <c r="G22" s="1063"/>
      <c r="H22" s="1063"/>
    </row>
    <row r="23" spans="1:8" ht="13.5" customHeight="1">
      <c r="A23" s="1054"/>
      <c r="B23" s="1055"/>
      <c r="C23" s="1069"/>
      <c r="D23" s="1069"/>
      <c r="E23" s="1069"/>
      <c r="F23" s="1069"/>
      <c r="G23" s="1064"/>
      <c r="H23" s="1064"/>
    </row>
    <row r="24" spans="1:8" ht="20.25" customHeight="1">
      <c r="A24" s="1068" t="s">
        <v>10</v>
      </c>
      <c r="B24" s="1068"/>
      <c r="C24" s="556">
        <v>9150</v>
      </c>
      <c r="D24" s="556">
        <v>1124</v>
      </c>
      <c r="E24" s="557">
        <v>12</v>
      </c>
      <c r="F24" s="557">
        <v>10287</v>
      </c>
      <c r="G24" s="557">
        <v>696</v>
      </c>
      <c r="H24" s="557">
        <v>33703</v>
      </c>
    </row>
    <row r="25" spans="1:8" ht="20.25" customHeight="1">
      <c r="A25" s="1068" t="s">
        <v>11</v>
      </c>
      <c r="B25" s="1068"/>
      <c r="C25" s="559"/>
      <c r="D25" s="559"/>
      <c r="E25" s="559"/>
      <c r="F25" s="559"/>
      <c r="G25" s="558"/>
      <c r="H25" s="558"/>
    </row>
    <row r="26" spans="1:8" ht="20.25" customHeight="1">
      <c r="A26" s="560"/>
      <c r="B26" s="561" t="s">
        <v>71</v>
      </c>
      <c r="C26" s="559"/>
      <c r="D26" s="559"/>
      <c r="E26" s="559"/>
      <c r="F26" s="559"/>
      <c r="G26" s="558"/>
      <c r="H26" s="558">
        <v>-135</v>
      </c>
    </row>
    <row r="27" spans="1:8" ht="29.25" customHeight="1">
      <c r="A27" s="560"/>
      <c r="B27" s="561" t="s">
        <v>119</v>
      </c>
      <c r="C27" s="559"/>
      <c r="D27" s="559"/>
      <c r="E27" s="559"/>
      <c r="F27" s="559"/>
      <c r="G27" s="559"/>
      <c r="H27" s="559">
        <v>895</v>
      </c>
    </row>
    <row r="28" spans="1:8" ht="20.25" customHeight="1">
      <c r="A28" s="560"/>
      <c r="B28" s="561" t="s">
        <v>328</v>
      </c>
      <c r="C28" s="559"/>
      <c r="D28" s="559"/>
      <c r="E28" s="559"/>
      <c r="F28" s="559"/>
      <c r="G28" s="558"/>
      <c r="H28" s="558">
        <v>-1</v>
      </c>
    </row>
    <row r="29" spans="1:8" ht="29.25" customHeight="1">
      <c r="A29" s="560"/>
      <c r="B29" s="561" t="s">
        <v>329</v>
      </c>
      <c r="C29" s="559">
        <v>1900</v>
      </c>
      <c r="D29" s="559"/>
      <c r="E29" s="559">
        <v>-2</v>
      </c>
      <c r="F29" s="559">
        <v>1897</v>
      </c>
      <c r="G29" s="558">
        <v>26</v>
      </c>
      <c r="H29" s="558">
        <v>1923</v>
      </c>
    </row>
    <row r="30" spans="1:8" ht="20.25" customHeight="1">
      <c r="A30" s="1068" t="s">
        <v>91</v>
      </c>
      <c r="B30" s="1068"/>
      <c r="C30" s="559">
        <v>1900</v>
      </c>
      <c r="D30" s="559" t="s">
        <v>330</v>
      </c>
      <c r="E30" s="559">
        <v>-2</v>
      </c>
      <c r="F30" s="559">
        <v>1897</v>
      </c>
      <c r="G30" s="558">
        <v>26</v>
      </c>
      <c r="H30" s="558">
        <v>2682</v>
      </c>
    </row>
    <row r="31" spans="1:8" ht="20.25" customHeight="1">
      <c r="A31" s="1068" t="s">
        <v>16</v>
      </c>
      <c r="B31" s="1068"/>
      <c r="C31" s="559">
        <v>11050</v>
      </c>
      <c r="D31" s="559">
        <v>1124</v>
      </c>
      <c r="E31" s="556">
        <v>10</v>
      </c>
      <c r="F31" s="556">
        <v>12185</v>
      </c>
      <c r="G31" s="559">
        <v>723</v>
      </c>
      <c r="H31" s="559">
        <v>36386</v>
      </c>
    </row>
  </sheetData>
  <sheetProtection/>
  <mergeCells count="24">
    <mergeCell ref="A24:B24"/>
    <mergeCell ref="A25:B25"/>
    <mergeCell ref="A30:B30"/>
    <mergeCell ref="A31:B31"/>
    <mergeCell ref="G19:G23"/>
    <mergeCell ref="H19:H23"/>
    <mergeCell ref="C20:C23"/>
    <mergeCell ref="D20:D23"/>
    <mergeCell ref="E20:E23"/>
    <mergeCell ref="F20:F23"/>
    <mergeCell ref="A10:B10"/>
    <mergeCell ref="A11:B11"/>
    <mergeCell ref="A16:B16"/>
    <mergeCell ref="A17:B17"/>
    <mergeCell ref="A19:B23"/>
    <mergeCell ref="C19:F19"/>
    <mergeCell ref="A1:H1"/>
    <mergeCell ref="A5:B9"/>
    <mergeCell ref="C5:G5"/>
    <mergeCell ref="C6:C9"/>
    <mergeCell ref="D6:D9"/>
    <mergeCell ref="E6:E9"/>
    <mergeCell ref="F6:F9"/>
    <mergeCell ref="G6:G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25.00390625" style="15" customWidth="1"/>
    <col min="2" max="2" width="8.50390625" style="15" customWidth="1"/>
    <col min="3" max="4" width="10.125" style="15" customWidth="1"/>
    <col min="5" max="6" width="9.125" style="15" customWidth="1"/>
    <col min="7" max="7" width="10.625" style="15" customWidth="1"/>
    <col min="8" max="9" width="10.125" style="15" customWidth="1"/>
    <col min="10" max="10" width="14.375" style="15" customWidth="1"/>
    <col min="11" max="11" width="11.75390625" style="15" customWidth="1"/>
    <col min="12" max="14" width="8.50390625" style="15" customWidth="1"/>
    <col min="15" max="16384" width="8.875" style="15" customWidth="1"/>
  </cols>
  <sheetData>
    <row r="1" ht="13.5">
      <c r="A1" s="331" t="s">
        <v>431</v>
      </c>
    </row>
    <row r="2" ht="13.5">
      <c r="A2" s="331" t="s">
        <v>332</v>
      </c>
    </row>
    <row r="3" spans="1:14" ht="13.5">
      <c r="A3" s="562" t="s">
        <v>32</v>
      </c>
      <c r="B3" s="562" t="s">
        <v>32</v>
      </c>
      <c r="C3" s="563" t="s">
        <v>32</v>
      </c>
      <c r="D3" s="563" t="s">
        <v>32</v>
      </c>
      <c r="E3" s="564"/>
      <c r="F3" s="564"/>
      <c r="G3" s="562" t="s">
        <v>32</v>
      </c>
      <c r="H3" s="563" t="s">
        <v>32</v>
      </c>
      <c r="I3" s="563" t="s">
        <v>32</v>
      </c>
      <c r="J3" s="563" t="s">
        <v>32</v>
      </c>
      <c r="K3" s="563" t="s">
        <v>32</v>
      </c>
      <c r="L3" s="562" t="s">
        <v>32</v>
      </c>
      <c r="M3" s="1070" t="s">
        <v>49</v>
      </c>
      <c r="N3" s="1070"/>
    </row>
    <row r="4" spans="1:14" ht="17.25" customHeight="1">
      <c r="A4" s="565" t="s">
        <v>32</v>
      </c>
      <c r="B4" s="1071" t="s">
        <v>69</v>
      </c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</row>
    <row r="5" spans="1:14" ht="21" customHeight="1">
      <c r="A5" s="567" t="s">
        <v>32</v>
      </c>
      <c r="B5" s="1071" t="s">
        <v>50</v>
      </c>
      <c r="C5" s="1071"/>
      <c r="D5" s="1071"/>
      <c r="E5" s="1071"/>
      <c r="F5" s="1071"/>
      <c r="G5" s="1071" t="s">
        <v>51</v>
      </c>
      <c r="H5" s="1071"/>
      <c r="I5" s="1071"/>
      <c r="J5" s="1071"/>
      <c r="K5" s="1071"/>
      <c r="L5" s="1071" t="s">
        <v>407</v>
      </c>
      <c r="M5" s="1071" t="s">
        <v>408</v>
      </c>
      <c r="N5" s="1071" t="s">
        <v>409</v>
      </c>
    </row>
    <row r="6" spans="1:14" ht="42.75" customHeight="1">
      <c r="A6" s="568" t="s">
        <v>32</v>
      </c>
      <c r="B6" s="566" t="s">
        <v>54</v>
      </c>
      <c r="C6" s="566" t="s">
        <v>55</v>
      </c>
      <c r="D6" s="566" t="s">
        <v>56</v>
      </c>
      <c r="E6" s="566" t="s">
        <v>57</v>
      </c>
      <c r="F6" s="566" t="s">
        <v>402</v>
      </c>
      <c r="G6" s="566" t="s">
        <v>403</v>
      </c>
      <c r="H6" s="566" t="s">
        <v>404</v>
      </c>
      <c r="I6" s="566" t="s">
        <v>399</v>
      </c>
      <c r="J6" s="566" t="s">
        <v>405</v>
      </c>
      <c r="K6" s="566" t="s">
        <v>406</v>
      </c>
      <c r="L6" s="1071"/>
      <c r="M6" s="1071"/>
      <c r="N6" s="1071"/>
    </row>
    <row r="7" spans="1:14" ht="24.75" customHeight="1">
      <c r="A7" s="569" t="s">
        <v>59</v>
      </c>
      <c r="B7" s="570">
        <v>26673</v>
      </c>
      <c r="C7" s="570">
        <v>12745</v>
      </c>
      <c r="D7" s="570">
        <v>159480</v>
      </c>
      <c r="E7" s="570">
        <v>-193</v>
      </c>
      <c r="F7" s="570">
        <v>198706</v>
      </c>
      <c r="G7" s="570">
        <v>46953</v>
      </c>
      <c r="H7" s="570">
        <v>-25</v>
      </c>
      <c r="I7" s="570">
        <v>2589</v>
      </c>
      <c r="J7" s="570">
        <v>-4580</v>
      </c>
      <c r="K7" s="570">
        <v>44936</v>
      </c>
      <c r="L7" s="570">
        <v>326</v>
      </c>
      <c r="M7" s="570">
        <v>8389</v>
      </c>
      <c r="N7" s="570">
        <v>252358</v>
      </c>
    </row>
    <row r="8" spans="1:14" ht="24.75" customHeight="1">
      <c r="A8" s="569" t="s">
        <v>70</v>
      </c>
      <c r="B8" s="570" t="s">
        <v>32</v>
      </c>
      <c r="C8" s="570" t="s">
        <v>32</v>
      </c>
      <c r="D8" s="570" t="s">
        <v>32</v>
      </c>
      <c r="E8" s="570" t="s">
        <v>32</v>
      </c>
      <c r="F8" s="570" t="s">
        <v>32</v>
      </c>
      <c r="G8" s="570" t="s">
        <v>32</v>
      </c>
      <c r="H8" s="570" t="s">
        <v>32</v>
      </c>
      <c r="I8" s="570" t="s">
        <v>32</v>
      </c>
      <c r="J8" s="570" t="s">
        <v>32</v>
      </c>
      <c r="K8" s="570" t="s">
        <v>32</v>
      </c>
      <c r="L8" s="570" t="s">
        <v>32</v>
      </c>
      <c r="M8" s="570" t="s">
        <v>32</v>
      </c>
      <c r="N8" s="570" t="s">
        <v>32</v>
      </c>
    </row>
    <row r="9" spans="1:14" ht="24.75" customHeight="1">
      <c r="A9" s="569" t="s">
        <v>71</v>
      </c>
      <c r="B9" s="570" t="s">
        <v>32</v>
      </c>
      <c r="C9" s="570" t="s">
        <v>32</v>
      </c>
      <c r="D9" s="570">
        <v>-1347</v>
      </c>
      <c r="E9" s="570" t="s">
        <v>32</v>
      </c>
      <c r="F9" s="570">
        <v>-1347</v>
      </c>
      <c r="G9" s="570" t="s">
        <v>32</v>
      </c>
      <c r="H9" s="570" t="s">
        <v>32</v>
      </c>
      <c r="I9" s="570" t="s">
        <v>32</v>
      </c>
      <c r="J9" s="570" t="s">
        <v>32</v>
      </c>
      <c r="K9" s="570" t="s">
        <v>32</v>
      </c>
      <c r="L9" s="570" t="s">
        <v>32</v>
      </c>
      <c r="M9" s="570" t="s">
        <v>32</v>
      </c>
      <c r="N9" s="570">
        <v>-1347</v>
      </c>
    </row>
    <row r="10" spans="1:14" ht="27" customHeight="1">
      <c r="A10" s="569" t="s">
        <v>364</v>
      </c>
      <c r="B10" s="570" t="s">
        <v>32</v>
      </c>
      <c r="C10" s="570" t="s">
        <v>32</v>
      </c>
      <c r="D10" s="570">
        <v>7107</v>
      </c>
      <c r="E10" s="570" t="s">
        <v>32</v>
      </c>
      <c r="F10" s="570">
        <v>7107</v>
      </c>
      <c r="G10" s="570" t="s">
        <v>32</v>
      </c>
      <c r="H10" s="570" t="s">
        <v>32</v>
      </c>
      <c r="I10" s="570" t="s">
        <v>32</v>
      </c>
      <c r="J10" s="570" t="s">
        <v>32</v>
      </c>
      <c r="K10" s="570" t="s">
        <v>32</v>
      </c>
      <c r="L10" s="570" t="s">
        <v>32</v>
      </c>
      <c r="M10" s="570" t="s">
        <v>32</v>
      </c>
      <c r="N10" s="570">
        <v>7107</v>
      </c>
    </row>
    <row r="11" spans="1:14" ht="27" customHeight="1">
      <c r="A11" s="569" t="s">
        <v>400</v>
      </c>
      <c r="B11" s="570" t="s">
        <v>32</v>
      </c>
      <c r="C11" s="570">
        <v>6</v>
      </c>
      <c r="D11" s="570">
        <v>-6</v>
      </c>
      <c r="E11" s="570" t="s">
        <v>32</v>
      </c>
      <c r="F11" s="570" t="s">
        <v>77</v>
      </c>
      <c r="G11" s="570" t="s">
        <v>32</v>
      </c>
      <c r="H11" s="570" t="s">
        <v>32</v>
      </c>
      <c r="I11" s="570" t="s">
        <v>32</v>
      </c>
      <c r="J11" s="570" t="s">
        <v>32</v>
      </c>
      <c r="K11" s="570" t="s">
        <v>32</v>
      </c>
      <c r="L11" s="570" t="s">
        <v>32</v>
      </c>
      <c r="M11" s="570" t="s">
        <v>32</v>
      </c>
      <c r="N11" s="570" t="s">
        <v>77</v>
      </c>
    </row>
    <row r="12" spans="1:14" ht="24.75" customHeight="1">
      <c r="A12" s="569" t="s">
        <v>73</v>
      </c>
      <c r="B12" s="570" t="s">
        <v>32</v>
      </c>
      <c r="C12" s="570" t="s">
        <v>32</v>
      </c>
      <c r="D12" s="570" t="s">
        <v>32</v>
      </c>
      <c r="E12" s="570">
        <v>-5007</v>
      </c>
      <c r="F12" s="570">
        <v>-5007</v>
      </c>
      <c r="G12" s="570" t="s">
        <v>32</v>
      </c>
      <c r="H12" s="570" t="s">
        <v>32</v>
      </c>
      <c r="I12" s="570" t="s">
        <v>32</v>
      </c>
      <c r="J12" s="570" t="s">
        <v>32</v>
      </c>
      <c r="K12" s="570" t="s">
        <v>32</v>
      </c>
      <c r="L12" s="570" t="s">
        <v>32</v>
      </c>
      <c r="M12" s="570" t="s">
        <v>32</v>
      </c>
      <c r="N12" s="570">
        <v>-5007</v>
      </c>
    </row>
    <row r="13" spans="1:14" ht="24.75" customHeight="1">
      <c r="A13" s="569" t="s">
        <v>74</v>
      </c>
      <c r="B13" s="570" t="s">
        <v>32</v>
      </c>
      <c r="C13" s="570">
        <v>-6</v>
      </c>
      <c r="D13" s="570" t="s">
        <v>32</v>
      </c>
      <c r="E13" s="570">
        <v>72</v>
      </c>
      <c r="F13" s="570">
        <v>66</v>
      </c>
      <c r="G13" s="570" t="s">
        <v>32</v>
      </c>
      <c r="H13" s="570" t="s">
        <v>32</v>
      </c>
      <c r="I13" s="570" t="s">
        <v>32</v>
      </c>
      <c r="J13" s="570" t="s">
        <v>32</v>
      </c>
      <c r="K13" s="570" t="s">
        <v>32</v>
      </c>
      <c r="L13" s="570" t="s">
        <v>32</v>
      </c>
      <c r="M13" s="570" t="s">
        <v>32</v>
      </c>
      <c r="N13" s="570">
        <v>66</v>
      </c>
    </row>
    <row r="14" spans="1:14" ht="24.75" customHeight="1">
      <c r="A14" s="569" t="s">
        <v>75</v>
      </c>
      <c r="B14" s="570" t="s">
        <v>32</v>
      </c>
      <c r="C14" s="570" t="s">
        <v>32</v>
      </c>
      <c r="D14" s="570">
        <v>91</v>
      </c>
      <c r="E14" s="570" t="s">
        <v>32</v>
      </c>
      <c r="F14" s="570">
        <v>91</v>
      </c>
      <c r="G14" s="570" t="s">
        <v>32</v>
      </c>
      <c r="H14" s="570" t="s">
        <v>32</v>
      </c>
      <c r="I14" s="570" t="s">
        <v>32</v>
      </c>
      <c r="J14" s="570" t="s">
        <v>32</v>
      </c>
      <c r="K14" s="570" t="s">
        <v>32</v>
      </c>
      <c r="L14" s="570" t="s">
        <v>32</v>
      </c>
      <c r="M14" s="570" t="s">
        <v>32</v>
      </c>
      <c r="N14" s="570">
        <v>91</v>
      </c>
    </row>
    <row r="15" spans="1:14" ht="27" customHeight="1">
      <c r="A15" s="569" t="s">
        <v>401</v>
      </c>
      <c r="B15" s="570" t="s">
        <v>32</v>
      </c>
      <c r="C15" s="570" t="s">
        <v>32</v>
      </c>
      <c r="D15" s="570" t="s">
        <v>32</v>
      </c>
      <c r="E15" s="570" t="s">
        <v>32</v>
      </c>
      <c r="F15" s="570" t="s">
        <v>32</v>
      </c>
      <c r="G15" s="570" t="s">
        <v>32</v>
      </c>
      <c r="H15" s="570" t="s">
        <v>32</v>
      </c>
      <c r="I15" s="570" t="s">
        <v>32</v>
      </c>
      <c r="J15" s="570" t="s">
        <v>32</v>
      </c>
      <c r="K15" s="570" t="s">
        <v>32</v>
      </c>
      <c r="L15" s="570" t="s">
        <v>32</v>
      </c>
      <c r="M15" s="570" t="s">
        <v>32</v>
      </c>
      <c r="N15" s="570" t="s">
        <v>32</v>
      </c>
    </row>
    <row r="16" spans="1:14" ht="27" customHeight="1">
      <c r="A16" s="569" t="s">
        <v>353</v>
      </c>
      <c r="B16" s="570" t="s">
        <v>32</v>
      </c>
      <c r="C16" s="570" t="s">
        <v>32</v>
      </c>
      <c r="D16" s="570" t="s">
        <v>32</v>
      </c>
      <c r="E16" s="570" t="s">
        <v>32</v>
      </c>
      <c r="F16" s="570" t="s">
        <v>32</v>
      </c>
      <c r="G16" s="570">
        <v>9978</v>
      </c>
      <c r="H16" s="570">
        <v>25</v>
      </c>
      <c r="I16" s="570">
        <v>-91</v>
      </c>
      <c r="J16" s="570">
        <v>506</v>
      </c>
      <c r="K16" s="570">
        <v>10419</v>
      </c>
      <c r="L16" s="570">
        <v>-326</v>
      </c>
      <c r="M16" s="570">
        <v>488</v>
      </c>
      <c r="N16" s="570">
        <v>10581</v>
      </c>
    </row>
    <row r="17" spans="1:14" ht="24.75" customHeight="1">
      <c r="A17" s="569" t="s">
        <v>76</v>
      </c>
      <c r="B17" s="570" t="s">
        <v>77</v>
      </c>
      <c r="C17" s="570" t="s">
        <v>77</v>
      </c>
      <c r="D17" s="570">
        <v>5845</v>
      </c>
      <c r="E17" s="570">
        <v>-4934</v>
      </c>
      <c r="F17" s="570">
        <v>910</v>
      </c>
      <c r="G17" s="570">
        <v>9978</v>
      </c>
      <c r="H17" s="570">
        <v>25</v>
      </c>
      <c r="I17" s="570">
        <v>-91</v>
      </c>
      <c r="J17" s="570">
        <v>506</v>
      </c>
      <c r="K17" s="570">
        <v>10419</v>
      </c>
      <c r="L17" s="570">
        <v>-326</v>
      </c>
      <c r="M17" s="570">
        <v>488</v>
      </c>
      <c r="N17" s="570">
        <v>11492</v>
      </c>
    </row>
    <row r="18" spans="1:14" ht="24.75" customHeight="1">
      <c r="A18" s="569" t="s">
        <v>78</v>
      </c>
      <c r="B18" s="570">
        <v>26673</v>
      </c>
      <c r="C18" s="570">
        <v>12745</v>
      </c>
      <c r="D18" s="570">
        <v>165325</v>
      </c>
      <c r="E18" s="570">
        <v>-5128</v>
      </c>
      <c r="F18" s="570">
        <v>199617</v>
      </c>
      <c r="G18" s="570">
        <v>56932</v>
      </c>
      <c r="H18" s="570">
        <v>-0.1</v>
      </c>
      <c r="I18" s="570">
        <v>2497</v>
      </c>
      <c r="J18" s="570">
        <v>-4074</v>
      </c>
      <c r="K18" s="570">
        <v>55355</v>
      </c>
      <c r="L18" s="570" t="s">
        <v>77</v>
      </c>
      <c r="M18" s="570">
        <v>8877</v>
      </c>
      <c r="N18" s="570">
        <v>263850</v>
      </c>
    </row>
  </sheetData>
  <sheetProtection/>
  <mergeCells count="7">
    <mergeCell ref="M3:N3"/>
    <mergeCell ref="B4:N4"/>
    <mergeCell ref="B5:F5"/>
    <mergeCell ref="G5:K5"/>
    <mergeCell ref="L5:L6"/>
    <mergeCell ref="M5:M6"/>
    <mergeCell ref="N5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3.25390625" style="15" customWidth="1"/>
    <col min="2" max="2" width="9.125" style="15" customWidth="1"/>
    <col min="3" max="4" width="9.00390625" style="15" customWidth="1"/>
    <col min="5" max="5" width="11.00390625" style="15" customWidth="1"/>
    <col min="6" max="6" width="10.125" style="15" customWidth="1"/>
    <col min="7" max="7" width="11.50390625" style="15" customWidth="1"/>
    <col min="8" max="8" width="11.625" style="15" customWidth="1"/>
    <col min="9" max="9" width="11.875" style="15" customWidth="1"/>
    <col min="10" max="10" width="16.25390625" style="15" customWidth="1"/>
    <col min="11" max="11" width="12.50390625" style="15" customWidth="1"/>
    <col min="12" max="12" width="9.625" style="15" customWidth="1"/>
    <col min="13" max="13" width="9.75390625" style="15" customWidth="1"/>
    <col min="14" max="14" width="10.00390625" style="15" customWidth="1"/>
    <col min="15" max="16384" width="9.00390625" style="15" customWidth="1"/>
  </cols>
  <sheetData>
    <row r="2" spans="1:13" ht="30" customHeight="1">
      <c r="A2" s="40" t="s">
        <v>257</v>
      </c>
      <c r="B2" s="15" t="s">
        <v>436</v>
      </c>
      <c r="M2" s="15" t="s">
        <v>216</v>
      </c>
    </row>
    <row r="3" spans="1:14" ht="24.75" customHeight="1">
      <c r="A3" s="653"/>
      <c r="B3" s="654" t="s">
        <v>50</v>
      </c>
      <c r="C3" s="653"/>
      <c r="D3" s="653"/>
      <c r="E3" s="653"/>
      <c r="F3" s="653"/>
      <c r="G3" s="654" t="s">
        <v>51</v>
      </c>
      <c r="H3" s="653"/>
      <c r="I3" s="653"/>
      <c r="J3" s="653"/>
      <c r="K3" s="653"/>
      <c r="L3" s="654" t="s">
        <v>357</v>
      </c>
      <c r="M3" s="654" t="s">
        <v>412</v>
      </c>
      <c r="N3" s="654" t="s">
        <v>359</v>
      </c>
    </row>
    <row r="4" spans="1:14" ht="49.5" customHeight="1">
      <c r="A4" s="653"/>
      <c r="B4" s="16" t="s">
        <v>54</v>
      </c>
      <c r="C4" s="16" t="s">
        <v>360</v>
      </c>
      <c r="D4" s="16" t="s">
        <v>361</v>
      </c>
      <c r="E4" s="16" t="s">
        <v>57</v>
      </c>
      <c r="F4" s="16" t="s">
        <v>413</v>
      </c>
      <c r="G4" s="16" t="s">
        <v>403</v>
      </c>
      <c r="H4" s="16" t="s">
        <v>411</v>
      </c>
      <c r="I4" s="16" t="s">
        <v>399</v>
      </c>
      <c r="J4" s="16" t="s">
        <v>405</v>
      </c>
      <c r="K4" s="16" t="s">
        <v>406</v>
      </c>
      <c r="L4" s="653"/>
      <c r="M4" s="653"/>
      <c r="N4" s="653"/>
    </row>
    <row r="5" spans="1:14" ht="24.75" customHeight="1">
      <c r="A5" s="5" t="s">
        <v>59</v>
      </c>
      <c r="B5" s="6">
        <v>17965</v>
      </c>
      <c r="C5" s="6">
        <v>2734</v>
      </c>
      <c r="D5" s="6">
        <v>81691</v>
      </c>
      <c r="E5" s="6">
        <v>-1090</v>
      </c>
      <c r="F5" s="6">
        <v>101300</v>
      </c>
      <c r="G5" s="6">
        <v>12413</v>
      </c>
      <c r="H5" s="6">
        <v>-27</v>
      </c>
      <c r="I5" s="6">
        <v>5949</v>
      </c>
      <c r="J5" s="6">
        <v>23</v>
      </c>
      <c r="K5" s="6">
        <v>18359</v>
      </c>
      <c r="L5" s="6">
        <v>205</v>
      </c>
      <c r="M5" s="6">
        <v>4226</v>
      </c>
      <c r="N5" s="6">
        <v>124092</v>
      </c>
    </row>
    <row r="6" spans="1:14" ht="24.75" customHeight="1">
      <c r="A6" s="5" t="s">
        <v>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.75" customHeight="1">
      <c r="A7" s="5" t="s">
        <v>61</v>
      </c>
      <c r="B7" s="7"/>
      <c r="C7" s="7"/>
      <c r="D7" s="6">
        <v>-602</v>
      </c>
      <c r="E7" s="7"/>
      <c r="F7" s="6">
        <v>-602</v>
      </c>
      <c r="G7" s="7"/>
      <c r="H7" s="7"/>
      <c r="I7" s="7"/>
      <c r="J7" s="7"/>
      <c r="K7" s="7"/>
      <c r="L7" s="7"/>
      <c r="M7" s="7"/>
      <c r="N7" s="6">
        <v>-602</v>
      </c>
    </row>
    <row r="8" spans="1:14" ht="24.75" customHeight="1">
      <c r="A8" s="5" t="s">
        <v>64</v>
      </c>
      <c r="B8" s="7"/>
      <c r="C8" s="7"/>
      <c r="D8" s="6">
        <v>163</v>
      </c>
      <c r="E8" s="7"/>
      <c r="F8" s="6">
        <v>163</v>
      </c>
      <c r="G8" s="7"/>
      <c r="H8" s="7"/>
      <c r="I8" s="7"/>
      <c r="J8" s="7"/>
      <c r="K8" s="7"/>
      <c r="L8" s="7"/>
      <c r="M8" s="7"/>
      <c r="N8" s="6">
        <v>163</v>
      </c>
    </row>
    <row r="9" spans="1:14" ht="30.75" customHeight="1">
      <c r="A9" s="5" t="s">
        <v>362</v>
      </c>
      <c r="B9" s="7"/>
      <c r="C9" s="7"/>
      <c r="D9" s="6">
        <v>2558</v>
      </c>
      <c r="E9" s="7"/>
      <c r="F9" s="6">
        <v>2558</v>
      </c>
      <c r="G9" s="7"/>
      <c r="H9" s="7"/>
      <c r="I9" s="7"/>
      <c r="J9" s="7"/>
      <c r="K9" s="7"/>
      <c r="L9" s="7"/>
      <c r="M9" s="7"/>
      <c r="N9" s="6">
        <v>2558</v>
      </c>
    </row>
    <row r="10" spans="1:14" ht="24.75" customHeight="1">
      <c r="A10" s="5" t="s">
        <v>62</v>
      </c>
      <c r="B10" s="7"/>
      <c r="C10" s="7"/>
      <c r="D10" s="7"/>
      <c r="E10" s="6">
        <v>-1</v>
      </c>
      <c r="F10" s="6">
        <v>-1</v>
      </c>
      <c r="G10" s="7"/>
      <c r="H10" s="7"/>
      <c r="I10" s="7"/>
      <c r="J10" s="7"/>
      <c r="K10" s="7"/>
      <c r="L10" s="7"/>
      <c r="M10" s="7"/>
      <c r="N10" s="6">
        <v>-1</v>
      </c>
    </row>
    <row r="11" spans="1:14" ht="24.75" customHeight="1">
      <c r="A11" s="5" t="s">
        <v>63</v>
      </c>
      <c r="B11" s="7"/>
      <c r="C11" s="6">
        <v>-8</v>
      </c>
      <c r="D11" s="7"/>
      <c r="E11" s="6">
        <v>149</v>
      </c>
      <c r="F11" s="6">
        <v>140</v>
      </c>
      <c r="G11" s="7"/>
      <c r="H11" s="7"/>
      <c r="I11" s="7"/>
      <c r="J11" s="7"/>
      <c r="K11" s="7"/>
      <c r="L11" s="7"/>
      <c r="M11" s="7"/>
      <c r="N11" s="6">
        <v>140</v>
      </c>
    </row>
    <row r="12" spans="1:14" ht="30.75" customHeight="1">
      <c r="A12" s="5" t="s">
        <v>410</v>
      </c>
      <c r="B12" s="7"/>
      <c r="C12" s="7"/>
      <c r="D12" s="7"/>
      <c r="E12" s="7"/>
      <c r="F12" s="7"/>
      <c r="G12" s="6">
        <v>1195</v>
      </c>
      <c r="H12" s="6">
        <v>14</v>
      </c>
      <c r="I12" s="6">
        <v>-163</v>
      </c>
      <c r="J12" s="6">
        <v>-6</v>
      </c>
      <c r="K12" s="6">
        <v>1041</v>
      </c>
      <c r="L12" s="6">
        <v>-37</v>
      </c>
      <c r="M12" s="6">
        <v>170</v>
      </c>
      <c r="N12" s="6">
        <v>1174</v>
      </c>
    </row>
    <row r="13" spans="1:14" ht="24.75" customHeight="1">
      <c r="A13" s="5" t="s">
        <v>82</v>
      </c>
      <c r="B13" s="6" t="s">
        <v>192</v>
      </c>
      <c r="C13" s="6">
        <v>-8</v>
      </c>
      <c r="D13" s="6">
        <v>2119</v>
      </c>
      <c r="E13" s="6">
        <v>148</v>
      </c>
      <c r="F13" s="6">
        <v>2258</v>
      </c>
      <c r="G13" s="6">
        <v>1195</v>
      </c>
      <c r="H13" s="6">
        <v>14</v>
      </c>
      <c r="I13" s="6">
        <v>-163</v>
      </c>
      <c r="J13" s="6">
        <v>-6</v>
      </c>
      <c r="K13" s="6">
        <v>1041</v>
      </c>
      <c r="L13" s="6">
        <v>-37</v>
      </c>
      <c r="M13" s="6">
        <v>170</v>
      </c>
      <c r="N13" s="6">
        <v>3433</v>
      </c>
    </row>
    <row r="14" spans="1:14" ht="24.75" customHeight="1">
      <c r="A14" s="5" t="s">
        <v>78</v>
      </c>
      <c r="B14" s="6">
        <v>17965</v>
      </c>
      <c r="C14" s="6">
        <v>2725</v>
      </c>
      <c r="D14" s="6">
        <v>83810</v>
      </c>
      <c r="E14" s="6">
        <v>-941</v>
      </c>
      <c r="F14" s="6">
        <v>103559</v>
      </c>
      <c r="G14" s="6">
        <v>13609</v>
      </c>
      <c r="H14" s="6">
        <v>-12</v>
      </c>
      <c r="I14" s="6">
        <v>5786</v>
      </c>
      <c r="J14" s="6">
        <v>17</v>
      </c>
      <c r="K14" s="6">
        <v>19400</v>
      </c>
      <c r="L14" s="6">
        <v>167</v>
      </c>
      <c r="M14" s="6">
        <v>4397</v>
      </c>
      <c r="N14" s="6">
        <v>127525</v>
      </c>
    </row>
  </sheetData>
  <sheetProtection/>
  <mergeCells count="6">
    <mergeCell ref="A3:A4"/>
    <mergeCell ref="B3:F3"/>
    <mergeCell ref="G3:K3"/>
    <mergeCell ref="L3:L4"/>
    <mergeCell ref="M3:M4"/>
    <mergeCell ref="N3:N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A1" sqref="A1"/>
    </sheetView>
  </sheetViews>
  <sheetFormatPr defaultColWidth="9.00390625" defaultRowHeight="13.5"/>
  <cols>
    <col min="1" max="1" width="24.375" style="17" customWidth="1"/>
    <col min="2" max="4" width="11.625" style="17" customWidth="1"/>
    <col min="5" max="5" width="14.50390625" style="17" customWidth="1"/>
    <col min="6" max="6" width="11.625" style="17" customWidth="1"/>
    <col min="7" max="9" width="9.625" style="17" customWidth="1"/>
    <col min="10" max="16384" width="9.00390625" style="17" customWidth="1"/>
  </cols>
  <sheetData>
    <row r="1" ht="20.25" customHeight="1">
      <c r="A1" s="18" t="s">
        <v>414</v>
      </c>
    </row>
    <row r="2" ht="11.25" customHeight="1">
      <c r="A2" s="30"/>
    </row>
    <row r="3" spans="6:9" ht="13.5">
      <c r="F3" s="571" t="s">
        <v>68</v>
      </c>
      <c r="I3" s="31"/>
    </row>
    <row r="4" spans="1:6" ht="18.75" customHeight="1">
      <c r="A4" s="572" t="s">
        <v>229</v>
      </c>
      <c r="B4" s="850" t="s">
        <v>50</v>
      </c>
      <c r="C4" s="851"/>
      <c r="D4" s="851"/>
      <c r="E4" s="851"/>
      <c r="F4" s="852"/>
    </row>
    <row r="5" spans="1:6" ht="18.75" customHeight="1">
      <c r="A5" s="573"/>
      <c r="B5" s="551" t="s">
        <v>54</v>
      </c>
      <c r="C5" s="551" t="s">
        <v>55</v>
      </c>
      <c r="D5" s="551" t="s">
        <v>56</v>
      </c>
      <c r="E5" s="551" t="s">
        <v>57</v>
      </c>
      <c r="F5" s="551" t="s">
        <v>58</v>
      </c>
    </row>
    <row r="6" spans="1:6" ht="20.25" customHeight="1">
      <c r="A6" s="32" t="s">
        <v>59</v>
      </c>
      <c r="B6" s="33">
        <v>90845</v>
      </c>
      <c r="C6" s="33">
        <v>54884</v>
      </c>
      <c r="D6" s="33">
        <v>664459</v>
      </c>
      <c r="E6" s="33">
        <v>-42503</v>
      </c>
      <c r="F6" s="33">
        <v>767686</v>
      </c>
    </row>
    <row r="7" spans="1:6" ht="20.25" customHeight="1">
      <c r="A7" s="32" t="s">
        <v>204</v>
      </c>
      <c r="B7" s="33" t="s">
        <v>229</v>
      </c>
      <c r="C7" s="33" t="s">
        <v>229</v>
      </c>
      <c r="D7" s="33" t="s">
        <v>229</v>
      </c>
      <c r="E7" s="33" t="s">
        <v>229</v>
      </c>
      <c r="F7" s="33" t="s">
        <v>229</v>
      </c>
    </row>
    <row r="8" spans="1:6" ht="20.25" customHeight="1">
      <c r="A8" s="32" t="s">
        <v>205</v>
      </c>
      <c r="B8" s="33" t="s">
        <v>229</v>
      </c>
      <c r="C8" s="33" t="s">
        <v>229</v>
      </c>
      <c r="D8" s="33">
        <v>-6037</v>
      </c>
      <c r="E8" s="33" t="s">
        <v>229</v>
      </c>
      <c r="F8" s="33">
        <v>-6037</v>
      </c>
    </row>
    <row r="9" spans="1:6" ht="27" customHeight="1">
      <c r="A9" s="34" t="s">
        <v>333</v>
      </c>
      <c r="B9" s="33" t="s">
        <v>229</v>
      </c>
      <c r="C9" s="33" t="s">
        <v>229</v>
      </c>
      <c r="D9" s="33">
        <v>24912</v>
      </c>
      <c r="E9" s="33" t="s">
        <v>229</v>
      </c>
      <c r="F9" s="33">
        <v>24912</v>
      </c>
    </row>
    <row r="10" spans="1:6" ht="20.25" customHeight="1">
      <c r="A10" s="32" t="s">
        <v>206</v>
      </c>
      <c r="B10" s="33" t="s">
        <v>229</v>
      </c>
      <c r="C10" s="33" t="s">
        <v>229</v>
      </c>
      <c r="D10" s="33" t="s">
        <v>229</v>
      </c>
      <c r="E10" s="33">
        <v>-8237</v>
      </c>
      <c r="F10" s="33">
        <v>-8237</v>
      </c>
    </row>
    <row r="11" spans="1:6" ht="20.25" customHeight="1">
      <c r="A11" s="34" t="s">
        <v>207</v>
      </c>
      <c r="B11" s="33" t="s">
        <v>229</v>
      </c>
      <c r="C11" s="33"/>
      <c r="D11" s="33">
        <v>-7</v>
      </c>
      <c r="E11" s="33">
        <v>108</v>
      </c>
      <c r="F11" s="33">
        <v>101</v>
      </c>
    </row>
    <row r="12" spans="1:6" ht="27" customHeight="1">
      <c r="A12" s="34" t="s">
        <v>415</v>
      </c>
      <c r="B12" s="33" t="s">
        <v>229</v>
      </c>
      <c r="C12" s="33" t="s">
        <v>229</v>
      </c>
      <c r="D12" s="33" t="s">
        <v>229</v>
      </c>
      <c r="E12" s="33" t="s">
        <v>229</v>
      </c>
      <c r="F12" s="33" t="s">
        <v>229</v>
      </c>
    </row>
    <row r="13" spans="1:6" ht="20.25" customHeight="1">
      <c r="A13" s="32" t="s">
        <v>212</v>
      </c>
      <c r="B13" s="33" t="s">
        <v>192</v>
      </c>
      <c r="C13" s="33" t="s">
        <v>192</v>
      </c>
      <c r="D13" s="33">
        <v>18866</v>
      </c>
      <c r="E13" s="33">
        <v>-8128</v>
      </c>
      <c r="F13" s="33">
        <v>10738</v>
      </c>
    </row>
    <row r="14" spans="1:6" ht="20.25" customHeight="1">
      <c r="A14" s="32" t="s">
        <v>213</v>
      </c>
      <c r="B14" s="33">
        <v>90845</v>
      </c>
      <c r="C14" s="33">
        <v>54884</v>
      </c>
      <c r="D14" s="33">
        <v>683326</v>
      </c>
      <c r="E14" s="33">
        <v>-50631</v>
      </c>
      <c r="F14" s="33">
        <v>778424</v>
      </c>
    </row>
    <row r="16" spans="1:9" ht="18.75" customHeight="1">
      <c r="A16" s="574"/>
      <c r="B16" s="1072" t="s">
        <v>17</v>
      </c>
      <c r="C16" s="1072"/>
      <c r="D16" s="1072"/>
      <c r="E16" s="1072"/>
      <c r="F16" s="1072"/>
      <c r="G16" s="1072" t="s">
        <v>123</v>
      </c>
      <c r="H16" s="882" t="s">
        <v>306</v>
      </c>
      <c r="I16" s="1072" t="s">
        <v>18</v>
      </c>
    </row>
    <row r="17" spans="1:9" ht="39" customHeight="1">
      <c r="A17" s="573"/>
      <c r="B17" s="35" t="s">
        <v>124</v>
      </c>
      <c r="C17" s="35" t="s">
        <v>251</v>
      </c>
      <c r="D17" s="35" t="s">
        <v>334</v>
      </c>
      <c r="E17" s="35" t="s">
        <v>47</v>
      </c>
      <c r="F17" s="35" t="s">
        <v>253</v>
      </c>
      <c r="G17" s="1072"/>
      <c r="H17" s="1072"/>
      <c r="I17" s="1072"/>
    </row>
    <row r="18" spans="1:9" ht="20.25" customHeight="1">
      <c r="A18" s="32" t="s">
        <v>59</v>
      </c>
      <c r="B18" s="33">
        <v>165605</v>
      </c>
      <c r="C18" s="33">
        <v>750</v>
      </c>
      <c r="D18" s="33">
        <v>198</v>
      </c>
      <c r="E18" s="33">
        <v>-1069</v>
      </c>
      <c r="F18" s="33">
        <v>165484</v>
      </c>
      <c r="G18" s="33">
        <v>407</v>
      </c>
      <c r="H18" s="33">
        <v>1140</v>
      </c>
      <c r="I18" s="33">
        <v>934719</v>
      </c>
    </row>
    <row r="19" spans="1:9" ht="20.25" customHeight="1">
      <c r="A19" s="32" t="s">
        <v>204</v>
      </c>
      <c r="B19" s="33" t="s">
        <v>229</v>
      </c>
      <c r="C19" s="33" t="s">
        <v>229</v>
      </c>
      <c r="D19" s="33" t="s">
        <v>229</v>
      </c>
      <c r="E19" s="33"/>
      <c r="F19" s="33" t="s">
        <v>229</v>
      </c>
      <c r="G19" s="33" t="s">
        <v>229</v>
      </c>
      <c r="H19" s="33" t="s">
        <v>229</v>
      </c>
      <c r="I19" s="33" t="s">
        <v>229</v>
      </c>
    </row>
    <row r="20" spans="1:9" ht="20.25" customHeight="1">
      <c r="A20" s="32" t="s">
        <v>205</v>
      </c>
      <c r="B20" s="33" t="s">
        <v>229</v>
      </c>
      <c r="C20" s="33" t="s">
        <v>229</v>
      </c>
      <c r="D20" s="33" t="s">
        <v>229</v>
      </c>
      <c r="E20" s="33"/>
      <c r="F20" s="33" t="s">
        <v>229</v>
      </c>
      <c r="G20" s="33" t="s">
        <v>229</v>
      </c>
      <c r="H20" s="33" t="s">
        <v>229</v>
      </c>
      <c r="I20" s="33">
        <v>-6037</v>
      </c>
    </row>
    <row r="21" spans="1:9" ht="27" customHeight="1">
      <c r="A21" s="34" t="s">
        <v>333</v>
      </c>
      <c r="B21" s="33" t="s">
        <v>229</v>
      </c>
      <c r="C21" s="33" t="s">
        <v>229</v>
      </c>
      <c r="D21" s="33" t="s">
        <v>229</v>
      </c>
      <c r="E21" s="33"/>
      <c r="F21" s="33" t="s">
        <v>229</v>
      </c>
      <c r="G21" s="33" t="s">
        <v>229</v>
      </c>
      <c r="H21" s="33" t="s">
        <v>229</v>
      </c>
      <c r="I21" s="33">
        <v>24912</v>
      </c>
    </row>
    <row r="22" spans="1:9" ht="20.25" customHeight="1">
      <c r="A22" s="32" t="s">
        <v>206</v>
      </c>
      <c r="B22" s="33" t="s">
        <v>229</v>
      </c>
      <c r="C22" s="33" t="s">
        <v>229</v>
      </c>
      <c r="D22" s="33" t="s">
        <v>229</v>
      </c>
      <c r="E22" s="33"/>
      <c r="F22" s="33" t="s">
        <v>229</v>
      </c>
      <c r="G22" s="33" t="s">
        <v>229</v>
      </c>
      <c r="H22" s="33" t="s">
        <v>229</v>
      </c>
      <c r="I22" s="33">
        <v>-8237</v>
      </c>
    </row>
    <row r="23" spans="1:9" ht="20.25" customHeight="1">
      <c r="A23" s="34" t="s">
        <v>207</v>
      </c>
      <c r="B23" s="33" t="s">
        <v>229</v>
      </c>
      <c r="C23" s="33" t="s">
        <v>229</v>
      </c>
      <c r="D23" s="33" t="s">
        <v>229</v>
      </c>
      <c r="E23" s="33"/>
      <c r="F23" s="33" t="s">
        <v>229</v>
      </c>
      <c r="G23" s="33" t="s">
        <v>229</v>
      </c>
      <c r="H23" s="33" t="s">
        <v>229</v>
      </c>
      <c r="I23" s="33">
        <v>101</v>
      </c>
    </row>
    <row r="24" spans="1:9" ht="27" customHeight="1">
      <c r="A24" s="34" t="s">
        <v>415</v>
      </c>
      <c r="B24" s="33">
        <v>29774</v>
      </c>
      <c r="C24" s="33">
        <v>-73</v>
      </c>
      <c r="D24" s="33">
        <v>791</v>
      </c>
      <c r="E24" s="33">
        <v>897</v>
      </c>
      <c r="F24" s="33">
        <v>31389</v>
      </c>
      <c r="G24" s="33">
        <v>-79</v>
      </c>
      <c r="H24" s="33">
        <v>126</v>
      </c>
      <c r="I24" s="33">
        <v>31435</v>
      </c>
    </row>
    <row r="25" spans="1:9" ht="20.25" customHeight="1">
      <c r="A25" s="32" t="s">
        <v>212</v>
      </c>
      <c r="B25" s="33">
        <v>29774</v>
      </c>
      <c r="C25" s="33">
        <v>-73</v>
      </c>
      <c r="D25" s="33">
        <v>791</v>
      </c>
      <c r="E25" s="33">
        <v>897</v>
      </c>
      <c r="F25" s="33">
        <v>31389</v>
      </c>
      <c r="G25" s="33">
        <v>-79</v>
      </c>
      <c r="H25" s="33">
        <v>126</v>
      </c>
      <c r="I25" s="33">
        <v>42174</v>
      </c>
    </row>
    <row r="26" spans="1:9" ht="20.25" customHeight="1">
      <c r="A26" s="32" t="s">
        <v>213</v>
      </c>
      <c r="B26" s="33">
        <v>195379</v>
      </c>
      <c r="C26" s="505">
        <v>677</v>
      </c>
      <c r="D26" s="33">
        <v>989</v>
      </c>
      <c r="E26" s="33">
        <v>-172</v>
      </c>
      <c r="F26" s="33">
        <v>196874</v>
      </c>
      <c r="G26" s="33">
        <v>327</v>
      </c>
      <c r="H26" s="33">
        <v>1266</v>
      </c>
      <c r="I26" s="33">
        <v>976893</v>
      </c>
    </row>
  </sheetData>
  <sheetProtection/>
  <mergeCells count="5">
    <mergeCell ref="B4:F4"/>
    <mergeCell ref="B16:F16"/>
    <mergeCell ref="G16:G17"/>
    <mergeCell ref="H16:H17"/>
    <mergeCell ref="I16:I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7" customWidth="1"/>
    <col min="2" max="2" width="23.50390625" style="17" customWidth="1"/>
    <col min="3" max="4" width="11.875" style="17" customWidth="1"/>
    <col min="5" max="5" width="12.75390625" style="17" customWidth="1"/>
    <col min="6" max="9" width="11.875" style="17" customWidth="1"/>
    <col min="10" max="16384" width="9.00390625" style="17" customWidth="1"/>
  </cols>
  <sheetData>
    <row r="1" spans="1:9" ht="17.25">
      <c r="A1" s="470"/>
      <c r="B1" s="1075" t="s">
        <v>416</v>
      </c>
      <c r="C1" s="1075"/>
      <c r="D1" s="1075"/>
      <c r="E1" s="1075"/>
      <c r="F1" s="1075"/>
      <c r="G1" s="1075"/>
      <c r="H1" s="1075"/>
      <c r="I1" s="1075"/>
    </row>
    <row r="2" spans="1:9" ht="14.25">
      <c r="A2" s="470"/>
      <c r="B2" s="1076"/>
      <c r="C2" s="470"/>
      <c r="D2" s="575" t="s">
        <v>335</v>
      </c>
      <c r="E2" s="470"/>
      <c r="F2" s="470"/>
      <c r="G2" s="576"/>
      <c r="H2" s="576"/>
      <c r="I2" s="576"/>
    </row>
    <row r="3" spans="1:9" ht="21">
      <c r="A3" s="470"/>
      <c r="B3" s="1076"/>
      <c r="C3" s="470"/>
      <c r="D3" s="575" t="s">
        <v>336</v>
      </c>
      <c r="E3" s="577"/>
      <c r="F3" s="577"/>
      <c r="G3" s="576"/>
      <c r="H3" s="576"/>
      <c r="I3" s="576"/>
    </row>
    <row r="4" spans="1:9" ht="5.25" customHeight="1">
      <c r="A4" s="578"/>
      <c r="B4" s="578"/>
      <c r="C4" s="578"/>
      <c r="D4" s="470"/>
      <c r="E4" s="470"/>
      <c r="F4" s="470"/>
      <c r="G4" s="578"/>
      <c r="H4" s="470"/>
      <c r="I4" s="470"/>
    </row>
    <row r="5" spans="1:9" ht="13.5">
      <c r="A5" s="470"/>
      <c r="B5" s="470"/>
      <c r="C5" s="470"/>
      <c r="D5" s="470"/>
      <c r="E5" s="470"/>
      <c r="F5" s="470"/>
      <c r="G5" s="26" t="s">
        <v>337</v>
      </c>
      <c r="H5" s="470"/>
      <c r="I5" s="470"/>
    </row>
    <row r="6" spans="1:9" ht="17.25" customHeight="1">
      <c r="A6" s="579"/>
      <c r="B6" s="580"/>
      <c r="C6" s="27"/>
      <c r="D6" s="580"/>
      <c r="E6" s="521" t="s">
        <v>50</v>
      </c>
      <c r="F6" s="580"/>
      <c r="G6" s="581"/>
      <c r="H6" s="470"/>
      <c r="I6" s="470"/>
    </row>
    <row r="7" spans="1:9" ht="21" customHeight="1">
      <c r="A7" s="530"/>
      <c r="B7" s="470"/>
      <c r="C7" s="582" t="s">
        <v>54</v>
      </c>
      <c r="D7" s="582" t="s">
        <v>55</v>
      </c>
      <c r="E7" s="582" t="s">
        <v>56</v>
      </c>
      <c r="F7" s="582" t="s">
        <v>57</v>
      </c>
      <c r="G7" s="582" t="s">
        <v>58</v>
      </c>
      <c r="H7" s="470"/>
      <c r="I7" s="470"/>
    </row>
    <row r="8" spans="1:9" ht="24" customHeight="1">
      <c r="A8" s="27" t="s">
        <v>59</v>
      </c>
      <c r="B8" s="28"/>
      <c r="C8" s="583">
        <v>30043</v>
      </c>
      <c r="D8" s="583">
        <v>4</v>
      </c>
      <c r="E8" s="583">
        <v>291063</v>
      </c>
      <c r="F8" s="583">
        <v>-606</v>
      </c>
      <c r="G8" s="583">
        <v>320504</v>
      </c>
      <c r="H8" s="470"/>
      <c r="I8" s="470"/>
    </row>
    <row r="9" spans="1:9" ht="24" customHeight="1">
      <c r="A9" s="720" t="s">
        <v>70</v>
      </c>
      <c r="B9" s="721"/>
      <c r="C9" s="583"/>
      <c r="D9" s="583"/>
      <c r="E9" s="583"/>
      <c r="F9" s="583"/>
      <c r="G9" s="583"/>
      <c r="H9" s="470"/>
      <c r="I9" s="470"/>
    </row>
    <row r="10" spans="1:9" ht="24" customHeight="1">
      <c r="A10" s="27"/>
      <c r="B10" s="28" t="s">
        <v>71</v>
      </c>
      <c r="C10" s="583" t="s">
        <v>32</v>
      </c>
      <c r="D10" s="583" t="s">
        <v>32</v>
      </c>
      <c r="E10" s="583">
        <v>-2779</v>
      </c>
      <c r="F10" s="583" t="s">
        <v>32</v>
      </c>
      <c r="G10" s="583">
        <v>-2779</v>
      </c>
      <c r="H10" s="470"/>
      <c r="I10" s="470"/>
    </row>
    <row r="11" spans="1:9" ht="27.75" customHeight="1">
      <c r="A11" s="27"/>
      <c r="B11" s="589" t="s">
        <v>417</v>
      </c>
      <c r="C11" s="583" t="s">
        <v>32</v>
      </c>
      <c r="D11" s="583" t="s">
        <v>32</v>
      </c>
      <c r="E11" s="583">
        <v>21168</v>
      </c>
      <c r="F11" s="583" t="s">
        <v>32</v>
      </c>
      <c r="G11" s="583">
        <v>21168</v>
      </c>
      <c r="H11" s="470"/>
      <c r="I11" s="470"/>
    </row>
    <row r="12" spans="1:9" ht="24" customHeight="1">
      <c r="A12" s="27"/>
      <c r="B12" s="28" t="s">
        <v>73</v>
      </c>
      <c r="C12" s="583" t="s">
        <v>32</v>
      </c>
      <c r="D12" s="583" t="s">
        <v>32</v>
      </c>
      <c r="E12" s="583" t="s">
        <v>32</v>
      </c>
      <c r="F12" s="583">
        <v>-3.01</v>
      </c>
      <c r="G12" s="583">
        <v>-3.01</v>
      </c>
      <c r="H12" s="470"/>
      <c r="I12" s="470"/>
    </row>
    <row r="13" spans="1:9" ht="24" customHeight="1">
      <c r="A13" s="27"/>
      <c r="B13" s="28" t="s">
        <v>74</v>
      </c>
      <c r="C13" s="583" t="s">
        <v>32</v>
      </c>
      <c r="D13" s="583">
        <v>0</v>
      </c>
      <c r="E13" s="583" t="s">
        <v>32</v>
      </c>
      <c r="F13" s="583">
        <v>16</v>
      </c>
      <c r="G13" s="583">
        <v>16</v>
      </c>
      <c r="H13" s="470"/>
      <c r="I13" s="470"/>
    </row>
    <row r="14" spans="1:9" ht="27.75" customHeight="1">
      <c r="A14" s="27"/>
      <c r="B14" s="29" t="s">
        <v>130</v>
      </c>
      <c r="C14" s="583"/>
      <c r="D14" s="583"/>
      <c r="E14" s="583"/>
      <c r="F14" s="583"/>
      <c r="G14" s="583"/>
      <c r="H14" s="470"/>
      <c r="I14" s="470"/>
    </row>
    <row r="15" spans="1:9" ht="24" customHeight="1">
      <c r="A15" s="1073" t="s">
        <v>76</v>
      </c>
      <c r="B15" s="1074"/>
      <c r="C15" s="583" t="s">
        <v>232</v>
      </c>
      <c r="D15" s="583">
        <v>0</v>
      </c>
      <c r="E15" s="583">
        <v>18388</v>
      </c>
      <c r="F15" s="583">
        <v>12</v>
      </c>
      <c r="G15" s="583">
        <v>18401</v>
      </c>
      <c r="H15" s="470"/>
      <c r="I15" s="470"/>
    </row>
    <row r="16" spans="1:9" ht="24" customHeight="1">
      <c r="A16" s="529" t="s">
        <v>78</v>
      </c>
      <c r="B16" s="584"/>
      <c r="C16" s="583">
        <v>30043</v>
      </c>
      <c r="D16" s="583">
        <v>4</v>
      </c>
      <c r="E16" s="583">
        <v>309452</v>
      </c>
      <c r="F16" s="583">
        <v>-594</v>
      </c>
      <c r="G16" s="583">
        <v>338906</v>
      </c>
      <c r="H16" s="470"/>
      <c r="I16" s="470"/>
    </row>
    <row r="17" spans="1:9" ht="13.5" customHeight="1">
      <c r="A17" s="470"/>
      <c r="B17" s="470"/>
      <c r="C17" s="470"/>
      <c r="D17" s="470"/>
      <c r="E17" s="470"/>
      <c r="F17" s="470"/>
      <c r="G17" s="470"/>
      <c r="H17" s="585"/>
      <c r="I17" s="585"/>
    </row>
    <row r="18" spans="1:9" ht="17.25" customHeight="1">
      <c r="A18" s="579"/>
      <c r="B18" s="580"/>
      <c r="C18" s="27"/>
      <c r="D18" s="549" t="s">
        <v>51</v>
      </c>
      <c r="E18" s="521"/>
      <c r="F18" s="550"/>
      <c r="G18" s="1077" t="s">
        <v>52</v>
      </c>
      <c r="H18" s="1031" t="s">
        <v>52</v>
      </c>
      <c r="I18" s="1077" t="s">
        <v>53</v>
      </c>
    </row>
    <row r="19" spans="1:9" ht="39.75" customHeight="1">
      <c r="A19" s="586"/>
      <c r="B19" s="585"/>
      <c r="C19" s="587" t="s">
        <v>403</v>
      </c>
      <c r="D19" s="590" t="s">
        <v>404</v>
      </c>
      <c r="E19" s="587" t="s">
        <v>405</v>
      </c>
      <c r="F19" s="588" t="s">
        <v>418</v>
      </c>
      <c r="G19" s="1078"/>
      <c r="H19" s="1079"/>
      <c r="I19" s="619"/>
    </row>
    <row r="20" spans="1:9" ht="24" customHeight="1">
      <c r="A20" s="27" t="s">
        <v>59</v>
      </c>
      <c r="B20" s="28"/>
      <c r="C20" s="583">
        <v>17153</v>
      </c>
      <c r="D20" s="583">
        <v>-61</v>
      </c>
      <c r="E20" s="583">
        <v>433</v>
      </c>
      <c r="F20" s="583">
        <v>17525</v>
      </c>
      <c r="G20" s="583">
        <v>24</v>
      </c>
      <c r="H20" s="583">
        <v>2325</v>
      </c>
      <c r="I20" s="583">
        <v>340379</v>
      </c>
    </row>
    <row r="21" spans="1:9" ht="24" customHeight="1">
      <c r="A21" s="27" t="s">
        <v>70</v>
      </c>
      <c r="B21" s="28"/>
      <c r="C21" s="583"/>
      <c r="D21" s="583"/>
      <c r="E21" s="583"/>
      <c r="F21" s="583"/>
      <c r="G21" s="583"/>
      <c r="H21" s="583"/>
      <c r="I21" s="583"/>
    </row>
    <row r="22" spans="1:9" ht="24" customHeight="1">
      <c r="A22" s="27"/>
      <c r="B22" s="28" t="s">
        <v>71</v>
      </c>
      <c r="C22" s="583" t="s">
        <v>32</v>
      </c>
      <c r="D22" s="583" t="s">
        <v>32</v>
      </c>
      <c r="E22" s="583" t="s">
        <v>32</v>
      </c>
      <c r="F22" s="583" t="s">
        <v>32</v>
      </c>
      <c r="G22" s="583" t="s">
        <v>32</v>
      </c>
      <c r="H22" s="583" t="s">
        <v>32</v>
      </c>
      <c r="I22" s="583">
        <v>-2779</v>
      </c>
    </row>
    <row r="23" spans="1:9" ht="27.75" customHeight="1">
      <c r="A23" s="27"/>
      <c r="B23" s="589" t="s">
        <v>417</v>
      </c>
      <c r="C23" s="583" t="s">
        <v>32</v>
      </c>
      <c r="D23" s="583" t="s">
        <v>32</v>
      </c>
      <c r="E23" s="583" t="s">
        <v>32</v>
      </c>
      <c r="F23" s="583" t="s">
        <v>32</v>
      </c>
      <c r="G23" s="583" t="s">
        <v>32</v>
      </c>
      <c r="H23" s="583" t="s">
        <v>32</v>
      </c>
      <c r="I23" s="583">
        <v>21168</v>
      </c>
    </row>
    <row r="24" spans="1:9" ht="24" customHeight="1">
      <c r="A24" s="27"/>
      <c r="B24" s="28" t="s">
        <v>73</v>
      </c>
      <c r="C24" s="583" t="s">
        <v>32</v>
      </c>
      <c r="D24" s="583" t="s">
        <v>32</v>
      </c>
      <c r="E24" s="583" t="s">
        <v>32</v>
      </c>
      <c r="F24" s="583" t="s">
        <v>32</v>
      </c>
      <c r="G24" s="583" t="s">
        <v>32</v>
      </c>
      <c r="H24" s="583" t="s">
        <v>32</v>
      </c>
      <c r="I24" s="583">
        <v>-3.01</v>
      </c>
    </row>
    <row r="25" spans="1:9" ht="24" customHeight="1">
      <c r="A25" s="27"/>
      <c r="B25" s="28" t="s">
        <v>74</v>
      </c>
      <c r="C25" s="583" t="s">
        <v>32</v>
      </c>
      <c r="D25" s="583" t="s">
        <v>32</v>
      </c>
      <c r="E25" s="583" t="s">
        <v>32</v>
      </c>
      <c r="F25" s="583" t="s">
        <v>32</v>
      </c>
      <c r="G25" s="583" t="s">
        <v>32</v>
      </c>
      <c r="H25" s="583" t="s">
        <v>32</v>
      </c>
      <c r="I25" s="583">
        <v>16</v>
      </c>
    </row>
    <row r="26" spans="1:9" ht="27.75" customHeight="1">
      <c r="A26" s="27"/>
      <c r="B26" s="29" t="s">
        <v>130</v>
      </c>
      <c r="C26" s="583">
        <v>3527</v>
      </c>
      <c r="D26" s="583">
        <v>-109.000001</v>
      </c>
      <c r="E26" s="583">
        <v>192</v>
      </c>
      <c r="F26" s="583">
        <v>3610</v>
      </c>
      <c r="G26" s="583">
        <v>-3</v>
      </c>
      <c r="H26" s="583">
        <v>200</v>
      </c>
      <c r="I26" s="583">
        <v>3808</v>
      </c>
    </row>
    <row r="27" spans="1:9" ht="24" customHeight="1">
      <c r="A27" s="1073" t="s">
        <v>76</v>
      </c>
      <c r="B27" s="1074"/>
      <c r="C27" s="583">
        <v>3527</v>
      </c>
      <c r="D27" s="583">
        <v>-109.00001</v>
      </c>
      <c r="E27" s="583">
        <v>192</v>
      </c>
      <c r="F27" s="583">
        <v>3610</v>
      </c>
      <c r="G27" s="583">
        <v>-3</v>
      </c>
      <c r="H27" s="583">
        <v>200</v>
      </c>
      <c r="I27" s="583">
        <v>22210</v>
      </c>
    </row>
    <row r="28" spans="1:9" ht="24" customHeight="1">
      <c r="A28" s="27" t="s">
        <v>78</v>
      </c>
      <c r="B28" s="28"/>
      <c r="C28" s="583">
        <v>20680</v>
      </c>
      <c r="D28" s="583">
        <v>-170</v>
      </c>
      <c r="E28" s="583">
        <v>626</v>
      </c>
      <c r="F28" s="583">
        <v>21136</v>
      </c>
      <c r="G28" s="583">
        <v>20</v>
      </c>
      <c r="H28" s="583">
        <v>2526</v>
      </c>
      <c r="I28" s="583">
        <v>362589</v>
      </c>
    </row>
  </sheetData>
  <sheetProtection/>
  <mergeCells count="8">
    <mergeCell ref="A27:B27"/>
    <mergeCell ref="B1:I1"/>
    <mergeCell ref="B2:B3"/>
    <mergeCell ref="A9:B9"/>
    <mergeCell ref="A15:B15"/>
    <mergeCell ref="G18:G19"/>
    <mergeCell ref="H18:H19"/>
    <mergeCell ref="I18:I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125" style="17" customWidth="1"/>
    <col min="2" max="2" width="12.875" style="17" customWidth="1"/>
    <col min="3" max="3" width="11.00390625" style="17" customWidth="1"/>
    <col min="4" max="4" width="13.50390625" style="17" customWidth="1"/>
    <col min="5" max="5" width="11.00390625" style="17" customWidth="1"/>
    <col min="6" max="8" width="11.25390625" style="17" customWidth="1"/>
    <col min="9" max="16384" width="9.00390625" style="17" customWidth="1"/>
  </cols>
  <sheetData>
    <row r="1" ht="11.25" customHeight="1"/>
    <row r="2" spans="1:6" s="31" customFormat="1" ht="12">
      <c r="A2" s="1081" t="s">
        <v>338</v>
      </c>
      <c r="B2" s="1082"/>
      <c r="C2" s="1082"/>
      <c r="D2" s="1082"/>
      <c r="E2" s="1082"/>
      <c r="F2" s="1082"/>
    </row>
    <row r="3" spans="5:8" ht="13.5">
      <c r="E3" s="1080" t="s">
        <v>216</v>
      </c>
      <c r="F3" s="1080"/>
      <c r="G3" s="1083"/>
      <c r="H3" s="1083"/>
    </row>
    <row r="4" spans="1:6" ht="18" customHeight="1">
      <c r="A4" s="1084"/>
      <c r="B4" s="1086" t="s">
        <v>50</v>
      </c>
      <c r="C4" s="1087"/>
      <c r="D4" s="1087"/>
      <c r="E4" s="1087"/>
      <c r="F4" s="1088"/>
    </row>
    <row r="5" spans="1:6" ht="28.5" customHeight="1">
      <c r="A5" s="1085"/>
      <c r="B5" s="591" t="s">
        <v>54</v>
      </c>
      <c r="C5" s="591" t="s">
        <v>55</v>
      </c>
      <c r="D5" s="591" t="s">
        <v>56</v>
      </c>
      <c r="E5" s="591" t="s">
        <v>57</v>
      </c>
      <c r="F5" s="591" t="s">
        <v>413</v>
      </c>
    </row>
    <row r="6" spans="1:6" ht="20.25" customHeight="1">
      <c r="A6" s="592" t="s">
        <v>59</v>
      </c>
      <c r="B6" s="593">
        <v>8670</v>
      </c>
      <c r="C6" s="593">
        <v>5272</v>
      </c>
      <c r="D6" s="593">
        <v>63608</v>
      </c>
      <c r="E6" s="593">
        <v>-300</v>
      </c>
      <c r="F6" s="593">
        <v>77250</v>
      </c>
    </row>
    <row r="7" spans="1:6" ht="20.25" customHeight="1">
      <c r="A7" s="592" t="s">
        <v>204</v>
      </c>
      <c r="B7" s="593"/>
      <c r="C7" s="593"/>
      <c r="D7" s="593"/>
      <c r="E7" s="593"/>
      <c r="F7" s="593"/>
    </row>
    <row r="8" spans="1:6" ht="20.25" customHeight="1">
      <c r="A8" s="592" t="s">
        <v>71</v>
      </c>
      <c r="B8" s="593"/>
      <c r="C8" s="593"/>
      <c r="D8" s="593">
        <v>-286</v>
      </c>
      <c r="E8" s="593"/>
      <c r="F8" s="593">
        <v>-286</v>
      </c>
    </row>
    <row r="9" spans="1:6" ht="30" customHeight="1">
      <c r="A9" s="592" t="s">
        <v>13</v>
      </c>
      <c r="B9" s="593"/>
      <c r="C9" s="593"/>
      <c r="D9" s="593">
        <v>1014</v>
      </c>
      <c r="E9" s="593"/>
      <c r="F9" s="593">
        <v>1014</v>
      </c>
    </row>
    <row r="10" spans="1:6" ht="20.25" customHeight="1">
      <c r="A10" s="592" t="s">
        <v>73</v>
      </c>
      <c r="B10" s="593"/>
      <c r="C10" s="593"/>
      <c r="D10" s="593"/>
      <c r="E10" s="593">
        <v>-0.1</v>
      </c>
      <c r="F10" s="593">
        <v>-0.1</v>
      </c>
    </row>
    <row r="11" spans="1:6" ht="20.25" customHeight="1">
      <c r="A11" s="592" t="s">
        <v>74</v>
      </c>
      <c r="B11" s="593"/>
      <c r="C11" s="593">
        <v>-7</v>
      </c>
      <c r="D11" s="593"/>
      <c r="E11" s="593">
        <v>20</v>
      </c>
      <c r="F11" s="593">
        <v>13</v>
      </c>
    </row>
    <row r="12" spans="1:6" ht="30" customHeight="1">
      <c r="A12" s="592" t="s">
        <v>419</v>
      </c>
      <c r="B12" s="593"/>
      <c r="C12" s="593">
        <v>248</v>
      </c>
      <c r="D12" s="593"/>
      <c r="E12" s="593"/>
      <c r="F12" s="593">
        <v>248</v>
      </c>
    </row>
    <row r="13" spans="1:6" ht="30" customHeight="1">
      <c r="A13" s="592" t="s">
        <v>420</v>
      </c>
      <c r="B13" s="593"/>
      <c r="C13" s="593"/>
      <c r="D13" s="593"/>
      <c r="E13" s="593"/>
      <c r="F13" s="593"/>
    </row>
    <row r="14" spans="1:6" ht="20.25" customHeight="1">
      <c r="A14" s="592" t="s">
        <v>212</v>
      </c>
      <c r="B14" s="593"/>
      <c r="C14" s="593">
        <v>241</v>
      </c>
      <c r="D14" s="593">
        <v>728</v>
      </c>
      <c r="E14" s="593">
        <v>19</v>
      </c>
      <c r="F14" s="593">
        <v>989</v>
      </c>
    </row>
    <row r="15" spans="1:6" ht="20.25" customHeight="1">
      <c r="A15" s="592" t="s">
        <v>213</v>
      </c>
      <c r="B15" s="593">
        <v>8670</v>
      </c>
      <c r="C15" s="593">
        <v>5514</v>
      </c>
      <c r="D15" s="593">
        <v>64337</v>
      </c>
      <c r="E15" s="593">
        <v>-281</v>
      </c>
      <c r="F15" s="593">
        <v>78240</v>
      </c>
    </row>
    <row r="16" ht="15" customHeight="1"/>
    <row r="17" spans="1:8" ht="19.5" customHeight="1">
      <c r="A17" s="1089"/>
      <c r="B17" s="1086" t="s">
        <v>51</v>
      </c>
      <c r="C17" s="1087"/>
      <c r="D17" s="1087"/>
      <c r="E17" s="1088"/>
      <c r="F17" s="621" t="s">
        <v>123</v>
      </c>
      <c r="G17" s="621" t="s">
        <v>306</v>
      </c>
      <c r="H17" s="621" t="s">
        <v>53</v>
      </c>
    </row>
    <row r="18" spans="1:8" ht="29.25" customHeight="1">
      <c r="A18" s="1090"/>
      <c r="B18" s="621" t="s">
        <v>375</v>
      </c>
      <c r="C18" s="621" t="s">
        <v>421</v>
      </c>
      <c r="D18" s="621" t="s">
        <v>422</v>
      </c>
      <c r="E18" s="621" t="s">
        <v>423</v>
      </c>
      <c r="F18" s="685"/>
      <c r="G18" s="909"/>
      <c r="H18" s="909"/>
    </row>
    <row r="19" spans="1:8" ht="15" customHeight="1">
      <c r="A19" s="1091"/>
      <c r="B19" s="686"/>
      <c r="C19" s="686"/>
      <c r="D19" s="686"/>
      <c r="E19" s="686"/>
      <c r="F19" s="686"/>
      <c r="G19" s="622"/>
      <c r="H19" s="622"/>
    </row>
    <row r="20" spans="1:8" ht="20.25" customHeight="1">
      <c r="A20" s="592" t="s">
        <v>59</v>
      </c>
      <c r="B20" s="593">
        <v>3496</v>
      </c>
      <c r="C20" s="593">
        <v>28</v>
      </c>
      <c r="D20" s="593">
        <v>-598</v>
      </c>
      <c r="E20" s="593">
        <v>2926</v>
      </c>
      <c r="F20" s="593">
        <v>41</v>
      </c>
      <c r="G20" s="593">
        <v>1440</v>
      </c>
      <c r="H20" s="593">
        <v>81659</v>
      </c>
    </row>
    <row r="21" spans="1:8" ht="20.25" customHeight="1">
      <c r="A21" s="592" t="s">
        <v>204</v>
      </c>
      <c r="B21" s="593"/>
      <c r="C21" s="593"/>
      <c r="D21" s="593"/>
      <c r="E21" s="593"/>
      <c r="F21" s="593"/>
      <c r="G21" s="593"/>
      <c r="H21" s="593"/>
    </row>
    <row r="22" spans="1:8" ht="20.25" customHeight="1">
      <c r="A22" s="592" t="s">
        <v>71</v>
      </c>
      <c r="B22" s="593"/>
      <c r="C22" s="593"/>
      <c r="D22" s="593"/>
      <c r="E22" s="593"/>
      <c r="F22" s="593"/>
      <c r="G22" s="593"/>
      <c r="H22" s="593">
        <v>-286</v>
      </c>
    </row>
    <row r="23" spans="1:8" ht="30" customHeight="1">
      <c r="A23" s="592" t="s">
        <v>13</v>
      </c>
      <c r="B23" s="593"/>
      <c r="C23" s="593"/>
      <c r="D23" s="593"/>
      <c r="E23" s="593"/>
      <c r="F23" s="593"/>
      <c r="G23" s="593"/>
      <c r="H23" s="593">
        <v>1014</v>
      </c>
    </row>
    <row r="24" spans="1:8" ht="20.25" customHeight="1">
      <c r="A24" s="592" t="s">
        <v>73</v>
      </c>
      <c r="B24" s="593"/>
      <c r="C24" s="593"/>
      <c r="D24" s="593"/>
      <c r="E24" s="593"/>
      <c r="F24" s="593"/>
      <c r="G24" s="593"/>
      <c r="H24" s="593">
        <v>-0.1</v>
      </c>
    </row>
    <row r="25" spans="1:8" ht="20.25" customHeight="1">
      <c r="A25" s="592" t="s">
        <v>74</v>
      </c>
      <c r="B25" s="593"/>
      <c r="C25" s="593"/>
      <c r="D25" s="593"/>
      <c r="E25" s="593"/>
      <c r="F25" s="593"/>
      <c r="G25" s="593"/>
      <c r="H25" s="593">
        <v>13</v>
      </c>
    </row>
    <row r="26" spans="1:8" ht="30" customHeight="1">
      <c r="A26" s="592" t="s">
        <v>419</v>
      </c>
      <c r="B26" s="593"/>
      <c r="C26" s="593"/>
      <c r="D26" s="593"/>
      <c r="E26" s="593"/>
      <c r="F26" s="593"/>
      <c r="G26" s="593"/>
      <c r="H26" s="593">
        <v>248</v>
      </c>
    </row>
    <row r="27" spans="1:8" ht="30" customHeight="1">
      <c r="A27" s="592" t="s">
        <v>90</v>
      </c>
      <c r="B27" s="593">
        <v>752</v>
      </c>
      <c r="C27" s="593">
        <v>-6</v>
      </c>
      <c r="D27" s="593">
        <v>61</v>
      </c>
      <c r="E27" s="593">
        <v>808</v>
      </c>
      <c r="F27" s="593">
        <v>1</v>
      </c>
      <c r="G27" s="593">
        <v>-242</v>
      </c>
      <c r="H27" s="593">
        <v>567</v>
      </c>
    </row>
    <row r="28" spans="1:8" ht="20.25" customHeight="1">
      <c r="A28" s="592" t="s">
        <v>212</v>
      </c>
      <c r="B28" s="593">
        <v>752</v>
      </c>
      <c r="C28" s="593">
        <v>-6</v>
      </c>
      <c r="D28" s="593">
        <v>61</v>
      </c>
      <c r="E28" s="593">
        <v>808</v>
      </c>
      <c r="F28" s="593">
        <v>1</v>
      </c>
      <c r="G28" s="593">
        <v>-242</v>
      </c>
      <c r="H28" s="593">
        <v>1556</v>
      </c>
    </row>
    <row r="29" spans="1:8" ht="20.25" customHeight="1">
      <c r="A29" s="592" t="s">
        <v>213</v>
      </c>
      <c r="B29" s="593">
        <v>4248</v>
      </c>
      <c r="C29" s="593">
        <v>22</v>
      </c>
      <c r="D29" s="593">
        <v>-536</v>
      </c>
      <c r="E29" s="593">
        <v>3734</v>
      </c>
      <c r="F29" s="593">
        <v>42</v>
      </c>
      <c r="G29" s="593">
        <v>1197</v>
      </c>
      <c r="H29" s="593">
        <v>83215</v>
      </c>
    </row>
  </sheetData>
  <sheetProtection/>
  <mergeCells count="14">
    <mergeCell ref="G3:H3"/>
    <mergeCell ref="A4:A5"/>
    <mergeCell ref="B4:F4"/>
    <mergeCell ref="A17:A19"/>
    <mergeCell ref="B17:E17"/>
    <mergeCell ref="F17:F19"/>
    <mergeCell ref="G17:G19"/>
    <mergeCell ref="H17:H19"/>
    <mergeCell ref="B18:B19"/>
    <mergeCell ref="C18:C19"/>
    <mergeCell ref="D18:D19"/>
    <mergeCell ref="E18:E19"/>
    <mergeCell ref="E3:F3"/>
    <mergeCell ref="A2:F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00390625" style="276" customWidth="1"/>
    <col min="2" max="2" width="0.74609375" style="279" customWidth="1"/>
    <col min="3" max="3" width="9.50390625" style="279" customWidth="1"/>
    <col min="4" max="4" width="0.74609375" style="279" customWidth="1"/>
    <col min="5" max="5" width="9.50390625" style="279" customWidth="1"/>
    <col min="6" max="6" width="0.74609375" style="279" customWidth="1"/>
    <col min="7" max="7" width="9.50390625" style="279" customWidth="1"/>
    <col min="8" max="8" width="0.74609375" style="279" customWidth="1"/>
    <col min="9" max="9" width="9.50390625" style="279" customWidth="1"/>
    <col min="10" max="10" width="0.74609375" style="279" customWidth="1"/>
    <col min="11" max="11" width="9.50390625" style="279" customWidth="1"/>
    <col min="12" max="12" width="0.74609375" style="279" customWidth="1"/>
    <col min="13" max="13" width="11.00390625" style="279" customWidth="1"/>
    <col min="14" max="14" width="0.74609375" style="279" customWidth="1"/>
    <col min="15" max="15" width="10.125" style="279" customWidth="1"/>
    <col min="16" max="16" width="0.74609375" style="279" customWidth="1"/>
    <col min="17" max="17" width="11.625" style="279" customWidth="1"/>
    <col min="18" max="18" width="0.74609375" style="279" customWidth="1"/>
    <col min="19" max="19" width="12.75390625" style="279" customWidth="1"/>
    <col min="20" max="20" width="0.74609375" style="279" customWidth="1"/>
    <col min="21" max="21" width="9.00390625" style="279" customWidth="1"/>
    <col min="22" max="22" width="0.74609375" style="279" customWidth="1"/>
    <col min="23" max="23" width="7.625" style="279" customWidth="1"/>
    <col min="24" max="24" width="0.74609375" style="279" customWidth="1"/>
    <col min="25" max="25" width="9.75390625" style="279" customWidth="1"/>
    <col min="26" max="16384" width="9.00390625" style="277" customWidth="1"/>
  </cols>
  <sheetData>
    <row r="1" spans="1:25" s="24" customFormat="1" ht="23.25" customHeight="1">
      <c r="A1" s="31" t="s">
        <v>347</v>
      </c>
      <c r="Y1" s="208" t="s">
        <v>49</v>
      </c>
    </row>
    <row r="2" spans="1:25" ht="19.5" customHeight="1">
      <c r="A2" s="286"/>
      <c r="B2" s="649" t="s">
        <v>50</v>
      </c>
      <c r="C2" s="649"/>
      <c r="D2" s="649"/>
      <c r="E2" s="649"/>
      <c r="F2" s="649"/>
      <c r="G2" s="649"/>
      <c r="H2" s="649"/>
      <c r="I2" s="649"/>
      <c r="J2" s="649"/>
      <c r="K2" s="649"/>
      <c r="L2" s="649" t="s">
        <v>51</v>
      </c>
      <c r="M2" s="649"/>
      <c r="N2" s="649"/>
      <c r="O2" s="649"/>
      <c r="P2" s="649"/>
      <c r="Q2" s="649"/>
      <c r="R2" s="649"/>
      <c r="S2" s="649"/>
      <c r="T2" s="649" t="s">
        <v>52</v>
      </c>
      <c r="U2" s="649"/>
      <c r="V2" s="650" t="s">
        <v>352</v>
      </c>
      <c r="W2" s="649"/>
      <c r="X2" s="649" t="s">
        <v>53</v>
      </c>
      <c r="Y2" s="649"/>
    </row>
    <row r="3" spans="1:25" ht="36" customHeight="1">
      <c r="A3" s="286"/>
      <c r="B3" s="649" t="s">
        <v>54</v>
      </c>
      <c r="C3" s="649"/>
      <c r="D3" s="649" t="s">
        <v>55</v>
      </c>
      <c r="E3" s="649"/>
      <c r="F3" s="649" t="s">
        <v>56</v>
      </c>
      <c r="G3" s="649"/>
      <c r="H3" s="649" t="s">
        <v>57</v>
      </c>
      <c r="I3" s="649"/>
      <c r="J3" s="649" t="s">
        <v>58</v>
      </c>
      <c r="K3" s="649"/>
      <c r="L3" s="650" t="s">
        <v>348</v>
      </c>
      <c r="M3" s="649"/>
      <c r="N3" s="650" t="s">
        <v>349</v>
      </c>
      <c r="O3" s="649"/>
      <c r="P3" s="650" t="s">
        <v>350</v>
      </c>
      <c r="Q3" s="649"/>
      <c r="R3" s="650" t="s">
        <v>351</v>
      </c>
      <c r="S3" s="649"/>
      <c r="T3" s="649"/>
      <c r="U3" s="649"/>
      <c r="V3" s="649"/>
      <c r="W3" s="649"/>
      <c r="X3" s="649"/>
      <c r="Y3" s="649"/>
    </row>
    <row r="4" spans="1:25" ht="24" customHeight="1">
      <c r="A4" s="285" t="s">
        <v>59</v>
      </c>
      <c r="B4" s="288"/>
      <c r="C4" s="289">
        <v>36986</v>
      </c>
      <c r="D4" s="288"/>
      <c r="E4" s="289">
        <v>31589</v>
      </c>
      <c r="F4" s="288"/>
      <c r="G4" s="289">
        <v>21819</v>
      </c>
      <c r="H4" s="292"/>
      <c r="I4" s="289">
        <v>-1462</v>
      </c>
      <c r="J4" s="288"/>
      <c r="K4" s="289">
        <v>88932</v>
      </c>
      <c r="L4" s="292"/>
      <c r="M4" s="289">
        <v>1886</v>
      </c>
      <c r="N4" s="288"/>
      <c r="O4" s="289">
        <v>110</v>
      </c>
      <c r="P4" s="288"/>
      <c r="Q4" s="289">
        <v>481</v>
      </c>
      <c r="R4" s="288"/>
      <c r="S4" s="289">
        <v>2478</v>
      </c>
      <c r="T4" s="288"/>
      <c r="U4" s="289"/>
      <c r="V4" s="288"/>
      <c r="W4" s="289">
        <v>515</v>
      </c>
      <c r="X4" s="288"/>
      <c r="Y4" s="289">
        <v>91926</v>
      </c>
    </row>
    <row r="5" spans="1:25" ht="24" customHeight="1">
      <c r="A5" s="280" t="s">
        <v>204</v>
      </c>
      <c r="B5" s="290"/>
      <c r="C5" s="281"/>
      <c r="D5" s="290"/>
      <c r="E5" s="281"/>
      <c r="F5" s="290"/>
      <c r="G5" s="281"/>
      <c r="H5" s="278"/>
      <c r="I5" s="281"/>
      <c r="J5" s="290"/>
      <c r="K5" s="281"/>
      <c r="L5" s="278"/>
      <c r="M5" s="281"/>
      <c r="N5" s="290"/>
      <c r="O5" s="281"/>
      <c r="P5" s="290"/>
      <c r="Q5" s="281"/>
      <c r="R5" s="290"/>
      <c r="S5" s="281"/>
      <c r="T5" s="290"/>
      <c r="U5" s="281"/>
      <c r="V5" s="290"/>
      <c r="W5" s="281"/>
      <c r="X5" s="290"/>
      <c r="Y5" s="281"/>
    </row>
    <row r="6" spans="1:25" ht="24" customHeight="1">
      <c r="A6" s="280" t="s">
        <v>60</v>
      </c>
      <c r="B6" s="290"/>
      <c r="C6" s="281"/>
      <c r="D6" s="290"/>
      <c r="E6" s="281"/>
      <c r="F6" s="290"/>
      <c r="G6" s="281"/>
      <c r="H6" s="278"/>
      <c r="I6" s="281"/>
      <c r="J6" s="290"/>
      <c r="K6" s="281"/>
      <c r="L6" s="278"/>
      <c r="M6" s="281"/>
      <c r="N6" s="290"/>
      <c r="O6" s="281"/>
      <c r="P6" s="290"/>
      <c r="Q6" s="281"/>
      <c r="R6" s="290"/>
      <c r="S6" s="281"/>
      <c r="T6" s="290"/>
      <c r="U6" s="281"/>
      <c r="V6" s="290"/>
      <c r="W6" s="281"/>
      <c r="X6" s="290"/>
      <c r="Y6" s="281"/>
    </row>
    <row r="7" spans="1:25" ht="24" customHeight="1">
      <c r="A7" s="280" t="s">
        <v>61</v>
      </c>
      <c r="B7" s="290"/>
      <c r="C7" s="281"/>
      <c r="D7" s="290"/>
      <c r="E7" s="281"/>
      <c r="F7" s="290"/>
      <c r="G7" s="281">
        <v>-473</v>
      </c>
      <c r="H7" s="278"/>
      <c r="I7" s="281"/>
      <c r="J7" s="290"/>
      <c r="K7" s="281">
        <v>-473</v>
      </c>
      <c r="L7" s="278"/>
      <c r="M7" s="281"/>
      <c r="N7" s="290"/>
      <c r="O7" s="281"/>
      <c r="P7" s="290"/>
      <c r="Q7" s="281"/>
      <c r="R7" s="290"/>
      <c r="S7" s="281"/>
      <c r="T7" s="290"/>
      <c r="U7" s="281"/>
      <c r="V7" s="290"/>
      <c r="W7" s="281"/>
      <c r="X7" s="290"/>
      <c r="Y7" s="281">
        <v>-473</v>
      </c>
    </row>
    <row r="8" spans="1:25" ht="29.25" customHeight="1">
      <c r="A8" s="287" t="s">
        <v>433</v>
      </c>
      <c r="B8" s="290"/>
      <c r="C8" s="281"/>
      <c r="D8" s="290"/>
      <c r="E8" s="281"/>
      <c r="F8" s="290"/>
      <c r="G8" s="281">
        <v>1410</v>
      </c>
      <c r="H8" s="278"/>
      <c r="I8" s="281"/>
      <c r="J8" s="290"/>
      <c r="K8" s="281">
        <v>1410</v>
      </c>
      <c r="L8" s="278"/>
      <c r="M8" s="281"/>
      <c r="N8" s="290"/>
      <c r="O8" s="281"/>
      <c r="P8" s="290"/>
      <c r="Q8" s="281"/>
      <c r="R8" s="290"/>
      <c r="S8" s="281"/>
      <c r="T8" s="290"/>
      <c r="U8" s="281"/>
      <c r="V8" s="290"/>
      <c r="W8" s="281"/>
      <c r="X8" s="290"/>
      <c r="Y8" s="281">
        <v>1410</v>
      </c>
    </row>
    <row r="9" spans="1:25" ht="24" customHeight="1">
      <c r="A9" s="280" t="s">
        <v>62</v>
      </c>
      <c r="B9" s="290"/>
      <c r="C9" s="281"/>
      <c r="D9" s="290"/>
      <c r="E9" s="281"/>
      <c r="F9" s="290"/>
      <c r="G9" s="281"/>
      <c r="H9" s="278"/>
      <c r="I9" s="281">
        <v>-1</v>
      </c>
      <c r="J9" s="290"/>
      <c r="K9" s="281">
        <v>-1</v>
      </c>
      <c r="L9" s="278"/>
      <c r="M9" s="281"/>
      <c r="N9" s="290"/>
      <c r="O9" s="281"/>
      <c r="P9" s="290"/>
      <c r="Q9" s="281"/>
      <c r="R9" s="290"/>
      <c r="S9" s="281"/>
      <c r="T9" s="290"/>
      <c r="U9" s="281"/>
      <c r="V9" s="290"/>
      <c r="W9" s="281"/>
      <c r="X9" s="290"/>
      <c r="Y9" s="281">
        <v>-1</v>
      </c>
    </row>
    <row r="10" spans="1:25" ht="24" customHeight="1">
      <c r="A10" s="280" t="s">
        <v>63</v>
      </c>
      <c r="B10" s="290"/>
      <c r="C10" s="281"/>
      <c r="D10" s="290"/>
      <c r="E10" s="281"/>
      <c r="F10" s="290"/>
      <c r="G10" s="281"/>
      <c r="H10" s="278"/>
      <c r="I10" s="281">
        <v>42</v>
      </c>
      <c r="J10" s="290"/>
      <c r="K10" s="281">
        <v>42</v>
      </c>
      <c r="L10" s="278"/>
      <c r="M10" s="281"/>
      <c r="N10" s="290"/>
      <c r="O10" s="281"/>
      <c r="P10" s="290"/>
      <c r="Q10" s="281"/>
      <c r="R10" s="290"/>
      <c r="S10" s="281"/>
      <c r="T10" s="290"/>
      <c r="U10" s="281"/>
      <c r="V10" s="290"/>
      <c r="W10" s="281"/>
      <c r="X10" s="290"/>
      <c r="Y10" s="281">
        <v>42</v>
      </c>
    </row>
    <row r="11" spans="1:25" ht="24" customHeight="1">
      <c r="A11" s="280" t="s">
        <v>64</v>
      </c>
      <c r="B11" s="290"/>
      <c r="C11" s="281"/>
      <c r="D11" s="290"/>
      <c r="E11" s="281"/>
      <c r="F11" s="290"/>
      <c r="G11" s="281">
        <v>4</v>
      </c>
      <c r="H11" s="278"/>
      <c r="I11" s="281"/>
      <c r="J11" s="290"/>
      <c r="K11" s="281">
        <v>4</v>
      </c>
      <c r="L11" s="278"/>
      <c r="M11" s="281"/>
      <c r="N11" s="290"/>
      <c r="O11" s="281">
        <v>-4</v>
      </c>
      <c r="P11" s="290"/>
      <c r="Q11" s="281"/>
      <c r="R11" s="290"/>
      <c r="S11" s="281">
        <v>-4</v>
      </c>
      <c r="T11" s="290"/>
      <c r="U11" s="281"/>
      <c r="V11" s="290"/>
      <c r="W11" s="281"/>
      <c r="X11" s="290"/>
      <c r="Y11" s="281" t="s">
        <v>65</v>
      </c>
    </row>
    <row r="12" spans="1:25" ht="29.25" customHeight="1">
      <c r="A12" s="287" t="s">
        <v>434</v>
      </c>
      <c r="B12" s="290"/>
      <c r="C12" s="281"/>
      <c r="D12" s="290"/>
      <c r="E12" s="281"/>
      <c r="F12" s="290"/>
      <c r="G12" s="281"/>
      <c r="H12" s="278"/>
      <c r="I12" s="281"/>
      <c r="J12" s="290"/>
      <c r="K12" s="281"/>
      <c r="L12" s="278"/>
      <c r="M12" s="281">
        <v>1367</v>
      </c>
      <c r="N12" s="290"/>
      <c r="O12" s="281"/>
      <c r="P12" s="290"/>
      <c r="Q12" s="281">
        <v>-126</v>
      </c>
      <c r="R12" s="290"/>
      <c r="S12" s="281">
        <v>1240</v>
      </c>
      <c r="T12" s="290"/>
      <c r="U12" s="281"/>
      <c r="V12" s="290"/>
      <c r="W12" s="281">
        <v>10</v>
      </c>
      <c r="X12" s="290"/>
      <c r="Y12" s="281">
        <v>1251</v>
      </c>
    </row>
    <row r="13" spans="1:25" ht="24" customHeight="1">
      <c r="A13" s="280" t="s">
        <v>435</v>
      </c>
      <c r="B13" s="290"/>
      <c r="C13" s="281" t="s">
        <v>65</v>
      </c>
      <c r="D13" s="290"/>
      <c r="E13" s="281" t="s">
        <v>65</v>
      </c>
      <c r="F13" s="290"/>
      <c r="G13" s="281">
        <v>941</v>
      </c>
      <c r="H13" s="278"/>
      <c r="I13" s="281">
        <v>41</v>
      </c>
      <c r="J13" s="290"/>
      <c r="K13" s="281">
        <v>982</v>
      </c>
      <c r="L13" s="278"/>
      <c r="M13" s="281">
        <v>1367</v>
      </c>
      <c r="N13" s="290"/>
      <c r="O13" s="281">
        <v>-4</v>
      </c>
      <c r="P13" s="290"/>
      <c r="Q13" s="281">
        <v>-126</v>
      </c>
      <c r="R13" s="290"/>
      <c r="S13" s="281">
        <v>1235</v>
      </c>
      <c r="T13" s="290"/>
      <c r="U13" s="281"/>
      <c r="V13" s="290"/>
      <c r="W13" s="281">
        <v>10</v>
      </c>
      <c r="X13" s="290"/>
      <c r="Y13" s="281">
        <v>2229</v>
      </c>
    </row>
    <row r="14" spans="1:25" ht="24" customHeight="1">
      <c r="A14" s="282" t="s">
        <v>213</v>
      </c>
      <c r="B14" s="291"/>
      <c r="C14" s="284">
        <v>36986</v>
      </c>
      <c r="D14" s="291"/>
      <c r="E14" s="284">
        <v>31589</v>
      </c>
      <c r="F14" s="291"/>
      <c r="G14" s="284">
        <v>22761</v>
      </c>
      <c r="H14" s="283"/>
      <c r="I14" s="284">
        <v>-1421</v>
      </c>
      <c r="J14" s="291"/>
      <c r="K14" s="284">
        <v>89915</v>
      </c>
      <c r="L14" s="283"/>
      <c r="M14" s="284">
        <v>3253</v>
      </c>
      <c r="N14" s="291"/>
      <c r="O14" s="284">
        <v>106</v>
      </c>
      <c r="P14" s="291"/>
      <c r="Q14" s="284">
        <v>354</v>
      </c>
      <c r="R14" s="291"/>
      <c r="S14" s="284">
        <v>3714</v>
      </c>
      <c r="T14" s="291"/>
      <c r="U14" s="284"/>
      <c r="V14" s="291"/>
      <c r="W14" s="284">
        <v>525</v>
      </c>
      <c r="X14" s="291"/>
      <c r="Y14" s="284">
        <v>94156</v>
      </c>
    </row>
    <row r="15" ht="19.5" customHeight="1"/>
  </sheetData>
  <sheetProtection/>
  <mergeCells count="14">
    <mergeCell ref="L3:M3"/>
    <mergeCell ref="N3:O3"/>
    <mergeCell ref="P3:Q3"/>
    <mergeCell ref="R3:S3"/>
    <mergeCell ref="B2:K2"/>
    <mergeCell ref="L2:S2"/>
    <mergeCell ref="T2:U3"/>
    <mergeCell ref="V2:W3"/>
    <mergeCell ref="X2:Y3"/>
    <mergeCell ref="B3:C3"/>
    <mergeCell ref="D3:E3"/>
    <mergeCell ref="F3:G3"/>
    <mergeCell ref="H3:I3"/>
    <mergeCell ref="J3:K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409" customWidth="1"/>
    <col min="2" max="2" width="26.00390625" style="409" customWidth="1"/>
    <col min="3" max="3" width="10.625" style="409" customWidth="1"/>
    <col min="4" max="4" width="12.875" style="409" customWidth="1"/>
    <col min="5" max="5" width="11.375" style="409" customWidth="1"/>
    <col min="6" max="6" width="15.75390625" style="409" customWidth="1"/>
    <col min="7" max="7" width="13.375" style="409" customWidth="1"/>
    <col min="8" max="8" width="10.125" style="409" customWidth="1"/>
    <col min="9" max="9" width="10.75390625" style="409" customWidth="1"/>
    <col min="10" max="10" width="11.25390625" style="409" customWidth="1"/>
    <col min="11" max="16384" width="9.00390625" style="409" customWidth="1"/>
  </cols>
  <sheetData>
    <row r="1" spans="1:10" ht="21.75" customHeight="1">
      <c r="A1" s="594" t="s">
        <v>339</v>
      </c>
      <c r="B1" s="594"/>
      <c r="C1" s="595"/>
      <c r="D1" s="595"/>
      <c r="E1" s="595"/>
      <c r="F1" s="595"/>
      <c r="G1" s="595"/>
      <c r="H1" s="595"/>
      <c r="I1" s="595"/>
      <c r="J1" s="595"/>
    </row>
    <row r="2" spans="1:7" ht="15" customHeight="1">
      <c r="A2" s="15" t="s">
        <v>340</v>
      </c>
      <c r="B2" s="15"/>
      <c r="C2" s="15"/>
      <c r="D2" s="15"/>
      <c r="E2" s="15"/>
      <c r="F2" s="15"/>
      <c r="G2" s="596"/>
    </row>
    <row r="3" spans="1:10" ht="15" customHeight="1">
      <c r="A3" s="15"/>
      <c r="B3" s="15"/>
      <c r="C3" s="15"/>
      <c r="D3" s="15"/>
      <c r="E3" s="15"/>
      <c r="F3" s="15"/>
      <c r="G3" s="597" t="s">
        <v>4</v>
      </c>
      <c r="J3" s="597"/>
    </row>
    <row r="4" spans="1:7" ht="19.5" customHeight="1">
      <c r="A4" s="333"/>
      <c r="B4" s="334"/>
      <c r="C4" s="598" t="s">
        <v>50</v>
      </c>
      <c r="D4" s="598"/>
      <c r="E4" s="598"/>
      <c r="F4" s="598"/>
      <c r="G4" s="598"/>
    </row>
    <row r="5" spans="1:7" ht="36" customHeight="1">
      <c r="A5" s="335"/>
      <c r="B5" s="336"/>
      <c r="C5" s="22" t="s">
        <v>54</v>
      </c>
      <c r="D5" s="19" t="s">
        <v>55</v>
      </c>
      <c r="E5" s="599" t="s">
        <v>203</v>
      </c>
      <c r="F5" s="19" t="s">
        <v>102</v>
      </c>
      <c r="G5" s="22" t="s">
        <v>341</v>
      </c>
    </row>
    <row r="6" spans="1:7" s="602" customFormat="1" ht="20.25" customHeight="1">
      <c r="A6" s="20" t="s">
        <v>342</v>
      </c>
      <c r="B6" s="600"/>
      <c r="C6" s="601">
        <v>46773</v>
      </c>
      <c r="D6" s="601">
        <v>37834</v>
      </c>
      <c r="E6" s="601">
        <v>150875</v>
      </c>
      <c r="F6" s="601">
        <v>-231</v>
      </c>
      <c r="G6" s="601">
        <v>235251</v>
      </c>
    </row>
    <row r="7" spans="1:7" s="602" customFormat="1" ht="20.25" customHeight="1">
      <c r="A7" s="603" t="s">
        <v>118</v>
      </c>
      <c r="B7" s="604"/>
      <c r="C7" s="601"/>
      <c r="D7" s="601"/>
      <c r="E7" s="601"/>
      <c r="F7" s="601"/>
      <c r="G7" s="601"/>
    </row>
    <row r="8" spans="1:7" s="602" customFormat="1" ht="20.25" customHeight="1">
      <c r="A8" s="605"/>
      <c r="B8" s="600" t="s">
        <v>298</v>
      </c>
      <c r="C8" s="601"/>
      <c r="D8" s="601"/>
      <c r="E8" s="601">
        <v>-1461</v>
      </c>
      <c r="F8" s="601"/>
      <c r="G8" s="601">
        <v>-1461</v>
      </c>
    </row>
    <row r="9" spans="1:7" s="602" customFormat="1" ht="30" customHeight="1">
      <c r="A9" s="605"/>
      <c r="B9" s="600" t="s">
        <v>119</v>
      </c>
      <c r="C9" s="601"/>
      <c r="D9" s="601"/>
      <c r="E9" s="601">
        <v>5236</v>
      </c>
      <c r="F9" s="601"/>
      <c r="G9" s="601">
        <v>5236</v>
      </c>
    </row>
    <row r="10" spans="1:7" s="602" customFormat="1" ht="20.25" customHeight="1">
      <c r="A10" s="605"/>
      <c r="B10" s="600" t="s">
        <v>73</v>
      </c>
      <c r="C10" s="601"/>
      <c r="D10" s="601"/>
      <c r="E10" s="601"/>
      <c r="F10" s="601">
        <v>-2</v>
      </c>
      <c r="G10" s="601">
        <v>-2</v>
      </c>
    </row>
    <row r="11" spans="1:7" s="602" customFormat="1" ht="20.25" customHeight="1">
      <c r="A11" s="605"/>
      <c r="B11" s="600" t="s">
        <v>74</v>
      </c>
      <c r="C11" s="601"/>
      <c r="D11" s="606"/>
      <c r="E11" s="606">
        <v>-6</v>
      </c>
      <c r="F11" s="606">
        <v>25</v>
      </c>
      <c r="G11" s="606">
        <v>19</v>
      </c>
    </row>
    <row r="12" spans="1:7" s="602" customFormat="1" ht="20.25" customHeight="1">
      <c r="A12" s="605"/>
      <c r="B12" s="600" t="s">
        <v>245</v>
      </c>
      <c r="C12" s="601"/>
      <c r="D12" s="606"/>
      <c r="E12" s="606">
        <v>155</v>
      </c>
      <c r="F12" s="606"/>
      <c r="G12" s="606">
        <v>155</v>
      </c>
    </row>
    <row r="13" spans="1:7" s="602" customFormat="1" ht="30" customHeight="1">
      <c r="A13" s="605"/>
      <c r="B13" s="600" t="s">
        <v>424</v>
      </c>
      <c r="C13" s="601"/>
      <c r="D13" s="601"/>
      <c r="E13" s="601"/>
      <c r="F13" s="601"/>
      <c r="G13" s="601"/>
    </row>
    <row r="14" spans="1:7" s="602" customFormat="1" ht="21" customHeight="1">
      <c r="A14" s="603" t="s">
        <v>121</v>
      </c>
      <c r="B14" s="604"/>
      <c r="C14" s="601" t="s">
        <v>77</v>
      </c>
      <c r="D14" s="601" t="s">
        <v>77</v>
      </c>
      <c r="E14" s="606">
        <v>3923</v>
      </c>
      <c r="F14" s="601">
        <v>23</v>
      </c>
      <c r="G14" s="601">
        <v>3947</v>
      </c>
    </row>
    <row r="15" spans="1:7" s="602" customFormat="1" ht="20.25" customHeight="1">
      <c r="A15" s="3" t="s">
        <v>343</v>
      </c>
      <c r="B15" s="604"/>
      <c r="C15" s="601">
        <v>46773</v>
      </c>
      <c r="D15" s="601">
        <v>37834</v>
      </c>
      <c r="E15" s="601">
        <v>154799</v>
      </c>
      <c r="F15" s="601">
        <v>-208</v>
      </c>
      <c r="G15" s="601">
        <v>239199</v>
      </c>
    </row>
    <row r="16" spans="8:10" ht="15" customHeight="1">
      <c r="H16" s="332"/>
      <c r="J16" s="597"/>
    </row>
    <row r="17" spans="1:10" ht="19.5" customHeight="1">
      <c r="A17" s="21"/>
      <c r="B17" s="211"/>
      <c r="C17" s="1092" t="s">
        <v>193</v>
      </c>
      <c r="D17" s="1093"/>
      <c r="E17" s="1093"/>
      <c r="F17" s="1093"/>
      <c r="G17" s="1094"/>
      <c r="H17" s="684" t="s">
        <v>426</v>
      </c>
      <c r="I17" s="684" t="s">
        <v>306</v>
      </c>
      <c r="J17" s="618" t="s">
        <v>53</v>
      </c>
    </row>
    <row r="18" spans="1:10" ht="45" customHeight="1">
      <c r="A18" s="20"/>
      <c r="B18" s="211"/>
      <c r="C18" s="35" t="s">
        <v>425</v>
      </c>
      <c r="D18" s="610" t="s">
        <v>404</v>
      </c>
      <c r="E18" s="610" t="s">
        <v>399</v>
      </c>
      <c r="F18" s="610" t="s">
        <v>198</v>
      </c>
      <c r="G18" s="22" t="s">
        <v>126</v>
      </c>
      <c r="H18" s="686"/>
      <c r="I18" s="619"/>
      <c r="J18" s="619"/>
    </row>
    <row r="19" spans="1:10" s="602" customFormat="1" ht="20.25" customHeight="1">
      <c r="A19" s="20" t="s">
        <v>342</v>
      </c>
      <c r="B19" s="600"/>
      <c r="C19" s="607">
        <v>52143</v>
      </c>
      <c r="D19" s="607">
        <v>9100</v>
      </c>
      <c r="E19" s="607">
        <v>3054</v>
      </c>
      <c r="F19" s="608">
        <v>-5850</v>
      </c>
      <c r="G19" s="607">
        <v>58448</v>
      </c>
      <c r="H19" s="607">
        <v>126</v>
      </c>
      <c r="I19" s="609">
        <v>10145</v>
      </c>
      <c r="J19" s="609">
        <v>303971</v>
      </c>
    </row>
    <row r="20" spans="1:10" s="602" customFormat="1" ht="20.25" customHeight="1">
      <c r="A20" s="603" t="s">
        <v>118</v>
      </c>
      <c r="B20" s="604"/>
      <c r="C20" s="609"/>
      <c r="D20" s="609"/>
      <c r="E20" s="609"/>
      <c r="F20" s="609"/>
      <c r="G20" s="609"/>
      <c r="H20" s="609"/>
      <c r="I20" s="609"/>
      <c r="J20" s="609"/>
    </row>
    <row r="21" spans="1:10" s="602" customFormat="1" ht="20.25" customHeight="1">
      <c r="A21" s="605"/>
      <c r="B21" s="600" t="s">
        <v>298</v>
      </c>
      <c r="C21" s="609"/>
      <c r="D21" s="609"/>
      <c r="E21" s="609"/>
      <c r="F21" s="609"/>
      <c r="G21" s="583"/>
      <c r="H21" s="601"/>
      <c r="I21" s="609"/>
      <c r="J21" s="609">
        <v>-1461</v>
      </c>
    </row>
    <row r="22" spans="1:10" s="602" customFormat="1" ht="30" customHeight="1">
      <c r="A22" s="605"/>
      <c r="B22" s="600" t="s">
        <v>119</v>
      </c>
      <c r="C22" s="609"/>
      <c r="D22" s="609"/>
      <c r="E22" s="609"/>
      <c r="F22" s="609"/>
      <c r="G22" s="583"/>
      <c r="H22" s="601"/>
      <c r="I22" s="609"/>
      <c r="J22" s="609">
        <v>5236</v>
      </c>
    </row>
    <row r="23" spans="1:10" s="602" customFormat="1" ht="20.25" customHeight="1">
      <c r="A23" s="605"/>
      <c r="B23" s="600" t="s">
        <v>73</v>
      </c>
      <c r="C23" s="609"/>
      <c r="D23" s="609"/>
      <c r="E23" s="609"/>
      <c r="F23" s="609"/>
      <c r="G23" s="583"/>
      <c r="H23" s="601"/>
      <c r="I23" s="609"/>
      <c r="J23" s="609">
        <v>-2</v>
      </c>
    </row>
    <row r="24" spans="1:10" s="602" customFormat="1" ht="20.25" customHeight="1">
      <c r="A24" s="605"/>
      <c r="B24" s="600" t="s">
        <v>74</v>
      </c>
      <c r="C24" s="609"/>
      <c r="D24" s="609"/>
      <c r="E24" s="609"/>
      <c r="F24" s="609"/>
      <c r="G24" s="583"/>
      <c r="H24" s="601"/>
      <c r="I24" s="609"/>
      <c r="J24" s="609">
        <v>19</v>
      </c>
    </row>
    <row r="25" spans="1:10" s="602" customFormat="1" ht="20.25" customHeight="1">
      <c r="A25" s="605"/>
      <c r="B25" s="600" t="s">
        <v>245</v>
      </c>
      <c r="C25" s="609"/>
      <c r="D25" s="609"/>
      <c r="E25" s="609"/>
      <c r="F25" s="609"/>
      <c r="G25" s="583"/>
      <c r="H25" s="601"/>
      <c r="I25" s="609"/>
      <c r="J25" s="609">
        <v>155</v>
      </c>
    </row>
    <row r="26" spans="1:10" s="602" customFormat="1" ht="30" customHeight="1">
      <c r="A26" s="605"/>
      <c r="B26" s="600" t="s">
        <v>424</v>
      </c>
      <c r="C26" s="609">
        <v>3509</v>
      </c>
      <c r="D26" s="609">
        <v>-739</v>
      </c>
      <c r="E26" s="609">
        <v>-155</v>
      </c>
      <c r="F26" s="609">
        <v>330</v>
      </c>
      <c r="G26" s="609">
        <v>2945</v>
      </c>
      <c r="H26" s="609">
        <v>-6</v>
      </c>
      <c r="I26" s="609">
        <v>381</v>
      </c>
      <c r="J26" s="609">
        <v>3321</v>
      </c>
    </row>
    <row r="27" spans="1:10" s="602" customFormat="1" ht="20.25" customHeight="1">
      <c r="A27" s="603" t="s">
        <v>121</v>
      </c>
      <c r="B27" s="604"/>
      <c r="C27" s="609">
        <v>3509</v>
      </c>
      <c r="D27" s="609">
        <v>-739</v>
      </c>
      <c r="E27" s="583">
        <v>-155</v>
      </c>
      <c r="F27" s="609">
        <v>330</v>
      </c>
      <c r="G27" s="609">
        <v>2945</v>
      </c>
      <c r="H27" s="609">
        <v>-6</v>
      </c>
      <c r="I27" s="609">
        <v>381</v>
      </c>
      <c r="J27" s="609">
        <v>7268</v>
      </c>
    </row>
    <row r="28" spans="1:10" ht="20.25" customHeight="1">
      <c r="A28" s="3" t="s">
        <v>343</v>
      </c>
      <c r="B28" s="604"/>
      <c r="C28" s="609">
        <v>55652</v>
      </c>
      <c r="D28" s="609">
        <v>8360</v>
      </c>
      <c r="E28" s="609">
        <v>2899</v>
      </c>
      <c r="F28" s="609">
        <v>-5519</v>
      </c>
      <c r="G28" s="609">
        <v>61393</v>
      </c>
      <c r="H28" s="609">
        <v>120</v>
      </c>
      <c r="I28" s="609">
        <v>10526</v>
      </c>
      <c r="J28" s="609">
        <v>311239</v>
      </c>
    </row>
  </sheetData>
  <sheetProtection/>
  <mergeCells count="4">
    <mergeCell ref="C17:G17"/>
    <mergeCell ref="H17:H18"/>
    <mergeCell ref="I17:I18"/>
    <mergeCell ref="J17:J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7.50390625" style="1" bestFit="1" customWidth="1"/>
    <col min="3" max="4" width="9.50390625" style="1" customWidth="1"/>
    <col min="5" max="5" width="10.50390625" style="1" customWidth="1"/>
    <col min="6" max="6" width="10.00390625" style="1" customWidth="1"/>
    <col min="7" max="7" width="11.625" style="1" customWidth="1"/>
    <col min="8" max="8" width="11.75390625" style="1" customWidth="1"/>
    <col min="9" max="10" width="12.25390625" style="1" customWidth="1"/>
    <col min="11" max="11" width="13.125" style="1" customWidth="1"/>
    <col min="12" max="12" width="9.125" style="1" bestFit="1" customWidth="1"/>
    <col min="13" max="13" width="10.375" style="1" customWidth="1"/>
    <col min="14" max="14" width="9.125" style="1" bestFit="1" customWidth="1"/>
    <col min="15" max="16384" width="9.00390625" style="1" customWidth="1"/>
  </cols>
  <sheetData>
    <row r="1" ht="13.5">
      <c r="A1" s="1" t="s">
        <v>66</v>
      </c>
    </row>
    <row r="2" ht="13.5">
      <c r="A2" s="1" t="s">
        <v>67</v>
      </c>
    </row>
    <row r="3" spans="1:14" ht="13.5">
      <c r="A3" s="2" t="s">
        <v>32</v>
      </c>
      <c r="B3" s="2" t="s">
        <v>32</v>
      </c>
      <c r="C3" s="2" t="s">
        <v>32</v>
      </c>
      <c r="D3" s="2" t="s">
        <v>32</v>
      </c>
      <c r="E3" s="651"/>
      <c r="F3" s="651"/>
      <c r="G3" s="2" t="s">
        <v>32</v>
      </c>
      <c r="H3" s="2" t="s">
        <v>32</v>
      </c>
      <c r="I3" s="2" t="s">
        <v>32</v>
      </c>
      <c r="J3" s="2" t="s">
        <v>32</v>
      </c>
      <c r="K3" s="2" t="s">
        <v>32</v>
      </c>
      <c r="L3" s="2" t="s">
        <v>32</v>
      </c>
      <c r="M3" s="651" t="s">
        <v>68</v>
      </c>
      <c r="N3" s="651"/>
    </row>
    <row r="4" spans="1:14" s="15" customFormat="1" ht="17.25" customHeight="1">
      <c r="A4" s="293" t="s">
        <v>32</v>
      </c>
      <c r="B4" s="652" t="s">
        <v>69</v>
      </c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</row>
    <row r="5" spans="1:14" s="15" customFormat="1" ht="17.25" customHeight="1">
      <c r="A5" s="293" t="s">
        <v>32</v>
      </c>
      <c r="B5" s="652" t="s">
        <v>50</v>
      </c>
      <c r="C5" s="652"/>
      <c r="D5" s="652"/>
      <c r="E5" s="652"/>
      <c r="F5" s="652"/>
      <c r="G5" s="652" t="s">
        <v>51</v>
      </c>
      <c r="H5" s="652"/>
      <c r="I5" s="652"/>
      <c r="J5" s="652"/>
      <c r="K5" s="652"/>
      <c r="L5" s="652" t="s">
        <v>357</v>
      </c>
      <c r="M5" s="652" t="s">
        <v>358</v>
      </c>
      <c r="N5" s="652" t="s">
        <v>359</v>
      </c>
    </row>
    <row r="6" spans="1:14" s="15" customFormat="1" ht="48" customHeight="1">
      <c r="A6" s="295" t="s">
        <v>32</v>
      </c>
      <c r="B6" s="294" t="s">
        <v>54</v>
      </c>
      <c r="C6" s="294" t="s">
        <v>360</v>
      </c>
      <c r="D6" s="294" t="s">
        <v>361</v>
      </c>
      <c r="E6" s="294" t="s">
        <v>57</v>
      </c>
      <c r="F6" s="294" t="s">
        <v>354</v>
      </c>
      <c r="G6" s="294" t="s">
        <v>348</v>
      </c>
      <c r="H6" s="294" t="s">
        <v>355</v>
      </c>
      <c r="I6" s="294" t="s">
        <v>349</v>
      </c>
      <c r="J6" s="294" t="s">
        <v>350</v>
      </c>
      <c r="K6" s="294" t="s">
        <v>356</v>
      </c>
      <c r="L6" s="652"/>
      <c r="M6" s="652"/>
      <c r="N6" s="652"/>
    </row>
    <row r="7" spans="1:14" s="15" customFormat="1" ht="23.25" customHeight="1">
      <c r="A7" s="296" t="s">
        <v>59</v>
      </c>
      <c r="B7" s="297">
        <v>14100</v>
      </c>
      <c r="C7" s="297">
        <v>6271</v>
      </c>
      <c r="D7" s="297">
        <v>115214</v>
      </c>
      <c r="E7" s="297">
        <v>-515</v>
      </c>
      <c r="F7" s="297">
        <v>135070</v>
      </c>
      <c r="G7" s="297">
        <v>32776</v>
      </c>
      <c r="H7" s="297">
        <v>-39</v>
      </c>
      <c r="I7" s="297">
        <v>3073</v>
      </c>
      <c r="J7" s="297">
        <v>-1868</v>
      </c>
      <c r="K7" s="297">
        <v>33941</v>
      </c>
      <c r="L7" s="297">
        <v>70</v>
      </c>
      <c r="M7" s="297">
        <v>6176</v>
      </c>
      <c r="N7" s="297">
        <v>175258</v>
      </c>
    </row>
    <row r="8" spans="1:14" s="15" customFormat="1" ht="23.25" customHeight="1">
      <c r="A8" s="296" t="s">
        <v>70</v>
      </c>
      <c r="B8" s="297" t="s">
        <v>32</v>
      </c>
      <c r="C8" s="297" t="s">
        <v>32</v>
      </c>
      <c r="D8" s="297" t="s">
        <v>32</v>
      </c>
      <c r="E8" s="297" t="s">
        <v>32</v>
      </c>
      <c r="F8" s="297" t="s">
        <v>32</v>
      </c>
      <c r="G8" s="297" t="s">
        <v>32</v>
      </c>
      <c r="H8" s="297" t="s">
        <v>32</v>
      </c>
      <c r="I8" s="297" t="s">
        <v>32</v>
      </c>
      <c r="J8" s="297" t="s">
        <v>32</v>
      </c>
      <c r="K8" s="297" t="s">
        <v>32</v>
      </c>
      <c r="L8" s="297" t="s">
        <v>32</v>
      </c>
      <c r="M8" s="297" t="s">
        <v>32</v>
      </c>
      <c r="N8" s="297" t="s">
        <v>32</v>
      </c>
    </row>
    <row r="9" spans="1:14" s="15" customFormat="1" ht="23.25" customHeight="1">
      <c r="A9" s="296" t="s">
        <v>71</v>
      </c>
      <c r="B9" s="297" t="s">
        <v>32</v>
      </c>
      <c r="C9" s="297" t="s">
        <v>32</v>
      </c>
      <c r="D9" s="297">
        <v>-628</v>
      </c>
      <c r="E9" s="297" t="s">
        <v>32</v>
      </c>
      <c r="F9" s="297">
        <v>-628</v>
      </c>
      <c r="G9" s="297" t="s">
        <v>32</v>
      </c>
      <c r="H9" s="297" t="s">
        <v>32</v>
      </c>
      <c r="I9" s="297" t="s">
        <v>32</v>
      </c>
      <c r="J9" s="297" t="s">
        <v>32</v>
      </c>
      <c r="K9" s="297" t="s">
        <v>32</v>
      </c>
      <c r="L9" s="297" t="s">
        <v>32</v>
      </c>
      <c r="M9" s="297" t="s">
        <v>32</v>
      </c>
      <c r="N9" s="297">
        <v>-628</v>
      </c>
    </row>
    <row r="10" spans="1:14" s="15" customFormat="1" ht="23.25" customHeight="1">
      <c r="A10" s="296" t="s">
        <v>72</v>
      </c>
      <c r="B10" s="297" t="s">
        <v>32</v>
      </c>
      <c r="C10" s="297" t="s">
        <v>32</v>
      </c>
      <c r="D10" s="297">
        <v>3145</v>
      </c>
      <c r="E10" s="297" t="s">
        <v>32</v>
      </c>
      <c r="F10" s="297">
        <v>3145</v>
      </c>
      <c r="G10" s="297" t="s">
        <v>32</v>
      </c>
      <c r="H10" s="297" t="s">
        <v>32</v>
      </c>
      <c r="I10" s="297" t="s">
        <v>32</v>
      </c>
      <c r="J10" s="297" t="s">
        <v>32</v>
      </c>
      <c r="K10" s="297" t="s">
        <v>32</v>
      </c>
      <c r="L10" s="297" t="s">
        <v>32</v>
      </c>
      <c r="M10" s="297" t="s">
        <v>32</v>
      </c>
      <c r="N10" s="297">
        <v>3145</v>
      </c>
    </row>
    <row r="11" spans="1:14" s="15" customFormat="1" ht="23.25" customHeight="1">
      <c r="A11" s="296" t="s">
        <v>73</v>
      </c>
      <c r="B11" s="297" t="s">
        <v>32</v>
      </c>
      <c r="C11" s="297" t="s">
        <v>32</v>
      </c>
      <c r="D11" s="297" t="s">
        <v>32</v>
      </c>
      <c r="E11" s="297">
        <v>-2</v>
      </c>
      <c r="F11" s="297">
        <v>-2</v>
      </c>
      <c r="G11" s="297" t="s">
        <v>32</v>
      </c>
      <c r="H11" s="297" t="s">
        <v>32</v>
      </c>
      <c r="I11" s="297" t="s">
        <v>32</v>
      </c>
      <c r="J11" s="297" t="s">
        <v>32</v>
      </c>
      <c r="K11" s="297" t="s">
        <v>32</v>
      </c>
      <c r="L11" s="297" t="s">
        <v>32</v>
      </c>
      <c r="M11" s="297" t="s">
        <v>32</v>
      </c>
      <c r="N11" s="297">
        <v>-2</v>
      </c>
    </row>
    <row r="12" spans="1:14" s="15" customFormat="1" ht="23.25" customHeight="1">
      <c r="A12" s="296" t="s">
        <v>74</v>
      </c>
      <c r="B12" s="297" t="s">
        <v>32</v>
      </c>
      <c r="C12" s="297" t="s">
        <v>32</v>
      </c>
      <c r="D12" s="297">
        <v>-4</v>
      </c>
      <c r="E12" s="297">
        <v>20</v>
      </c>
      <c r="F12" s="297">
        <v>16</v>
      </c>
      <c r="G12" s="297" t="s">
        <v>32</v>
      </c>
      <c r="H12" s="297" t="s">
        <v>32</v>
      </c>
      <c r="I12" s="297" t="s">
        <v>32</v>
      </c>
      <c r="J12" s="297" t="s">
        <v>32</v>
      </c>
      <c r="K12" s="297" t="s">
        <v>32</v>
      </c>
      <c r="L12" s="297" t="s">
        <v>32</v>
      </c>
      <c r="M12" s="297" t="s">
        <v>32</v>
      </c>
      <c r="N12" s="297">
        <v>16</v>
      </c>
    </row>
    <row r="13" spans="1:14" s="15" customFormat="1" ht="23.25" customHeight="1">
      <c r="A13" s="296" t="s">
        <v>75</v>
      </c>
      <c r="B13" s="297" t="s">
        <v>32</v>
      </c>
      <c r="C13" s="297" t="s">
        <v>32</v>
      </c>
      <c r="D13" s="297">
        <v>0</v>
      </c>
      <c r="E13" s="297" t="s">
        <v>32</v>
      </c>
      <c r="F13" s="297">
        <v>0</v>
      </c>
      <c r="G13" s="297" t="s">
        <v>32</v>
      </c>
      <c r="H13" s="297" t="s">
        <v>32</v>
      </c>
      <c r="I13" s="297" t="s">
        <v>32</v>
      </c>
      <c r="J13" s="297" t="s">
        <v>32</v>
      </c>
      <c r="K13" s="297" t="s">
        <v>32</v>
      </c>
      <c r="L13" s="297" t="s">
        <v>32</v>
      </c>
      <c r="M13" s="297" t="s">
        <v>32</v>
      </c>
      <c r="N13" s="297">
        <v>0</v>
      </c>
    </row>
    <row r="14" spans="1:14" s="15" customFormat="1" ht="33.75" customHeight="1">
      <c r="A14" s="296" t="s">
        <v>353</v>
      </c>
      <c r="B14" s="297" t="s">
        <v>32</v>
      </c>
      <c r="C14" s="297" t="s">
        <v>32</v>
      </c>
      <c r="D14" s="297" t="s">
        <v>32</v>
      </c>
      <c r="E14" s="297" t="s">
        <v>32</v>
      </c>
      <c r="F14" s="297" t="s">
        <v>32</v>
      </c>
      <c r="G14" s="297">
        <v>3035</v>
      </c>
      <c r="H14" s="297">
        <v>25</v>
      </c>
      <c r="I14" s="297">
        <v>-0.1</v>
      </c>
      <c r="J14" s="297">
        <v>327</v>
      </c>
      <c r="K14" s="297">
        <v>3388</v>
      </c>
      <c r="L14" s="297">
        <v>-0.1</v>
      </c>
      <c r="M14" s="297">
        <v>111</v>
      </c>
      <c r="N14" s="297">
        <v>3499</v>
      </c>
    </row>
    <row r="15" spans="1:14" s="15" customFormat="1" ht="23.25" customHeight="1">
      <c r="A15" s="296" t="s">
        <v>76</v>
      </c>
      <c r="B15" s="297" t="s">
        <v>77</v>
      </c>
      <c r="C15" s="297" t="s">
        <v>77</v>
      </c>
      <c r="D15" s="297">
        <v>2513</v>
      </c>
      <c r="E15" s="297">
        <v>17</v>
      </c>
      <c r="F15" s="297">
        <v>2530</v>
      </c>
      <c r="G15" s="297">
        <v>3035</v>
      </c>
      <c r="H15" s="297">
        <v>25</v>
      </c>
      <c r="I15" s="297">
        <v>-0.1</v>
      </c>
      <c r="J15" s="297">
        <v>327</v>
      </c>
      <c r="K15" s="297">
        <v>3388</v>
      </c>
      <c r="L15" s="297">
        <v>-0.1</v>
      </c>
      <c r="M15" s="297">
        <v>111</v>
      </c>
      <c r="N15" s="297">
        <v>6030</v>
      </c>
    </row>
    <row r="16" spans="1:14" s="15" customFormat="1" ht="23.25" customHeight="1">
      <c r="A16" s="296" t="s">
        <v>78</v>
      </c>
      <c r="B16" s="297">
        <v>14100</v>
      </c>
      <c r="C16" s="297">
        <v>6271</v>
      </c>
      <c r="D16" s="297">
        <v>117727</v>
      </c>
      <c r="E16" s="297">
        <v>-497</v>
      </c>
      <c r="F16" s="297">
        <v>137601</v>
      </c>
      <c r="G16" s="297">
        <v>35811</v>
      </c>
      <c r="H16" s="297">
        <v>-13</v>
      </c>
      <c r="I16" s="297">
        <v>3072</v>
      </c>
      <c r="J16" s="297">
        <v>-1541</v>
      </c>
      <c r="K16" s="297">
        <v>37329</v>
      </c>
      <c r="L16" s="297">
        <v>69</v>
      </c>
      <c r="M16" s="297">
        <v>6288</v>
      </c>
      <c r="N16" s="297">
        <v>181288</v>
      </c>
    </row>
    <row r="17" ht="30" customHeight="1"/>
    <row r="18" ht="30" customHeight="1"/>
    <row r="19" ht="30" customHeight="1"/>
    <row r="20" ht="30" customHeight="1"/>
  </sheetData>
  <sheetProtection/>
  <mergeCells count="8">
    <mergeCell ref="E3:F3"/>
    <mergeCell ref="M3:N3"/>
    <mergeCell ref="B4:N4"/>
    <mergeCell ref="B5:F5"/>
    <mergeCell ref="G5:K5"/>
    <mergeCell ref="L5:L6"/>
    <mergeCell ref="M5:M6"/>
    <mergeCell ref="N5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375" style="17" customWidth="1"/>
    <col min="2" max="2" width="9.125" style="17" bestFit="1" customWidth="1"/>
    <col min="3" max="4" width="11.375" style="17" customWidth="1"/>
    <col min="5" max="5" width="9.50390625" style="17" bestFit="1" customWidth="1"/>
    <col min="6" max="6" width="10.125" style="17" customWidth="1"/>
    <col min="7" max="7" width="11.375" style="17" customWidth="1"/>
    <col min="8" max="8" width="11.75390625" style="17" customWidth="1"/>
    <col min="9" max="9" width="12.125" style="17" customWidth="1"/>
    <col min="10" max="10" width="16.125" style="17" customWidth="1"/>
    <col min="11" max="11" width="12.125" style="17" customWidth="1"/>
    <col min="12" max="12" width="10.375" style="17" customWidth="1"/>
    <col min="13" max="13" width="12.375" style="17" customWidth="1"/>
    <col min="14" max="16384" width="9.00390625" style="17" customWidth="1"/>
  </cols>
  <sheetData>
    <row r="1" ht="17.25" customHeight="1">
      <c r="A1" s="17" t="s">
        <v>79</v>
      </c>
    </row>
    <row r="2" ht="17.25" customHeight="1">
      <c r="A2" s="17" t="s">
        <v>80</v>
      </c>
    </row>
    <row r="3" ht="13.5">
      <c r="L3" s="17" t="s">
        <v>81</v>
      </c>
    </row>
    <row r="4" spans="1:13" ht="13.5">
      <c r="A4" s="653"/>
      <c r="B4" s="654" t="s">
        <v>50</v>
      </c>
      <c r="C4" s="653"/>
      <c r="D4" s="653"/>
      <c r="E4" s="653"/>
      <c r="F4" s="653"/>
      <c r="G4" s="654" t="s">
        <v>51</v>
      </c>
      <c r="H4" s="653"/>
      <c r="I4" s="653"/>
      <c r="J4" s="653"/>
      <c r="K4" s="653"/>
      <c r="L4" s="654" t="s">
        <v>358</v>
      </c>
      <c r="M4" s="654" t="s">
        <v>53</v>
      </c>
    </row>
    <row r="5" spans="1:13" ht="40.5">
      <c r="A5" s="653"/>
      <c r="B5" s="4" t="s">
        <v>54</v>
      </c>
      <c r="C5" s="4" t="s">
        <v>55</v>
      </c>
      <c r="D5" s="4" t="s">
        <v>56</v>
      </c>
      <c r="E5" s="4" t="s">
        <v>57</v>
      </c>
      <c r="F5" s="4" t="s">
        <v>354</v>
      </c>
      <c r="G5" s="4" t="s">
        <v>348</v>
      </c>
      <c r="H5" s="4" t="s">
        <v>355</v>
      </c>
      <c r="I5" s="4" t="s">
        <v>349</v>
      </c>
      <c r="J5" s="4" t="s">
        <v>350</v>
      </c>
      <c r="K5" s="4" t="s">
        <v>356</v>
      </c>
      <c r="L5" s="653"/>
      <c r="M5" s="653"/>
    </row>
    <row r="6" spans="1:13" ht="23.25" customHeight="1">
      <c r="A6" s="5" t="s">
        <v>59</v>
      </c>
      <c r="B6" s="6">
        <v>12008</v>
      </c>
      <c r="C6" s="6">
        <v>10215</v>
      </c>
      <c r="D6" s="6">
        <v>116853</v>
      </c>
      <c r="E6" s="6">
        <v>-3171</v>
      </c>
      <c r="F6" s="6">
        <v>135906</v>
      </c>
      <c r="G6" s="6">
        <v>18824</v>
      </c>
      <c r="H6" s="6">
        <v>-2578</v>
      </c>
      <c r="I6" s="6">
        <v>1188</v>
      </c>
      <c r="J6" s="6">
        <v>24</v>
      </c>
      <c r="K6" s="6">
        <v>17457</v>
      </c>
      <c r="L6" s="6">
        <v>149</v>
      </c>
      <c r="M6" s="6">
        <v>153514</v>
      </c>
    </row>
    <row r="7" spans="1:13" ht="23.25" customHeight="1">
      <c r="A7" s="5" t="s">
        <v>70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3.25" customHeight="1">
      <c r="A8" s="5" t="s">
        <v>61</v>
      </c>
      <c r="B8" s="7"/>
      <c r="C8" s="7"/>
      <c r="D8" s="6">
        <v>-571</v>
      </c>
      <c r="E8" s="7"/>
      <c r="F8" s="6">
        <v>-571</v>
      </c>
      <c r="G8" s="7"/>
      <c r="H8" s="7"/>
      <c r="I8" s="7"/>
      <c r="J8" s="7"/>
      <c r="K8" s="7"/>
      <c r="L8" s="7"/>
      <c r="M8" s="6">
        <v>-571</v>
      </c>
    </row>
    <row r="9" spans="1:13" ht="30.75" customHeight="1">
      <c r="A9" s="5" t="s">
        <v>362</v>
      </c>
      <c r="B9" s="7"/>
      <c r="C9" s="7"/>
      <c r="D9" s="6">
        <v>2528</v>
      </c>
      <c r="E9" s="7"/>
      <c r="F9" s="6">
        <v>2528</v>
      </c>
      <c r="G9" s="7"/>
      <c r="H9" s="7"/>
      <c r="I9" s="7"/>
      <c r="J9" s="7"/>
      <c r="K9" s="7"/>
      <c r="L9" s="7"/>
      <c r="M9" s="6">
        <v>2528</v>
      </c>
    </row>
    <row r="10" spans="1:13" ht="23.25" customHeight="1">
      <c r="A10" s="5" t="s">
        <v>62</v>
      </c>
      <c r="B10" s="7"/>
      <c r="C10" s="7"/>
      <c r="D10" s="7"/>
      <c r="E10" s="6">
        <v>-3</v>
      </c>
      <c r="F10" s="6">
        <v>-3</v>
      </c>
      <c r="G10" s="7"/>
      <c r="H10" s="7"/>
      <c r="I10" s="7"/>
      <c r="J10" s="7"/>
      <c r="K10" s="7"/>
      <c r="L10" s="7"/>
      <c r="M10" s="6">
        <v>-3</v>
      </c>
    </row>
    <row r="11" spans="1:13" ht="23.25" customHeight="1">
      <c r="A11" s="5" t="s">
        <v>63</v>
      </c>
      <c r="B11" s="7"/>
      <c r="C11" s="6">
        <v>0</v>
      </c>
      <c r="D11" s="7"/>
      <c r="E11" s="6">
        <v>3</v>
      </c>
      <c r="F11" s="6">
        <v>3</v>
      </c>
      <c r="G11" s="7"/>
      <c r="H11" s="7"/>
      <c r="I11" s="7"/>
      <c r="J11" s="7"/>
      <c r="K11" s="7"/>
      <c r="L11" s="7"/>
      <c r="M11" s="6">
        <v>3</v>
      </c>
    </row>
    <row r="12" spans="1:13" ht="23.25" customHeight="1">
      <c r="A12" s="5" t="s">
        <v>64</v>
      </c>
      <c r="B12" s="7"/>
      <c r="C12" s="7"/>
      <c r="D12" s="6">
        <v>23</v>
      </c>
      <c r="E12" s="7"/>
      <c r="F12" s="6">
        <v>23</v>
      </c>
      <c r="G12" s="7"/>
      <c r="H12" s="7"/>
      <c r="I12" s="7"/>
      <c r="J12" s="7"/>
      <c r="K12" s="7"/>
      <c r="L12" s="7"/>
      <c r="M12" s="6">
        <v>23</v>
      </c>
    </row>
    <row r="13" spans="1:13" ht="28.5" customHeight="1">
      <c r="A13" s="5" t="s">
        <v>363</v>
      </c>
      <c r="B13" s="7"/>
      <c r="C13" s="7"/>
      <c r="D13" s="7"/>
      <c r="E13" s="7"/>
      <c r="F13" s="7"/>
      <c r="G13" s="6">
        <v>1002</v>
      </c>
      <c r="H13" s="6">
        <v>384</v>
      </c>
      <c r="I13" s="6">
        <v>-23</v>
      </c>
      <c r="J13" s="6">
        <v>5</v>
      </c>
      <c r="K13" s="6">
        <v>1368</v>
      </c>
      <c r="L13" s="6">
        <v>-1</v>
      </c>
      <c r="M13" s="6">
        <v>1367</v>
      </c>
    </row>
    <row r="14" spans="1:13" ht="23.25" customHeight="1">
      <c r="A14" s="5" t="s">
        <v>82</v>
      </c>
      <c r="B14" s="6" t="s">
        <v>77</v>
      </c>
      <c r="C14" s="6">
        <v>0</v>
      </c>
      <c r="D14" s="6">
        <v>1979</v>
      </c>
      <c r="E14" s="6">
        <v>0</v>
      </c>
      <c r="F14" s="6">
        <v>1980</v>
      </c>
      <c r="G14" s="6">
        <v>1002</v>
      </c>
      <c r="H14" s="6">
        <v>384</v>
      </c>
      <c r="I14" s="6">
        <v>-23</v>
      </c>
      <c r="J14" s="6">
        <v>5</v>
      </c>
      <c r="K14" s="6">
        <v>1368</v>
      </c>
      <c r="L14" s="6">
        <v>-1</v>
      </c>
      <c r="M14" s="6">
        <v>3347</v>
      </c>
    </row>
    <row r="15" spans="1:13" ht="23.25" customHeight="1">
      <c r="A15" s="5" t="s">
        <v>78</v>
      </c>
      <c r="B15" s="6">
        <v>12008</v>
      </c>
      <c r="C15" s="6">
        <v>10215</v>
      </c>
      <c r="D15" s="6">
        <v>118833</v>
      </c>
      <c r="E15" s="6">
        <v>-3171</v>
      </c>
      <c r="F15" s="6">
        <v>137886</v>
      </c>
      <c r="G15" s="6">
        <v>19826</v>
      </c>
      <c r="H15" s="6">
        <v>-2194</v>
      </c>
      <c r="I15" s="6">
        <v>1164</v>
      </c>
      <c r="J15" s="6">
        <v>29</v>
      </c>
      <c r="K15" s="6">
        <v>18826</v>
      </c>
      <c r="L15" s="6">
        <v>148</v>
      </c>
      <c r="M15" s="6">
        <v>156861</v>
      </c>
    </row>
  </sheetData>
  <sheetProtection/>
  <mergeCells count="5">
    <mergeCell ref="A4:A5"/>
    <mergeCell ref="B4:F4"/>
    <mergeCell ref="G4:K4"/>
    <mergeCell ref="L4:L5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40" customWidth="1"/>
    <col min="2" max="2" width="2.625" style="40" customWidth="1"/>
    <col min="3" max="3" width="1.12109375" style="40" customWidth="1"/>
    <col min="4" max="4" width="28.125" style="40" customWidth="1"/>
    <col min="5" max="5" width="14.875" style="40" customWidth="1"/>
    <col min="6" max="6" width="13.00390625" style="40" customWidth="1"/>
    <col min="7" max="7" width="14.125" style="40" customWidth="1"/>
    <col min="8" max="8" width="15.875" style="40" customWidth="1"/>
    <col min="9" max="9" width="14.625" style="40" customWidth="1"/>
    <col min="10" max="11" width="12.375" style="40" customWidth="1"/>
    <col min="12" max="16384" width="9.00390625" style="40" customWidth="1"/>
  </cols>
  <sheetData>
    <row r="1" ht="7.5" customHeight="1"/>
    <row r="2" spans="4:11" ht="15.75" customHeight="1">
      <c r="D2" s="667" t="s">
        <v>83</v>
      </c>
      <c r="E2" s="629" t="s">
        <v>84</v>
      </c>
      <c r="F2" s="629"/>
      <c r="G2" s="629"/>
      <c r="H2" s="657" t="s">
        <v>2</v>
      </c>
      <c r="I2" s="657"/>
      <c r="J2" s="657"/>
      <c r="K2" s="157"/>
    </row>
    <row r="3" spans="4:11" ht="15.75" customHeight="1">
      <c r="D3" s="667"/>
      <c r="E3" s="629" t="s">
        <v>85</v>
      </c>
      <c r="F3" s="629"/>
      <c r="G3" s="629"/>
      <c r="H3" s="657"/>
      <c r="I3" s="657"/>
      <c r="J3" s="657"/>
      <c r="K3" s="157"/>
    </row>
    <row r="4" spans="9:10" ht="16.5" customHeight="1">
      <c r="I4" s="25" t="s">
        <v>86</v>
      </c>
      <c r="J4" s="25"/>
    </row>
    <row r="5" spans="1:11" ht="22.5" customHeight="1">
      <c r="A5" s="658"/>
      <c r="B5" s="659"/>
      <c r="C5" s="659"/>
      <c r="D5" s="660"/>
      <c r="E5" s="664" t="s">
        <v>50</v>
      </c>
      <c r="F5" s="665"/>
      <c r="G5" s="665"/>
      <c r="H5" s="665"/>
      <c r="I5" s="666"/>
      <c r="J5" s="160"/>
      <c r="K5" s="30"/>
    </row>
    <row r="6" spans="1:10" ht="22.5" customHeight="1">
      <c r="A6" s="661"/>
      <c r="B6" s="662"/>
      <c r="C6" s="662"/>
      <c r="D6" s="663"/>
      <c r="E6" s="158" t="s">
        <v>54</v>
      </c>
      <c r="F6" s="162" t="s">
        <v>55</v>
      </c>
      <c r="G6" s="163" t="s">
        <v>56</v>
      </c>
      <c r="H6" s="159" t="s">
        <v>57</v>
      </c>
      <c r="I6" s="164" t="s">
        <v>58</v>
      </c>
      <c r="J6" s="161"/>
    </row>
    <row r="7" spans="1:10" ht="22.5" customHeight="1">
      <c r="A7" s="165"/>
      <c r="B7" s="166" t="s">
        <v>59</v>
      </c>
      <c r="C7" s="165"/>
      <c r="D7" s="166"/>
      <c r="E7" s="119">
        <v>12089</v>
      </c>
      <c r="F7" s="167">
        <v>5502</v>
      </c>
      <c r="G7" s="167">
        <v>146965</v>
      </c>
      <c r="H7" s="166">
        <v>-3117</v>
      </c>
      <c r="I7" s="168">
        <v>161439</v>
      </c>
      <c r="J7" s="30"/>
    </row>
    <row r="8" spans="1:10" ht="22.5" customHeight="1">
      <c r="A8" s="169"/>
      <c r="B8" s="170" t="s">
        <v>11</v>
      </c>
      <c r="C8" s="169"/>
      <c r="D8" s="166"/>
      <c r="E8" s="119"/>
      <c r="F8" s="167"/>
      <c r="G8" s="167"/>
      <c r="H8" s="166"/>
      <c r="I8" s="168"/>
      <c r="J8" s="30"/>
    </row>
    <row r="9" spans="1:10" ht="22.5" customHeight="1">
      <c r="A9" s="171"/>
      <c r="B9" s="172"/>
      <c r="C9" s="169"/>
      <c r="D9" s="170" t="s">
        <v>71</v>
      </c>
      <c r="E9" s="173"/>
      <c r="F9" s="174"/>
      <c r="G9" s="174">
        <v>-625</v>
      </c>
      <c r="H9" s="175"/>
      <c r="I9" s="176">
        <v>-625</v>
      </c>
      <c r="J9" s="30"/>
    </row>
    <row r="10" spans="1:10" ht="33.75" customHeight="1">
      <c r="A10" s="171"/>
      <c r="B10" s="172"/>
      <c r="C10" s="177"/>
      <c r="D10" s="178" t="s">
        <v>87</v>
      </c>
      <c r="E10" s="179"/>
      <c r="F10" s="180"/>
      <c r="G10" s="180">
        <v>2748</v>
      </c>
      <c r="H10" s="181"/>
      <c r="I10" s="182">
        <v>2748</v>
      </c>
      <c r="J10" s="30"/>
    </row>
    <row r="11" spans="1:10" ht="22.5" customHeight="1">
      <c r="A11" s="171"/>
      <c r="B11" s="172"/>
      <c r="C11" s="177"/>
      <c r="D11" s="183" t="s">
        <v>73</v>
      </c>
      <c r="E11" s="179"/>
      <c r="F11" s="180"/>
      <c r="G11" s="180"/>
      <c r="H11" s="183">
        <v>-1</v>
      </c>
      <c r="I11" s="182">
        <v>-1</v>
      </c>
      <c r="J11" s="30"/>
    </row>
    <row r="12" spans="1:10" ht="22.5" customHeight="1">
      <c r="A12" s="171"/>
      <c r="B12" s="172"/>
      <c r="C12" s="177"/>
      <c r="D12" s="183" t="s">
        <v>74</v>
      </c>
      <c r="E12" s="179"/>
      <c r="F12" s="180"/>
      <c r="G12" s="180">
        <v>-0.1</v>
      </c>
      <c r="H12" s="184">
        <v>0</v>
      </c>
      <c r="I12" s="185">
        <v>0</v>
      </c>
      <c r="J12" s="186"/>
    </row>
    <row r="13" spans="1:10" ht="33.75" customHeight="1">
      <c r="A13" s="171"/>
      <c r="B13" s="172"/>
      <c r="C13" s="177"/>
      <c r="D13" s="178" t="s">
        <v>88</v>
      </c>
      <c r="E13" s="179"/>
      <c r="F13" s="180">
        <v>5</v>
      </c>
      <c r="G13" s="180"/>
      <c r="H13" s="184">
        <v>124</v>
      </c>
      <c r="I13" s="185">
        <v>130</v>
      </c>
      <c r="J13" s="186"/>
    </row>
    <row r="14" spans="1:10" ht="33.75" customHeight="1">
      <c r="A14" s="171"/>
      <c r="B14" s="172"/>
      <c r="C14" s="177"/>
      <c r="D14" s="178" t="s">
        <v>89</v>
      </c>
      <c r="E14" s="179"/>
      <c r="F14" s="180">
        <v>158</v>
      </c>
      <c r="G14" s="180"/>
      <c r="H14" s="184"/>
      <c r="I14" s="185">
        <v>158</v>
      </c>
      <c r="J14" s="186"/>
    </row>
    <row r="15" spans="1:10" ht="33.75" customHeight="1">
      <c r="A15" s="187"/>
      <c r="B15" s="188"/>
      <c r="C15" s="187"/>
      <c r="D15" s="189" t="s">
        <v>90</v>
      </c>
      <c r="E15" s="190"/>
      <c r="F15" s="191"/>
      <c r="G15" s="191"/>
      <c r="H15" s="192"/>
      <c r="I15" s="193"/>
      <c r="J15" s="194"/>
    </row>
    <row r="16" spans="1:10" ht="22.5" customHeight="1">
      <c r="A16" s="165"/>
      <c r="B16" s="166" t="s">
        <v>91</v>
      </c>
      <c r="C16" s="165"/>
      <c r="D16" s="166"/>
      <c r="E16" s="119"/>
      <c r="F16" s="167">
        <v>164</v>
      </c>
      <c r="G16" s="167">
        <v>2122</v>
      </c>
      <c r="H16" s="195">
        <v>123</v>
      </c>
      <c r="I16" s="168">
        <v>2410</v>
      </c>
      <c r="J16" s="30"/>
    </row>
    <row r="17" spans="1:10" ht="22.5" customHeight="1">
      <c r="A17" s="165"/>
      <c r="B17" s="166" t="s">
        <v>16</v>
      </c>
      <c r="C17" s="165"/>
      <c r="D17" s="166"/>
      <c r="E17" s="119">
        <v>12089</v>
      </c>
      <c r="F17" s="167">
        <v>5666</v>
      </c>
      <c r="G17" s="167">
        <v>149087</v>
      </c>
      <c r="H17" s="166">
        <v>-2993</v>
      </c>
      <c r="I17" s="168">
        <v>163850</v>
      </c>
      <c r="J17" s="30"/>
    </row>
    <row r="18" spans="8:11" ht="24.75" customHeight="1">
      <c r="H18" s="25"/>
      <c r="K18" s="25"/>
    </row>
    <row r="19" spans="1:11" ht="22.5" customHeight="1">
      <c r="A19" s="658"/>
      <c r="B19" s="659"/>
      <c r="C19" s="659"/>
      <c r="D19" s="660"/>
      <c r="E19" s="196" t="s">
        <v>51</v>
      </c>
      <c r="F19" s="197"/>
      <c r="G19" s="197"/>
      <c r="H19" s="197"/>
      <c r="I19" s="655" t="s">
        <v>92</v>
      </c>
      <c r="J19" s="655" t="s">
        <v>93</v>
      </c>
      <c r="K19" s="655" t="s">
        <v>94</v>
      </c>
    </row>
    <row r="20" spans="1:11" ht="30" customHeight="1">
      <c r="A20" s="668"/>
      <c r="B20" s="669"/>
      <c r="C20" s="669"/>
      <c r="D20" s="670"/>
      <c r="E20" s="198" t="s">
        <v>95</v>
      </c>
      <c r="F20" s="163" t="s">
        <v>96</v>
      </c>
      <c r="G20" s="199" t="s">
        <v>97</v>
      </c>
      <c r="H20" s="200" t="s">
        <v>427</v>
      </c>
      <c r="I20" s="671"/>
      <c r="J20" s="671"/>
      <c r="K20" s="656"/>
    </row>
    <row r="21" spans="1:11" ht="22.5" customHeight="1">
      <c r="A21" s="165"/>
      <c r="B21" s="166" t="s">
        <v>59</v>
      </c>
      <c r="C21" s="166"/>
      <c r="D21" s="166"/>
      <c r="E21" s="119">
        <v>41417</v>
      </c>
      <c r="F21" s="167">
        <v>-3355</v>
      </c>
      <c r="G21" s="167">
        <v>-1530</v>
      </c>
      <c r="H21" s="201">
        <v>36532</v>
      </c>
      <c r="I21" s="120">
        <v>156</v>
      </c>
      <c r="J21" s="120">
        <v>159</v>
      </c>
      <c r="K21" s="120">
        <v>198288</v>
      </c>
    </row>
    <row r="22" spans="1:11" ht="22.5" customHeight="1">
      <c r="A22" s="169"/>
      <c r="B22" s="170" t="s">
        <v>70</v>
      </c>
      <c r="C22" s="170"/>
      <c r="D22" s="166"/>
      <c r="E22" s="119"/>
      <c r="F22" s="167"/>
      <c r="G22" s="167"/>
      <c r="H22" s="201"/>
      <c r="I22" s="120"/>
      <c r="J22" s="120"/>
      <c r="K22" s="120"/>
    </row>
    <row r="23" spans="1:11" ht="22.5" customHeight="1">
      <c r="A23" s="171"/>
      <c r="B23" s="172"/>
      <c r="C23" s="169"/>
      <c r="D23" s="170" t="s">
        <v>71</v>
      </c>
      <c r="E23" s="173"/>
      <c r="F23" s="174"/>
      <c r="G23" s="174"/>
      <c r="H23" s="202"/>
      <c r="I23" s="203"/>
      <c r="J23" s="203"/>
      <c r="K23" s="203">
        <v>-625</v>
      </c>
    </row>
    <row r="24" spans="1:11" ht="33" customHeight="1">
      <c r="A24" s="171"/>
      <c r="B24" s="172"/>
      <c r="C24" s="177"/>
      <c r="D24" s="178" t="s">
        <v>98</v>
      </c>
      <c r="E24" s="179"/>
      <c r="F24" s="180"/>
      <c r="G24" s="180"/>
      <c r="H24" s="204"/>
      <c r="I24" s="205"/>
      <c r="J24" s="205"/>
      <c r="K24" s="205">
        <v>2748</v>
      </c>
    </row>
    <row r="25" spans="1:11" ht="22.5" customHeight="1">
      <c r="A25" s="171"/>
      <c r="B25" s="172"/>
      <c r="C25" s="177"/>
      <c r="D25" s="183" t="s">
        <v>73</v>
      </c>
      <c r="E25" s="179"/>
      <c r="F25" s="180"/>
      <c r="G25" s="180"/>
      <c r="H25" s="204"/>
      <c r="I25" s="205"/>
      <c r="J25" s="205"/>
      <c r="K25" s="205">
        <v>-1</v>
      </c>
    </row>
    <row r="26" spans="1:11" ht="22.5" customHeight="1">
      <c r="A26" s="171"/>
      <c r="B26" s="172"/>
      <c r="C26" s="177"/>
      <c r="D26" s="183" t="s">
        <v>74</v>
      </c>
      <c r="E26" s="179"/>
      <c r="F26" s="180"/>
      <c r="G26" s="180"/>
      <c r="H26" s="204"/>
      <c r="I26" s="205"/>
      <c r="J26" s="205"/>
      <c r="K26" s="205">
        <v>0</v>
      </c>
    </row>
    <row r="27" spans="1:11" ht="33" customHeight="1">
      <c r="A27" s="171"/>
      <c r="B27" s="172"/>
      <c r="C27" s="177"/>
      <c r="D27" s="178" t="s">
        <v>88</v>
      </c>
      <c r="E27" s="179"/>
      <c r="F27" s="180"/>
      <c r="G27" s="180"/>
      <c r="H27" s="204"/>
      <c r="I27" s="205"/>
      <c r="J27" s="205"/>
      <c r="K27" s="205">
        <v>130</v>
      </c>
    </row>
    <row r="28" spans="1:11" ht="33" customHeight="1">
      <c r="A28" s="171"/>
      <c r="B28" s="172"/>
      <c r="C28" s="177"/>
      <c r="D28" s="178" t="s">
        <v>89</v>
      </c>
      <c r="E28" s="179"/>
      <c r="F28" s="180"/>
      <c r="G28" s="180"/>
      <c r="H28" s="204"/>
      <c r="I28" s="205"/>
      <c r="J28" s="205"/>
      <c r="K28" s="205">
        <v>158</v>
      </c>
    </row>
    <row r="29" spans="1:11" ht="33" customHeight="1">
      <c r="A29" s="187"/>
      <c r="B29" s="188"/>
      <c r="C29" s="187"/>
      <c r="D29" s="189" t="s">
        <v>99</v>
      </c>
      <c r="E29" s="190">
        <v>1851</v>
      </c>
      <c r="F29" s="191">
        <v>-14</v>
      </c>
      <c r="G29" s="191">
        <v>224</v>
      </c>
      <c r="H29" s="206">
        <v>2061</v>
      </c>
      <c r="I29" s="193">
        <v>46</v>
      </c>
      <c r="J29" s="193">
        <v>-159</v>
      </c>
      <c r="K29" s="193">
        <v>1948</v>
      </c>
    </row>
    <row r="30" spans="1:11" ht="22.5" customHeight="1">
      <c r="A30" s="165"/>
      <c r="B30" s="166" t="s">
        <v>76</v>
      </c>
      <c r="C30" s="166"/>
      <c r="D30" s="166"/>
      <c r="E30" s="119">
        <v>1851</v>
      </c>
      <c r="F30" s="167">
        <v>-14</v>
      </c>
      <c r="G30" s="167">
        <v>224</v>
      </c>
      <c r="H30" s="201">
        <v>2061</v>
      </c>
      <c r="I30" s="120">
        <v>46</v>
      </c>
      <c r="J30" s="120">
        <v>-159</v>
      </c>
      <c r="K30" s="120">
        <v>4359</v>
      </c>
    </row>
    <row r="31" spans="1:11" ht="22.5" customHeight="1">
      <c r="A31" s="165"/>
      <c r="B31" s="207" t="s">
        <v>78</v>
      </c>
      <c r="C31" s="166"/>
      <c r="D31" s="166"/>
      <c r="E31" s="119">
        <v>43269</v>
      </c>
      <c r="F31" s="167">
        <v>-3369</v>
      </c>
      <c r="G31" s="167">
        <v>-1306</v>
      </c>
      <c r="H31" s="201">
        <v>38593</v>
      </c>
      <c r="I31" s="120">
        <v>203</v>
      </c>
      <c r="J31" s="120" t="s">
        <v>77</v>
      </c>
      <c r="K31" s="120">
        <v>202647</v>
      </c>
    </row>
  </sheetData>
  <sheetProtection/>
  <mergeCells count="10">
    <mergeCell ref="K19:K20"/>
    <mergeCell ref="H2:J3"/>
    <mergeCell ref="A5:D6"/>
    <mergeCell ref="E5:I5"/>
    <mergeCell ref="D2:D3"/>
    <mergeCell ref="E2:G2"/>
    <mergeCell ref="E3:G3"/>
    <mergeCell ref="A19:D20"/>
    <mergeCell ref="I19:I20"/>
    <mergeCell ref="J19:J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15" customWidth="1"/>
    <col min="2" max="2" width="23.625" style="15" customWidth="1"/>
    <col min="3" max="7" width="16.25390625" style="15" customWidth="1"/>
    <col min="8" max="16384" width="9.00390625" style="15" customWidth="1"/>
  </cols>
  <sheetData>
    <row r="1" ht="13.5" customHeight="1"/>
    <row r="2" spans="1:7" s="130" customFormat="1" ht="37.5" customHeight="1">
      <c r="A2" s="298"/>
      <c r="B2" s="299"/>
      <c r="C2" s="672" t="s">
        <v>100</v>
      </c>
      <c r="D2" s="672"/>
      <c r="E2" s="672"/>
      <c r="F2" s="683" t="s">
        <v>2</v>
      </c>
      <c r="G2" s="683"/>
    </row>
    <row r="3" ht="15" customHeight="1">
      <c r="G3" s="210" t="s">
        <v>4</v>
      </c>
    </row>
    <row r="4" spans="1:7" ht="18" customHeight="1">
      <c r="A4" s="41"/>
      <c r="B4" s="23"/>
      <c r="C4" s="673" t="s">
        <v>101</v>
      </c>
      <c r="D4" s="674"/>
      <c r="E4" s="674"/>
      <c r="F4" s="674"/>
      <c r="G4" s="675"/>
    </row>
    <row r="5" spans="1:7" ht="12.75" customHeight="1">
      <c r="A5" s="212"/>
      <c r="B5" s="300"/>
      <c r="C5" s="676" t="s">
        <v>6</v>
      </c>
      <c r="D5" s="679" t="s">
        <v>7</v>
      </c>
      <c r="E5" s="679" t="s">
        <v>8</v>
      </c>
      <c r="F5" s="679" t="s">
        <v>102</v>
      </c>
      <c r="G5" s="681" t="s">
        <v>9</v>
      </c>
    </row>
    <row r="6" spans="1:7" ht="12.75" customHeight="1">
      <c r="A6" s="212"/>
      <c r="B6" s="300"/>
      <c r="C6" s="677"/>
      <c r="D6" s="679"/>
      <c r="E6" s="679"/>
      <c r="F6" s="679"/>
      <c r="G6" s="681"/>
    </row>
    <row r="7" spans="1:7" ht="12.75" customHeight="1">
      <c r="A7" s="212"/>
      <c r="B7" s="300"/>
      <c r="C7" s="678"/>
      <c r="D7" s="680"/>
      <c r="E7" s="680"/>
      <c r="F7" s="680"/>
      <c r="G7" s="682"/>
    </row>
    <row r="8" spans="1:7" ht="21" customHeight="1">
      <c r="A8" s="301" t="s">
        <v>10</v>
      </c>
      <c r="B8" s="302"/>
      <c r="C8" s="131">
        <v>13233</v>
      </c>
      <c r="D8" s="132">
        <v>12003</v>
      </c>
      <c r="E8" s="132">
        <v>10143</v>
      </c>
      <c r="F8" s="132">
        <v>-69</v>
      </c>
      <c r="G8" s="133">
        <v>35309</v>
      </c>
    </row>
    <row r="9" spans="1:7" ht="21" customHeight="1">
      <c r="A9" s="303" t="s">
        <v>103</v>
      </c>
      <c r="B9" s="304"/>
      <c r="C9" s="134"/>
      <c r="D9" s="135"/>
      <c r="E9" s="135"/>
      <c r="F9" s="135"/>
      <c r="G9" s="136"/>
    </row>
    <row r="10" spans="1:7" ht="21" customHeight="1">
      <c r="A10" s="305"/>
      <c r="B10" s="306" t="s">
        <v>12</v>
      </c>
      <c r="C10" s="134"/>
      <c r="D10" s="137"/>
      <c r="E10" s="137">
        <v>-242</v>
      </c>
      <c r="F10" s="135"/>
      <c r="G10" s="136">
        <v>-242</v>
      </c>
    </row>
    <row r="11" spans="1:7" ht="34.5" customHeight="1">
      <c r="A11" s="305"/>
      <c r="B11" s="307" t="s">
        <v>13</v>
      </c>
      <c r="C11" s="134"/>
      <c r="D11" s="137"/>
      <c r="E11" s="137">
        <v>451</v>
      </c>
      <c r="F11" s="135"/>
      <c r="G11" s="136">
        <v>451</v>
      </c>
    </row>
    <row r="12" spans="1:7" ht="21" customHeight="1">
      <c r="A12" s="305"/>
      <c r="B12" s="306" t="s">
        <v>104</v>
      </c>
      <c r="C12" s="134"/>
      <c r="D12" s="137"/>
      <c r="E12" s="137"/>
      <c r="F12" s="135">
        <v>-0.1</v>
      </c>
      <c r="G12" s="136">
        <v>-0.1</v>
      </c>
    </row>
    <row r="13" spans="1:7" ht="21" customHeight="1">
      <c r="A13" s="305"/>
      <c r="B13" s="306" t="s">
        <v>105</v>
      </c>
      <c r="C13" s="134"/>
      <c r="D13" s="137"/>
      <c r="E13" s="137">
        <v>1</v>
      </c>
      <c r="F13" s="135"/>
      <c r="G13" s="136">
        <v>1</v>
      </c>
    </row>
    <row r="14" spans="1:7" ht="34.5" customHeight="1">
      <c r="A14" s="305"/>
      <c r="B14" s="307" t="s">
        <v>106</v>
      </c>
      <c r="C14" s="134"/>
      <c r="D14" s="135"/>
      <c r="E14" s="135"/>
      <c r="F14" s="135"/>
      <c r="G14" s="136"/>
    </row>
    <row r="15" spans="1:7" ht="21" customHeight="1">
      <c r="A15" s="308" t="s">
        <v>91</v>
      </c>
      <c r="B15" s="309"/>
      <c r="C15" s="138" t="s">
        <v>107</v>
      </c>
      <c r="D15" s="139" t="s">
        <v>77</v>
      </c>
      <c r="E15" s="139">
        <v>210</v>
      </c>
      <c r="F15" s="139">
        <v>-0.1</v>
      </c>
      <c r="G15" s="140">
        <v>209</v>
      </c>
    </row>
    <row r="16" spans="1:7" ht="21" customHeight="1">
      <c r="A16" s="310" t="s">
        <v>108</v>
      </c>
      <c r="B16" s="311"/>
      <c r="C16" s="141">
        <v>13233</v>
      </c>
      <c r="D16" s="142">
        <v>12003</v>
      </c>
      <c r="E16" s="142">
        <v>10353</v>
      </c>
      <c r="F16" s="142">
        <v>-70</v>
      </c>
      <c r="G16" s="143">
        <v>35519</v>
      </c>
    </row>
    <row r="17" ht="19.5" customHeight="1"/>
    <row r="18" spans="1:7" ht="18" customHeight="1">
      <c r="A18" s="41"/>
      <c r="B18" s="42"/>
      <c r="C18" s="673" t="s">
        <v>17</v>
      </c>
      <c r="D18" s="674"/>
      <c r="E18" s="674"/>
      <c r="F18" s="674"/>
      <c r="G18" s="684" t="s">
        <v>18</v>
      </c>
    </row>
    <row r="19" spans="1:7" ht="12.75" customHeight="1">
      <c r="A19" s="212"/>
      <c r="B19" s="300"/>
      <c r="C19" s="687" t="s">
        <v>109</v>
      </c>
      <c r="D19" s="689" t="s">
        <v>110</v>
      </c>
      <c r="E19" s="691" t="s">
        <v>47</v>
      </c>
      <c r="F19" s="692" t="s">
        <v>111</v>
      </c>
      <c r="G19" s="685"/>
    </row>
    <row r="20" spans="1:7" ht="12.75" customHeight="1">
      <c r="A20" s="212"/>
      <c r="B20" s="300"/>
      <c r="C20" s="687"/>
      <c r="D20" s="689"/>
      <c r="E20" s="679"/>
      <c r="F20" s="693"/>
      <c r="G20" s="685"/>
    </row>
    <row r="21" spans="1:7" ht="12.75" customHeight="1">
      <c r="A21" s="43"/>
      <c r="B21" s="44"/>
      <c r="C21" s="688"/>
      <c r="D21" s="690"/>
      <c r="E21" s="680"/>
      <c r="F21" s="694"/>
      <c r="G21" s="686"/>
    </row>
    <row r="22" spans="1:7" ht="21" customHeight="1">
      <c r="A22" s="312" t="s">
        <v>10</v>
      </c>
      <c r="B22" s="313"/>
      <c r="C22" s="144">
        <v>886</v>
      </c>
      <c r="D22" s="145">
        <v>1687</v>
      </c>
      <c r="E22" s="146">
        <v>135</v>
      </c>
      <c r="F22" s="147">
        <v>2708</v>
      </c>
      <c r="G22" s="148">
        <v>38018</v>
      </c>
    </row>
    <row r="23" spans="1:7" ht="21" customHeight="1">
      <c r="A23" s="303" t="s">
        <v>11</v>
      </c>
      <c r="B23" s="304"/>
      <c r="C23" s="137"/>
      <c r="D23" s="135"/>
      <c r="E23" s="149"/>
      <c r="F23" s="136"/>
      <c r="G23" s="150"/>
    </row>
    <row r="24" spans="1:7" ht="21" customHeight="1">
      <c r="A24" s="305"/>
      <c r="B24" s="306" t="s">
        <v>12</v>
      </c>
      <c r="C24" s="145"/>
      <c r="D24" s="145"/>
      <c r="E24" s="146"/>
      <c r="F24" s="136"/>
      <c r="G24" s="150">
        <v>-242</v>
      </c>
    </row>
    <row r="25" spans="1:7" ht="34.5" customHeight="1">
      <c r="A25" s="305"/>
      <c r="B25" s="307" t="s">
        <v>13</v>
      </c>
      <c r="C25" s="145"/>
      <c r="D25" s="145"/>
      <c r="E25" s="146"/>
      <c r="F25" s="136"/>
      <c r="G25" s="150">
        <v>451</v>
      </c>
    </row>
    <row r="26" spans="1:7" ht="21" customHeight="1">
      <c r="A26" s="305"/>
      <c r="B26" s="306" t="s">
        <v>104</v>
      </c>
      <c r="C26" s="145"/>
      <c r="D26" s="145"/>
      <c r="E26" s="146"/>
      <c r="F26" s="136"/>
      <c r="G26" s="150">
        <v>-0.1</v>
      </c>
    </row>
    <row r="27" spans="1:7" ht="21" customHeight="1">
      <c r="A27" s="305"/>
      <c r="B27" s="306" t="s">
        <v>105</v>
      </c>
      <c r="C27" s="134"/>
      <c r="D27" s="137"/>
      <c r="E27" s="137"/>
      <c r="F27" s="149"/>
      <c r="G27" s="150">
        <v>1</v>
      </c>
    </row>
    <row r="28" spans="1:7" ht="34.5" customHeight="1">
      <c r="A28" s="305"/>
      <c r="B28" s="307" t="s">
        <v>106</v>
      </c>
      <c r="C28" s="137">
        <v>642</v>
      </c>
      <c r="D28" s="135">
        <v>-1</v>
      </c>
      <c r="E28" s="149">
        <v>-22</v>
      </c>
      <c r="F28" s="136">
        <v>619</v>
      </c>
      <c r="G28" s="150">
        <v>619</v>
      </c>
    </row>
    <row r="29" spans="1:7" ht="21" customHeight="1">
      <c r="A29" s="314" t="s">
        <v>91</v>
      </c>
      <c r="B29" s="309"/>
      <c r="C29" s="151">
        <v>642</v>
      </c>
      <c r="D29" s="151">
        <v>-1</v>
      </c>
      <c r="E29" s="151">
        <v>-22</v>
      </c>
      <c r="F29" s="151">
        <v>619</v>
      </c>
      <c r="G29" s="152">
        <v>828</v>
      </c>
    </row>
    <row r="30" spans="1:7" ht="21" customHeight="1">
      <c r="A30" s="315" t="s">
        <v>108</v>
      </c>
      <c r="B30" s="311"/>
      <c r="C30" s="153">
        <v>1529</v>
      </c>
      <c r="D30" s="142">
        <v>1685</v>
      </c>
      <c r="E30" s="154">
        <v>112</v>
      </c>
      <c r="F30" s="154">
        <v>3327</v>
      </c>
      <c r="G30" s="155">
        <v>38846</v>
      </c>
    </row>
  </sheetData>
  <sheetProtection/>
  <mergeCells count="14">
    <mergeCell ref="C18:F18"/>
    <mergeCell ref="G18:G21"/>
    <mergeCell ref="C19:C21"/>
    <mergeCell ref="D19:D21"/>
    <mergeCell ref="E19:E21"/>
    <mergeCell ref="F19:F21"/>
    <mergeCell ref="C2:E2"/>
    <mergeCell ref="C4:G4"/>
    <mergeCell ref="C5:C7"/>
    <mergeCell ref="D5:D7"/>
    <mergeCell ref="E5:E7"/>
    <mergeCell ref="F5:F7"/>
    <mergeCell ref="G5:G7"/>
    <mergeCell ref="F2:G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7" customWidth="1"/>
    <col min="2" max="2" width="22.75390625" style="17" customWidth="1"/>
    <col min="3" max="3" width="11.875" style="17" customWidth="1"/>
    <col min="4" max="4" width="11.50390625" style="17" customWidth="1"/>
    <col min="5" max="5" width="16.375" style="17" customWidth="1"/>
    <col min="6" max="6" width="12.50390625" style="17" customWidth="1"/>
    <col min="7" max="8" width="10.75390625" style="17" customWidth="1"/>
    <col min="9" max="16384" width="9.00390625" style="17" customWidth="1"/>
  </cols>
  <sheetData>
    <row r="1" spans="1:9" ht="13.5">
      <c r="A1" s="8" t="s">
        <v>112</v>
      </c>
      <c r="B1" s="9"/>
      <c r="C1" s="10"/>
      <c r="D1" s="9"/>
      <c r="E1" s="9"/>
      <c r="F1" s="9"/>
      <c r="G1" s="9"/>
      <c r="H1" s="11"/>
      <c r="I1" s="11"/>
    </row>
    <row r="2" spans="1:9" ht="17.25">
      <c r="A2" s="12" t="s">
        <v>113</v>
      </c>
      <c r="B2" s="9"/>
      <c r="C2" s="10"/>
      <c r="D2" s="9"/>
      <c r="E2" s="9"/>
      <c r="F2" s="9"/>
      <c r="G2" s="9"/>
      <c r="H2" s="11"/>
      <c r="I2" s="11"/>
    </row>
    <row r="3" spans="1:9" ht="13.5">
      <c r="A3" s="8" t="s">
        <v>114</v>
      </c>
      <c r="B3" s="9"/>
      <c r="C3" s="10"/>
      <c r="D3" s="9"/>
      <c r="E3" s="9"/>
      <c r="F3" s="9"/>
      <c r="G3" s="9"/>
      <c r="H3" s="11"/>
      <c r="I3" s="11"/>
    </row>
    <row r="4" spans="1:9" ht="13.5">
      <c r="A4" s="127"/>
      <c r="B4" s="127"/>
      <c r="C4" s="128"/>
      <c r="D4" s="127"/>
      <c r="E4" s="127"/>
      <c r="F4" s="127"/>
      <c r="G4" s="129" t="s">
        <v>115</v>
      </c>
      <c r="H4" s="11"/>
      <c r="I4" s="11"/>
    </row>
    <row r="5" spans="1:9" ht="16.5" customHeight="1">
      <c r="A5" s="695"/>
      <c r="B5" s="696"/>
      <c r="C5" s="699" t="s">
        <v>116</v>
      </c>
      <c r="D5" s="700"/>
      <c r="E5" s="700"/>
      <c r="F5" s="700"/>
      <c r="G5" s="696"/>
      <c r="H5" s="316"/>
      <c r="I5" s="11"/>
    </row>
    <row r="6" spans="1:9" ht="36" customHeight="1">
      <c r="A6" s="697"/>
      <c r="B6" s="698"/>
      <c r="C6" s="317" t="s">
        <v>117</v>
      </c>
      <c r="D6" s="317" t="s">
        <v>7</v>
      </c>
      <c r="E6" s="317" t="s">
        <v>8</v>
      </c>
      <c r="F6" s="318" t="s">
        <v>102</v>
      </c>
      <c r="G6" s="327" t="s">
        <v>243</v>
      </c>
      <c r="H6" s="316"/>
      <c r="I6" s="11"/>
    </row>
    <row r="7" spans="1:9" ht="30" customHeight="1">
      <c r="A7" s="701" t="s">
        <v>10</v>
      </c>
      <c r="B7" s="702"/>
      <c r="C7" s="319">
        <v>24658</v>
      </c>
      <c r="D7" s="319">
        <v>20267</v>
      </c>
      <c r="E7" s="319">
        <v>317655</v>
      </c>
      <c r="F7" s="319">
        <v>-6578</v>
      </c>
      <c r="G7" s="319">
        <v>356002</v>
      </c>
      <c r="H7" s="316"/>
      <c r="I7" s="11"/>
    </row>
    <row r="8" spans="1:9" ht="30" customHeight="1">
      <c r="A8" s="703" t="s">
        <v>118</v>
      </c>
      <c r="B8" s="704"/>
      <c r="C8" s="320"/>
      <c r="D8" s="320"/>
      <c r="E8" s="320"/>
      <c r="F8" s="320"/>
      <c r="G8" s="320"/>
      <c r="H8" s="316"/>
      <c r="I8" s="11"/>
    </row>
    <row r="9" spans="1:9" ht="30" customHeight="1">
      <c r="A9" s="321"/>
      <c r="B9" s="322" t="s">
        <v>71</v>
      </c>
      <c r="C9" s="320"/>
      <c r="D9" s="320"/>
      <c r="E9" s="320">
        <v>-1667</v>
      </c>
      <c r="F9" s="320"/>
      <c r="G9" s="320">
        <v>-1667</v>
      </c>
      <c r="H9" s="316"/>
      <c r="I9" s="11"/>
    </row>
    <row r="10" spans="1:9" ht="30" customHeight="1">
      <c r="A10" s="321"/>
      <c r="B10" s="322" t="s">
        <v>119</v>
      </c>
      <c r="C10" s="320"/>
      <c r="D10" s="320"/>
      <c r="E10" s="320">
        <v>12122</v>
      </c>
      <c r="F10" s="320"/>
      <c r="G10" s="320">
        <v>12122</v>
      </c>
      <c r="H10" s="316"/>
      <c r="I10" s="11"/>
    </row>
    <row r="11" spans="1:9" ht="30" customHeight="1">
      <c r="A11" s="321"/>
      <c r="B11" s="322" t="s">
        <v>120</v>
      </c>
      <c r="C11" s="320"/>
      <c r="D11" s="320"/>
      <c r="E11" s="320"/>
      <c r="F11" s="320">
        <v>-1519</v>
      </c>
      <c r="G11" s="320">
        <v>-1519</v>
      </c>
      <c r="H11" s="316"/>
      <c r="I11" s="11"/>
    </row>
    <row r="12" spans="1:9" ht="30" customHeight="1">
      <c r="A12" s="321"/>
      <c r="B12" s="322" t="s">
        <v>74</v>
      </c>
      <c r="C12" s="320"/>
      <c r="D12" s="320">
        <v>249</v>
      </c>
      <c r="E12" s="320"/>
      <c r="F12" s="320">
        <v>1450</v>
      </c>
      <c r="G12" s="320">
        <v>1699</v>
      </c>
      <c r="H12" s="316"/>
      <c r="I12" s="11"/>
    </row>
    <row r="13" spans="1:9" ht="30" customHeight="1">
      <c r="A13" s="323"/>
      <c r="B13" s="324" t="s">
        <v>344</v>
      </c>
      <c r="C13" s="320"/>
      <c r="D13" s="320"/>
      <c r="E13" s="320"/>
      <c r="F13" s="320"/>
      <c r="G13" s="320"/>
      <c r="H13" s="316"/>
      <c r="I13" s="11"/>
    </row>
    <row r="14" spans="1:9" ht="30" customHeight="1">
      <c r="A14" s="703" t="s">
        <v>121</v>
      </c>
      <c r="B14" s="704"/>
      <c r="C14" s="320"/>
      <c r="D14" s="320">
        <v>249</v>
      </c>
      <c r="E14" s="320">
        <v>10455</v>
      </c>
      <c r="F14" s="320">
        <v>-69</v>
      </c>
      <c r="G14" s="320">
        <v>10634</v>
      </c>
      <c r="H14" s="316"/>
      <c r="I14" s="11"/>
    </row>
    <row r="15" spans="1:9" ht="30" customHeight="1">
      <c r="A15" s="705" t="s">
        <v>122</v>
      </c>
      <c r="B15" s="706"/>
      <c r="C15" s="325">
        <v>24658</v>
      </c>
      <c r="D15" s="325">
        <v>20517</v>
      </c>
      <c r="E15" s="325">
        <v>328110</v>
      </c>
      <c r="F15" s="325">
        <v>-6648</v>
      </c>
      <c r="G15" s="325">
        <v>366637</v>
      </c>
      <c r="H15" s="316"/>
      <c r="I15" s="11"/>
    </row>
    <row r="16" spans="1:9" ht="13.5">
      <c r="A16" s="316"/>
      <c r="B16" s="316"/>
      <c r="C16" s="326"/>
      <c r="D16" s="316"/>
      <c r="E16" s="316"/>
      <c r="F16" s="316"/>
      <c r="G16" s="316"/>
      <c r="H16" s="316"/>
      <c r="I16" s="11"/>
    </row>
    <row r="17" spans="1:9" ht="16.5" customHeight="1">
      <c r="A17" s="707"/>
      <c r="B17" s="708"/>
      <c r="C17" s="711" t="s">
        <v>17</v>
      </c>
      <c r="D17" s="712"/>
      <c r="E17" s="712"/>
      <c r="F17" s="712"/>
      <c r="G17" s="713" t="s">
        <v>123</v>
      </c>
      <c r="H17" s="696" t="s">
        <v>18</v>
      </c>
      <c r="I17" s="11"/>
    </row>
    <row r="18" spans="1:9" ht="45" customHeight="1">
      <c r="A18" s="709"/>
      <c r="B18" s="710"/>
      <c r="C18" s="327" t="s">
        <v>124</v>
      </c>
      <c r="D18" s="327" t="s">
        <v>125</v>
      </c>
      <c r="E18" s="327" t="s">
        <v>47</v>
      </c>
      <c r="F18" s="327" t="s">
        <v>126</v>
      </c>
      <c r="G18" s="714"/>
      <c r="H18" s="698"/>
      <c r="I18" s="11"/>
    </row>
    <row r="19" spans="1:9" ht="30" customHeight="1">
      <c r="A19" s="701" t="s">
        <v>10</v>
      </c>
      <c r="B19" s="702"/>
      <c r="C19" s="319">
        <v>120817</v>
      </c>
      <c r="D19" s="319">
        <v>-1848</v>
      </c>
      <c r="E19" s="319">
        <v>-7504</v>
      </c>
      <c r="F19" s="319">
        <v>111464</v>
      </c>
      <c r="G19" s="319">
        <v>728</v>
      </c>
      <c r="H19" s="328">
        <v>468195</v>
      </c>
      <c r="I19" s="11"/>
    </row>
    <row r="20" spans="1:9" ht="30" customHeight="1">
      <c r="A20" s="703" t="s">
        <v>118</v>
      </c>
      <c r="B20" s="704"/>
      <c r="C20" s="320"/>
      <c r="D20" s="320"/>
      <c r="E20" s="320"/>
      <c r="F20" s="320"/>
      <c r="G20" s="320"/>
      <c r="H20" s="329"/>
      <c r="I20" s="11"/>
    </row>
    <row r="21" spans="1:9" ht="30" customHeight="1">
      <c r="A21" s="321"/>
      <c r="B21" s="322" t="s">
        <v>71</v>
      </c>
      <c r="C21" s="320"/>
      <c r="D21" s="320"/>
      <c r="E21" s="320"/>
      <c r="F21" s="320"/>
      <c r="G21" s="320"/>
      <c r="H21" s="329">
        <v>-1667</v>
      </c>
      <c r="I21" s="11"/>
    </row>
    <row r="22" spans="1:9" ht="30" customHeight="1">
      <c r="A22" s="321"/>
      <c r="B22" s="322" t="s">
        <v>119</v>
      </c>
      <c r="C22" s="320"/>
      <c r="D22" s="320"/>
      <c r="E22" s="320"/>
      <c r="F22" s="320"/>
      <c r="G22" s="320"/>
      <c r="H22" s="329">
        <v>12122</v>
      </c>
      <c r="I22" s="11"/>
    </row>
    <row r="23" spans="1:9" ht="30" customHeight="1">
      <c r="A23" s="321"/>
      <c r="B23" s="322" t="s">
        <v>120</v>
      </c>
      <c r="C23" s="320"/>
      <c r="D23" s="320"/>
      <c r="E23" s="320"/>
      <c r="F23" s="320"/>
      <c r="G23" s="320"/>
      <c r="H23" s="329">
        <v>-1519</v>
      </c>
      <c r="I23" s="11"/>
    </row>
    <row r="24" spans="1:9" ht="30" customHeight="1">
      <c r="A24" s="321"/>
      <c r="B24" s="322" t="s">
        <v>74</v>
      </c>
      <c r="C24" s="320"/>
      <c r="D24" s="320"/>
      <c r="E24" s="320"/>
      <c r="F24" s="320"/>
      <c r="G24" s="320"/>
      <c r="H24" s="329">
        <v>1699</v>
      </c>
      <c r="I24" s="11"/>
    </row>
    <row r="25" spans="1:9" ht="30" customHeight="1">
      <c r="A25" s="323"/>
      <c r="B25" s="324" t="s">
        <v>344</v>
      </c>
      <c r="C25" s="320">
        <v>11920</v>
      </c>
      <c r="D25" s="320">
        <v>158</v>
      </c>
      <c r="E25" s="320">
        <v>667</v>
      </c>
      <c r="F25" s="320">
        <v>12745</v>
      </c>
      <c r="G25" s="320">
        <v>-728</v>
      </c>
      <c r="H25" s="329">
        <v>12017</v>
      </c>
      <c r="I25" s="11"/>
    </row>
    <row r="26" spans="1:9" ht="30" customHeight="1">
      <c r="A26" s="703" t="s">
        <v>121</v>
      </c>
      <c r="B26" s="704"/>
      <c r="C26" s="320">
        <v>11920</v>
      </c>
      <c r="D26" s="320">
        <v>158</v>
      </c>
      <c r="E26" s="320">
        <v>667</v>
      </c>
      <c r="F26" s="320">
        <v>12745</v>
      </c>
      <c r="G26" s="320">
        <v>-728</v>
      </c>
      <c r="H26" s="329">
        <v>22652</v>
      </c>
      <c r="I26" s="11"/>
    </row>
    <row r="27" spans="1:9" ht="30" customHeight="1">
      <c r="A27" s="705" t="s">
        <v>122</v>
      </c>
      <c r="B27" s="706"/>
      <c r="C27" s="325">
        <v>132737</v>
      </c>
      <c r="D27" s="325">
        <v>-1690</v>
      </c>
      <c r="E27" s="325">
        <v>-6837</v>
      </c>
      <c r="F27" s="325">
        <v>124209</v>
      </c>
      <c r="G27" s="325"/>
      <c r="H27" s="330">
        <v>490847</v>
      </c>
      <c r="I27" s="11"/>
    </row>
  </sheetData>
  <sheetProtection/>
  <mergeCells count="14">
    <mergeCell ref="A26:B26"/>
    <mergeCell ref="A27:B27"/>
    <mergeCell ref="A17:B18"/>
    <mergeCell ref="C17:F17"/>
    <mergeCell ref="G17:G18"/>
    <mergeCell ref="H17:H18"/>
    <mergeCell ref="A19:B19"/>
    <mergeCell ref="A20:B20"/>
    <mergeCell ref="A5:B6"/>
    <mergeCell ref="C5:G5"/>
    <mergeCell ref="A7:B7"/>
    <mergeCell ref="A8:B8"/>
    <mergeCell ref="A14:B14"/>
    <mergeCell ref="A15:B1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19.75390625" style="15" customWidth="1"/>
    <col min="3" max="3" width="16.00390625" style="15" customWidth="1"/>
    <col min="4" max="4" width="16.125" style="15" bestFit="1" customWidth="1"/>
    <col min="5" max="5" width="12.75390625" style="15" customWidth="1"/>
    <col min="6" max="6" width="16.125" style="15" bestFit="1" customWidth="1"/>
    <col min="7" max="7" width="16.875" style="15" customWidth="1"/>
    <col min="8" max="8" width="12.875" style="15" customWidth="1"/>
    <col min="9" max="9" width="15.75390625" style="15" customWidth="1"/>
    <col min="10" max="10" width="45.25390625" style="15" customWidth="1"/>
    <col min="11" max="11" width="37.625" style="15" customWidth="1"/>
    <col min="12" max="26" width="2.25390625" style="15" customWidth="1"/>
    <col min="27" max="31" width="2.25390625" style="17" customWidth="1"/>
    <col min="32" max="32" width="4.00390625" style="15" customWidth="1"/>
    <col min="33" max="33" width="6.125" style="331" customWidth="1"/>
    <col min="34" max="34" width="7.50390625" style="15" customWidth="1"/>
    <col min="35" max="35" width="12.125" style="15" customWidth="1"/>
    <col min="36" max="36" width="7.25390625" style="15" customWidth="1"/>
    <col min="37" max="37" width="8.625" style="15" customWidth="1"/>
    <col min="38" max="38" width="5.75390625" style="15" customWidth="1"/>
    <col min="39" max="39" width="11.125" style="15" customWidth="1"/>
    <col min="40" max="40" width="8.25390625" style="15" customWidth="1"/>
    <col min="41" max="42" width="11.125" style="15" customWidth="1"/>
    <col min="43" max="16384" width="9.00390625" style="15" customWidth="1"/>
  </cols>
  <sheetData>
    <row r="1" spans="1:26" ht="13.5" customHeight="1">
      <c r="A1" s="40"/>
      <c r="B1" s="40"/>
      <c r="C1" s="40"/>
      <c r="D1" s="40"/>
      <c r="E1" s="40"/>
      <c r="F1" s="40"/>
      <c r="G1" s="40"/>
      <c r="H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4.75" customHeight="1">
      <c r="A2" s="156"/>
      <c r="B2" s="629" t="s">
        <v>428</v>
      </c>
      <c r="C2" s="629"/>
      <c r="D2" s="629"/>
      <c r="E2" s="629"/>
      <c r="F2" s="629"/>
      <c r="G2" s="629"/>
      <c r="H2" s="156"/>
      <c r="I2" s="40"/>
      <c r="J2" s="40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20.25" customHeight="1">
      <c r="A3" s="715" t="s">
        <v>4</v>
      </c>
      <c r="B3" s="715"/>
      <c r="C3" s="715"/>
      <c r="D3" s="715"/>
      <c r="E3" s="715"/>
      <c r="F3" s="715"/>
      <c r="G3" s="715"/>
      <c r="H3" s="17"/>
      <c r="I3" s="40"/>
      <c r="J3" s="4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33" ht="24" customHeight="1">
      <c r="A4" s="716"/>
      <c r="B4" s="717"/>
      <c r="C4" s="339" t="s">
        <v>101</v>
      </c>
      <c r="D4" s="340"/>
      <c r="E4" s="340"/>
      <c r="F4" s="340"/>
      <c r="G4" s="341"/>
      <c r="H4" s="21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G4" s="15"/>
    </row>
    <row r="5" spans="1:33" ht="24" customHeight="1">
      <c r="A5" s="718"/>
      <c r="B5" s="719"/>
      <c r="C5" s="21" t="s">
        <v>6</v>
      </c>
      <c r="D5" s="21" t="s">
        <v>7</v>
      </c>
      <c r="E5" s="21" t="s">
        <v>8</v>
      </c>
      <c r="F5" s="21" t="s">
        <v>102</v>
      </c>
      <c r="G5" s="342" t="s">
        <v>9</v>
      </c>
      <c r="I5" s="17"/>
      <c r="J5" s="17"/>
      <c r="AA5" s="15"/>
      <c r="AB5" s="15"/>
      <c r="AC5" s="15"/>
      <c r="AD5" s="15"/>
      <c r="AE5" s="15"/>
      <c r="AG5" s="15"/>
    </row>
    <row r="6" spans="1:33" ht="24" customHeight="1">
      <c r="A6" s="720" t="s">
        <v>127</v>
      </c>
      <c r="B6" s="721"/>
      <c r="C6" s="119">
        <v>23519</v>
      </c>
      <c r="D6" s="119">
        <v>13653</v>
      </c>
      <c r="E6" s="119">
        <v>144484</v>
      </c>
      <c r="F6" s="119">
        <v>-144</v>
      </c>
      <c r="G6" s="120">
        <v>181512</v>
      </c>
      <c r="AA6" s="15"/>
      <c r="AB6" s="15"/>
      <c r="AC6" s="15"/>
      <c r="AD6" s="15"/>
      <c r="AE6" s="15"/>
      <c r="AG6" s="15"/>
    </row>
    <row r="7" spans="1:33" ht="24" customHeight="1">
      <c r="A7" s="720" t="s">
        <v>70</v>
      </c>
      <c r="B7" s="721"/>
      <c r="C7" s="119"/>
      <c r="D7" s="119"/>
      <c r="E7" s="119"/>
      <c r="F7" s="119"/>
      <c r="G7" s="120"/>
      <c r="AA7" s="15"/>
      <c r="AB7" s="15"/>
      <c r="AC7" s="15"/>
      <c r="AD7" s="15"/>
      <c r="AE7" s="15"/>
      <c r="AG7" s="15"/>
    </row>
    <row r="8" spans="1:33" ht="24" customHeight="1">
      <c r="A8" s="27"/>
      <c r="B8" s="28" t="s">
        <v>12</v>
      </c>
      <c r="C8" s="119"/>
      <c r="D8" s="119"/>
      <c r="E8" s="119">
        <v>-1008</v>
      </c>
      <c r="F8" s="119"/>
      <c r="G8" s="120">
        <v>-1008</v>
      </c>
      <c r="AA8" s="15"/>
      <c r="AB8" s="15"/>
      <c r="AC8" s="15"/>
      <c r="AD8" s="15"/>
      <c r="AE8" s="15"/>
      <c r="AG8" s="15"/>
    </row>
    <row r="9" spans="1:33" ht="36" customHeight="1">
      <c r="A9" s="121"/>
      <c r="B9" s="29" t="s">
        <v>364</v>
      </c>
      <c r="C9" s="119"/>
      <c r="D9" s="119"/>
      <c r="E9" s="119">
        <v>3615</v>
      </c>
      <c r="F9" s="119"/>
      <c r="G9" s="120">
        <v>3615</v>
      </c>
      <c r="AA9" s="15"/>
      <c r="AB9" s="15"/>
      <c r="AC9" s="15"/>
      <c r="AD9" s="15"/>
      <c r="AE9" s="15"/>
      <c r="AG9" s="15"/>
    </row>
    <row r="10" spans="1:33" ht="24" customHeight="1">
      <c r="A10" s="121"/>
      <c r="B10" s="28" t="s">
        <v>104</v>
      </c>
      <c r="C10" s="119"/>
      <c r="D10" s="119"/>
      <c r="E10" s="119"/>
      <c r="F10" s="119">
        <v>-0.01</v>
      </c>
      <c r="G10" s="120">
        <v>-0.01</v>
      </c>
      <c r="AA10" s="15"/>
      <c r="AB10" s="15"/>
      <c r="AC10" s="15"/>
      <c r="AD10" s="15"/>
      <c r="AE10" s="15"/>
      <c r="AG10" s="15"/>
    </row>
    <row r="11" spans="1:33" ht="36" customHeight="1">
      <c r="A11" s="122"/>
      <c r="B11" s="29" t="s">
        <v>129</v>
      </c>
      <c r="C11" s="119"/>
      <c r="D11" s="119"/>
      <c r="E11" s="119">
        <v>146</v>
      </c>
      <c r="F11" s="119"/>
      <c r="G11" s="120">
        <v>146</v>
      </c>
      <c r="AA11" s="15"/>
      <c r="AB11" s="15"/>
      <c r="AC11" s="15"/>
      <c r="AD11" s="15"/>
      <c r="AE11" s="15"/>
      <c r="AG11" s="15"/>
    </row>
    <row r="12" spans="1:33" ht="36" customHeight="1">
      <c r="A12" s="122"/>
      <c r="B12" s="29" t="s">
        <v>365</v>
      </c>
      <c r="C12" s="119"/>
      <c r="D12" s="119"/>
      <c r="E12" s="119"/>
      <c r="F12" s="119"/>
      <c r="G12" s="120"/>
      <c r="AA12" s="15"/>
      <c r="AB12" s="15"/>
      <c r="AC12" s="15"/>
      <c r="AD12" s="15"/>
      <c r="AE12" s="15"/>
      <c r="AG12" s="15"/>
    </row>
    <row r="13" spans="1:33" ht="24" customHeight="1">
      <c r="A13" s="720" t="s">
        <v>76</v>
      </c>
      <c r="B13" s="721"/>
      <c r="C13" s="119" t="s">
        <v>131</v>
      </c>
      <c r="D13" s="119" t="s">
        <v>131</v>
      </c>
      <c r="E13" s="119">
        <v>2754</v>
      </c>
      <c r="F13" s="119">
        <v>-0.01</v>
      </c>
      <c r="G13" s="120">
        <v>2753</v>
      </c>
      <c r="AA13" s="15"/>
      <c r="AB13" s="15"/>
      <c r="AC13" s="15"/>
      <c r="AD13" s="15"/>
      <c r="AE13" s="15"/>
      <c r="AG13" s="15"/>
    </row>
    <row r="14" spans="1:33" ht="24" customHeight="1">
      <c r="A14" s="720" t="s">
        <v>78</v>
      </c>
      <c r="B14" s="721"/>
      <c r="C14" s="119">
        <v>23519</v>
      </c>
      <c r="D14" s="119">
        <v>13653</v>
      </c>
      <c r="E14" s="119">
        <v>147238</v>
      </c>
      <c r="F14" s="119">
        <v>-145</v>
      </c>
      <c r="G14" s="120">
        <v>184266</v>
      </c>
      <c r="AA14" s="15"/>
      <c r="AB14" s="15"/>
      <c r="AC14" s="15"/>
      <c r="AD14" s="15"/>
      <c r="AE14" s="15"/>
      <c r="AG14" s="15"/>
    </row>
    <row r="15" spans="1:31" ht="21" customHeight="1">
      <c r="A15" s="123"/>
      <c r="B15" s="123"/>
      <c r="C15" s="123"/>
      <c r="D15" s="123"/>
      <c r="E15" s="123"/>
      <c r="F15" s="123"/>
      <c r="G15" s="123"/>
      <c r="H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</row>
    <row r="16" spans="1:33" ht="24" customHeight="1">
      <c r="A16" s="722"/>
      <c r="B16" s="723"/>
      <c r="C16" s="337" t="s">
        <v>17</v>
      </c>
      <c r="D16" s="338"/>
      <c r="E16" s="338"/>
      <c r="F16" s="338"/>
      <c r="G16" s="338"/>
      <c r="H16" s="726" t="s">
        <v>18</v>
      </c>
      <c r="I16" s="123"/>
      <c r="J16" s="123"/>
      <c r="AA16" s="15"/>
      <c r="AB16" s="15"/>
      <c r="AC16" s="15"/>
      <c r="AD16" s="15"/>
      <c r="AE16" s="15"/>
      <c r="AG16" s="15"/>
    </row>
    <row r="17" spans="1:33" ht="36" customHeight="1">
      <c r="A17" s="724"/>
      <c r="B17" s="725"/>
      <c r="C17" s="125" t="s">
        <v>109</v>
      </c>
      <c r="D17" s="124" t="s">
        <v>132</v>
      </c>
      <c r="E17" s="125" t="s">
        <v>133</v>
      </c>
      <c r="F17" s="125" t="s">
        <v>47</v>
      </c>
      <c r="G17" s="125" t="s">
        <v>134</v>
      </c>
      <c r="H17" s="727"/>
      <c r="AA17" s="15"/>
      <c r="AB17" s="15"/>
      <c r="AC17" s="15"/>
      <c r="AD17" s="15"/>
      <c r="AE17" s="15"/>
      <c r="AG17" s="15"/>
    </row>
    <row r="18" spans="1:33" ht="24" customHeight="1">
      <c r="A18" s="720" t="s">
        <v>127</v>
      </c>
      <c r="B18" s="721"/>
      <c r="C18" s="119">
        <v>19905</v>
      </c>
      <c r="D18" s="119">
        <v>-2071</v>
      </c>
      <c r="E18" s="119">
        <v>806</v>
      </c>
      <c r="F18" s="119">
        <v>-3993</v>
      </c>
      <c r="G18" s="119">
        <v>14647</v>
      </c>
      <c r="H18" s="126">
        <v>196159</v>
      </c>
      <c r="AA18" s="15"/>
      <c r="AB18" s="15"/>
      <c r="AC18" s="15"/>
      <c r="AD18" s="15"/>
      <c r="AE18" s="15"/>
      <c r="AG18" s="15"/>
    </row>
    <row r="19" spans="1:33" ht="24" customHeight="1">
      <c r="A19" s="720" t="s">
        <v>70</v>
      </c>
      <c r="B19" s="721"/>
      <c r="C19" s="119"/>
      <c r="D19" s="119"/>
      <c r="E19" s="119"/>
      <c r="F19" s="119"/>
      <c r="G19" s="119"/>
      <c r="H19" s="126"/>
      <c r="AA19" s="15"/>
      <c r="AB19" s="15"/>
      <c r="AC19" s="15"/>
      <c r="AD19" s="15"/>
      <c r="AE19" s="15"/>
      <c r="AG19" s="15"/>
    </row>
    <row r="20" spans="1:33" ht="24" customHeight="1">
      <c r="A20" s="27"/>
      <c r="B20" s="28" t="s">
        <v>12</v>
      </c>
      <c r="C20" s="119"/>
      <c r="D20" s="119"/>
      <c r="E20" s="119"/>
      <c r="F20" s="119"/>
      <c r="G20" s="119"/>
      <c r="H20" s="126">
        <v>-1008</v>
      </c>
      <c r="AA20" s="15"/>
      <c r="AB20" s="15"/>
      <c r="AC20" s="15"/>
      <c r="AD20" s="15"/>
      <c r="AE20" s="15"/>
      <c r="AG20" s="15"/>
    </row>
    <row r="21" spans="1:33" ht="36" customHeight="1">
      <c r="A21" s="121"/>
      <c r="B21" s="29" t="s">
        <v>364</v>
      </c>
      <c r="C21" s="119"/>
      <c r="D21" s="119"/>
      <c r="E21" s="119"/>
      <c r="F21" s="119"/>
      <c r="G21" s="119"/>
      <c r="H21" s="126">
        <v>3615</v>
      </c>
      <c r="AA21" s="15"/>
      <c r="AB21" s="15"/>
      <c r="AC21" s="15"/>
      <c r="AD21" s="15"/>
      <c r="AE21" s="15"/>
      <c r="AG21" s="15"/>
    </row>
    <row r="22" spans="1:33" ht="24" customHeight="1">
      <c r="A22" s="121"/>
      <c r="B22" s="28" t="s">
        <v>104</v>
      </c>
      <c r="C22" s="119"/>
      <c r="D22" s="119"/>
      <c r="E22" s="119"/>
      <c r="F22" s="119"/>
      <c r="G22" s="119"/>
      <c r="H22" s="126">
        <v>-0.01</v>
      </c>
      <c r="AA22" s="15"/>
      <c r="AB22" s="15"/>
      <c r="AC22" s="15"/>
      <c r="AD22" s="15"/>
      <c r="AE22" s="15"/>
      <c r="AG22" s="15"/>
    </row>
    <row r="23" spans="1:33" ht="36" customHeight="1">
      <c r="A23" s="122"/>
      <c r="B23" s="29" t="s">
        <v>129</v>
      </c>
      <c r="C23" s="119"/>
      <c r="D23" s="119"/>
      <c r="E23" s="119"/>
      <c r="F23" s="119"/>
      <c r="G23" s="119"/>
      <c r="H23" s="126">
        <v>146</v>
      </c>
      <c r="AA23" s="15"/>
      <c r="AB23" s="15"/>
      <c r="AC23" s="15"/>
      <c r="AD23" s="15"/>
      <c r="AE23" s="15"/>
      <c r="AG23" s="15"/>
    </row>
    <row r="24" spans="1:33" ht="36" customHeight="1">
      <c r="A24" s="122"/>
      <c r="B24" s="29" t="s">
        <v>130</v>
      </c>
      <c r="C24" s="119">
        <v>1733</v>
      </c>
      <c r="D24" s="119">
        <v>1208</v>
      </c>
      <c r="E24" s="119">
        <v>-146</v>
      </c>
      <c r="F24" s="119">
        <v>403</v>
      </c>
      <c r="G24" s="119">
        <v>3199</v>
      </c>
      <c r="H24" s="126">
        <v>3199</v>
      </c>
      <c r="AA24" s="15"/>
      <c r="AB24" s="15"/>
      <c r="AC24" s="15"/>
      <c r="AD24" s="15"/>
      <c r="AE24" s="15"/>
      <c r="AG24" s="15"/>
    </row>
    <row r="25" spans="1:33" ht="24" customHeight="1">
      <c r="A25" s="720" t="s">
        <v>76</v>
      </c>
      <c r="B25" s="721"/>
      <c r="C25" s="119">
        <v>1733</v>
      </c>
      <c r="D25" s="119">
        <v>1208</v>
      </c>
      <c r="E25" s="119">
        <v>-146</v>
      </c>
      <c r="F25" s="119">
        <v>403</v>
      </c>
      <c r="G25" s="119">
        <v>3199</v>
      </c>
      <c r="H25" s="126">
        <v>5952</v>
      </c>
      <c r="AA25" s="15"/>
      <c r="AB25" s="15"/>
      <c r="AC25" s="15"/>
      <c r="AD25" s="15"/>
      <c r="AE25" s="15"/>
      <c r="AG25" s="15"/>
    </row>
    <row r="26" spans="1:33" ht="24" customHeight="1">
      <c r="A26" s="720" t="s">
        <v>78</v>
      </c>
      <c r="B26" s="721"/>
      <c r="C26" s="119">
        <v>21638</v>
      </c>
      <c r="D26" s="119">
        <v>-862</v>
      </c>
      <c r="E26" s="119">
        <v>659</v>
      </c>
      <c r="F26" s="119">
        <v>-3589</v>
      </c>
      <c r="G26" s="119">
        <v>17846</v>
      </c>
      <c r="H26" s="126">
        <v>202112</v>
      </c>
      <c r="AA26" s="15"/>
      <c r="AB26" s="15"/>
      <c r="AC26" s="15"/>
      <c r="AD26" s="15"/>
      <c r="AE26" s="15"/>
      <c r="AG26" s="15"/>
    </row>
    <row r="27" spans="27:33" ht="13.5">
      <c r="AA27" s="15"/>
      <c r="AB27" s="15"/>
      <c r="AC27" s="15"/>
      <c r="AD27" s="15"/>
      <c r="AE27" s="15"/>
      <c r="AG27" s="15"/>
    </row>
  </sheetData>
  <sheetProtection/>
  <mergeCells count="13">
    <mergeCell ref="A26:B26"/>
    <mergeCell ref="A14:B14"/>
    <mergeCell ref="A16:B17"/>
    <mergeCell ref="H16:H17"/>
    <mergeCell ref="A18:B18"/>
    <mergeCell ref="A19:B19"/>
    <mergeCell ref="A25:B25"/>
    <mergeCell ref="B2:G2"/>
    <mergeCell ref="A3:G3"/>
    <mergeCell ref="A4:B5"/>
    <mergeCell ref="A6:B6"/>
    <mergeCell ref="A7:B7"/>
    <mergeCell ref="A13:B1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髙関 有紀枝</cp:lastModifiedBy>
  <cp:lastPrinted>2018-02-05T05:38:48Z</cp:lastPrinted>
  <dcterms:created xsi:type="dcterms:W3CDTF">2007-01-09T05:04:25Z</dcterms:created>
  <dcterms:modified xsi:type="dcterms:W3CDTF">2018-02-27T01:58:07Z</dcterms:modified>
  <cp:category/>
  <cp:version/>
  <cp:contentType/>
  <cp:contentStatus/>
</cp:coreProperties>
</file>