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  <sheet name="北九州" sheetId="32" r:id="rId32"/>
  </sheets>
  <definedNames/>
  <calcPr fullCalcOnLoad="1"/>
</workbook>
</file>

<file path=xl/sharedStrings.xml><?xml version="1.0" encoding="utf-8"?>
<sst xmlns="http://schemas.openxmlformats.org/spreadsheetml/2006/main" count="1905" uniqueCount="635">
  <si>
    <t>中間株主資本等変動計算書</t>
  </si>
  <si>
    <t>(平成29年4月1日から平成29年9月30日まで)</t>
  </si>
  <si>
    <t>（単位：百万円）</t>
  </si>
  <si>
    <t>株主資本</t>
  </si>
  <si>
    <t>評価・換算差額等</t>
  </si>
  <si>
    <t>資本剰余金</t>
  </si>
  <si>
    <t>利益剰余金</t>
  </si>
  <si>
    <t>資本金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</si>
  <si>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</si>
  <si>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</si>
  <si>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</si>
  <si>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</si>
  <si>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</si>
  <si>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</si>
  <si>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自己株式</t>
  </si>
  <si>
    <t>株主資本
合計</t>
  </si>
  <si>
    <t>土地
再評価
差額金</t>
  </si>
  <si>
    <t>新株
予約権</t>
  </si>
  <si>
    <t>純資産
合計</t>
  </si>
  <si>
    <t>固定資産
圧縮積立金</t>
  </si>
  <si>
    <t>別途
積立金</t>
  </si>
  <si>
    <t>繰越利益
剰余金</t>
  </si>
  <si>
    <t>当期首残高</t>
  </si>
  <si>
    <t>当中間期変動額</t>
  </si>
  <si>
    <t>固定資産圧縮積立金の取崩</t>
  </si>
  <si>
    <t>剰余金の配当</t>
  </si>
  <si>
    <t>中間純利益</t>
  </si>
  <si>
    <t>当中間期末残高</t>
  </si>
  <si>
    <t>　　第４　第２０６期中</t>
  </si>
  <si>
    <t>平成２９年４月　１日から
平成２９年９月３０日まで</t>
  </si>
  <si>
    <t>中間株主資本等変動計算書</t>
  </si>
  <si>
    <t>（単位：百万円）</t>
  </si>
  <si>
    <t>株　　　　　主　　　　　資　　　　　本</t>
  </si>
  <si>
    <t>評　価　・　換　算　差　額　等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</si>
  <si>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</si>
  <si>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</si>
  <si>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</si>
  <si>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</si>
  <si>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</si>
  <si>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</si>
  <si>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
合計</t>
  </si>
  <si>
    <t>その他
有価証券
評価差額金</t>
  </si>
  <si>
    <t>繰延ヘッジ
損益</t>
  </si>
  <si>
    <t>土地再評価
差額金</t>
  </si>
  <si>
    <t>評価・換算
差額等合計</t>
  </si>
  <si>
    <t>資本剰余金
合計</t>
  </si>
  <si>
    <t>利益準備金</t>
  </si>
  <si>
    <t>その他利益剰余金</t>
  </si>
  <si>
    <t>利益剰余金
合計</t>
  </si>
  <si>
    <t>固定資産
圧縮積立金</t>
  </si>
  <si>
    <t>繰越利益
剰余金</t>
  </si>
  <si>
    <t>当期首残高</t>
  </si>
  <si>
    <t>－</t>
  </si>
  <si>
    <t>当中間期変動額</t>
  </si>
  <si>
    <t>剰余金の配当</t>
  </si>
  <si>
    <t>固定資産圧縮積立金の取崩</t>
  </si>
  <si>
    <t>別途積立金の積立</t>
  </si>
  <si>
    <t>自己株式の取得</t>
  </si>
  <si>
    <t>当中間期末残高</t>
  </si>
  <si>
    <t>平成29年９月期</t>
  </si>
  <si>
    <t>中間株主資本等変動計算書</t>
  </si>
  <si>
    <t>（単位：百万円）</t>
  </si>
  <si>
    <t>株主資本</t>
  </si>
  <si>
    <t>評価・換算差額等</t>
  </si>
  <si>
    <t>繰延ヘッジ損益</t>
  </si>
  <si>
    <t>土地再評価差額金</t>
  </si>
  <si>
    <t>利益剰余金
合計</t>
  </si>
  <si>
    <t>繰越
利益剰余金</t>
  </si>
  <si>
    <t>当中間期変動額</t>
  </si>
  <si>
    <t>中間純利益</t>
  </si>
  <si>
    <t>自己株式の処分</t>
  </si>
  <si>
    <t>土地再評価差額金の取崩</t>
  </si>
  <si>
    <t>当中間期変動額合計</t>
  </si>
  <si>
    <t>当中間期末残高</t>
  </si>
  <si>
    <t>【中間株主資本等変動計算書】</t>
  </si>
  <si>
    <t>当中間会計期間（自　平成29年４月１日　至　平成29年９月30日）</t>
  </si>
  <si>
    <t xml:space="preserve"> (単位：百万円)</t>
  </si>
  <si>
    <t>株主資本</t>
  </si>
  <si>
    <t>資本剰余金</t>
  </si>
  <si>
    <t>利益剰余金</t>
  </si>
  <si>
    <t>株主資本
合計</t>
  </si>
  <si>
    <t>株主資本
合計</t>
  </si>
  <si>
    <t>資本
準備金</t>
  </si>
  <si>
    <t>利益
準備金</t>
  </si>
  <si>
    <t>その他利益剰余金</t>
  </si>
  <si>
    <t>別途
積立金</t>
  </si>
  <si>
    <t>繰越利益
剰余金</t>
  </si>
  <si>
    <t xml:space="preserve"> 当期首残高</t>
  </si>
  <si>
    <t xml:space="preserve"> 当中間期変動額</t>
  </si>
  <si>
    <t xml:space="preserve"> 　剰余金の配当</t>
  </si>
  <si>
    <t xml:space="preserve"> 　別途積立金の積立</t>
  </si>
  <si>
    <t xml:space="preserve"> 　中間純利益</t>
  </si>
  <si>
    <t xml:space="preserve"> 　自己株式の取得</t>
  </si>
  <si>
    <t xml:space="preserve"> 　自己株式の処分</t>
  </si>
  <si>
    <t xml:space="preserve"> 当中間期変動額合計</t>
  </si>
  <si>
    <t xml:space="preserve"> 当中間期末残高</t>
  </si>
  <si>
    <t>新株
予約権</t>
  </si>
  <si>
    <t>純資産
合計</t>
  </si>
  <si>
    <t>　 中間純利益</t>
  </si>
  <si>
    <t>　 自己株式の取得</t>
  </si>
  <si>
    <t>　 自己株式の処分</t>
  </si>
  <si>
    <t>平成 29 年 4 月   1 日から</t>
  </si>
  <si>
    <t>中間株主資本等変動計算書</t>
  </si>
  <si>
    <t>平成 29 年 9 月 30 日まで</t>
  </si>
  <si>
    <t xml:space="preserve">(単位：百万円) </t>
  </si>
  <si>
    <t>資本 
準備金</t>
  </si>
  <si>
    <t>利益
準備金</t>
  </si>
  <si>
    <t>別途
積立金</t>
  </si>
  <si>
    <t>当中間期変動額</t>
  </si>
  <si>
    <t>剰余金の配当</t>
  </si>
  <si>
    <t>別途積立金の積立</t>
  </si>
  <si>
    <t>中間純利益</t>
  </si>
  <si>
    <t>自己株式の取得</t>
  </si>
  <si>
    <t>自己株式の処分</t>
  </si>
  <si>
    <t>当中間期変動額合計</t>
  </si>
  <si>
    <t>当中間期末残高</t>
  </si>
  <si>
    <t>新株予約権</t>
  </si>
  <si>
    <t>純資産合計</t>
  </si>
  <si>
    <t>株主資本
合計</t>
  </si>
  <si>
    <t>その他
有価証券
評価差額金</t>
  </si>
  <si>
    <t>繰延ヘッジ
損益</t>
  </si>
  <si>
    <t>土地再評価
差額金</t>
  </si>
  <si>
    <t>評価・換算
差額等合計</t>
  </si>
  <si>
    <t>2018年3月期 中間株主資本等変動計算書</t>
  </si>
  <si>
    <t xml:space="preserve"> 2017年 4月 1日から</t>
  </si>
  <si>
    <t xml:space="preserve"> 2017年 9月30日まで</t>
  </si>
  <si>
    <t>（単位 ： 百万円）</t>
  </si>
  <si>
    <t>株　　主　　資　　本</t>
  </si>
  <si>
    <t>資　本　剰　余　金</t>
  </si>
  <si>
    <t>繰越利益剰余金</t>
  </si>
  <si>
    <t>当中間期変動額</t>
  </si>
  <si>
    <t>株主資本以外の項目の
当中間期変動額（純額）</t>
  </si>
  <si>
    <t>当中間期変動額合計</t>
  </si>
  <si>
    <t>当中間期末残高</t>
  </si>
  <si>
    <t>その他有価証券
評価差額金</t>
  </si>
  <si>
    <t>中間株主資本等変動計算書</t>
  </si>
  <si>
    <t>当中間会計期間(自  平成29年４月１日  至  平成29年９月30日)</t>
  </si>
  <si>
    <t>(単位：百万円)</t>
  </si>
  <si>
    <t>資本準備金</t>
  </si>
  <si>
    <t>利益準備金</t>
  </si>
  <si>
    <t>繰越利益剰余金</t>
  </si>
  <si>
    <t>当中間期変動額</t>
  </si>
  <si>
    <t xml:space="preserve"> 剰余金の配当</t>
  </si>
  <si>
    <t xml:space="preserve"> 中間純利益</t>
  </si>
  <si>
    <t>その他有価証券</t>
  </si>
  <si>
    <t>評価・換算</t>
  </si>
  <si>
    <t>評価差額金</t>
  </si>
  <si>
    <t>差額等合計</t>
  </si>
  <si>
    <t>（単位：百万円）</t>
  </si>
  <si>
    <t>―</t>
  </si>
  <si>
    <t>新株の発行</t>
  </si>
  <si>
    <t>別途積立金の積立</t>
  </si>
  <si>
    <t>利益剰余金から
資本剰余金への振替</t>
  </si>
  <si>
    <t>株主資本以外の項目の
当中間期変動額（純額）</t>
  </si>
  <si>
    <t>当中間期変動額合計</t>
  </si>
  <si>
    <t>当中間期末残高</t>
  </si>
  <si>
    <t>第２０８期中</t>
  </si>
  <si>
    <t>利　益　剰　余　金</t>
  </si>
  <si>
    <t>その他資本
剰余金</t>
  </si>
  <si>
    <t>その他利益
剰余金</t>
  </si>
  <si>
    <t>当中間期変動額</t>
  </si>
  <si>
    <t>中間純利益</t>
  </si>
  <si>
    <t>当中間期末残高</t>
  </si>
  <si>
    <t>中間株主資本等変動計算書</t>
  </si>
  <si>
    <t>株主資本</t>
  </si>
  <si>
    <t>資本金</t>
  </si>
  <si>
    <t>資本剰余金</t>
  </si>
  <si>
    <t>利益剰余金</t>
  </si>
  <si>
    <t>資本準備金</t>
  </si>
  <si>
    <t>その他資本
剰余金</t>
  </si>
  <si>
    <t>資本剰余金
合計</t>
  </si>
  <si>
    <t>その他利益剰余金</t>
  </si>
  <si>
    <t>利益剰余金
合計</t>
  </si>
  <si>
    <t>当期首残高</t>
  </si>
  <si>
    <t>当中間期変動額</t>
  </si>
  <si>
    <t>剰余金の配当</t>
  </si>
  <si>
    <t>別途積立金の積立</t>
  </si>
  <si>
    <t>中間純利益</t>
  </si>
  <si>
    <t>自己株式の取得</t>
  </si>
  <si>
    <t>自己株式の処分</t>
  </si>
  <si>
    <t>株主資本以外の項目の
当中間期変動額(純額)</t>
  </si>
  <si>
    <t>当中間期変動額合計</t>
  </si>
  <si>
    <t>当中間期末残高</t>
  </si>
  <si>
    <t>株主資本</t>
  </si>
  <si>
    <t>評価･換算差額等</t>
  </si>
  <si>
    <t>純資産合計</t>
  </si>
  <si>
    <t>自己株式</t>
  </si>
  <si>
    <t>株主資本
合計</t>
  </si>
  <si>
    <t>第154期</t>
  </si>
  <si>
    <t>平成29年４月１日から　　　　　　　　平成29年９月30日まで</t>
  </si>
  <si>
    <t>中間株主資本等変動計算書</t>
  </si>
  <si>
    <t>（単位：百万円）</t>
  </si>
  <si>
    <t>中間純利益</t>
  </si>
  <si>
    <t>株主資本以外の項目の
当中間期変動額(純額)</t>
  </si>
  <si>
    <t>－</t>
  </si>
  <si>
    <t>当中間期末残高</t>
  </si>
  <si>
    <t>評価・換算差額等</t>
  </si>
  <si>
    <t>評価・換算差額等合計</t>
  </si>
  <si>
    <t>【中間株主資本等変動計算書】(自 平成29年４月１日　至 平成29年９月30日)</t>
  </si>
  <si>
    <t>(単位：百万円)</t>
  </si>
  <si>
    <t>自己株式</t>
  </si>
  <si>
    <t>株主資本
合計</t>
  </si>
  <si>
    <t>資本
準備金</t>
  </si>
  <si>
    <t>利益
準備金</t>
  </si>
  <si>
    <t>別段
積立金</t>
  </si>
  <si>
    <t>-</t>
  </si>
  <si>
    <t xml:space="preserve">  別段積立金の積立</t>
  </si>
  <si>
    <t xml:space="preserve">  剰余金の配当</t>
  </si>
  <si>
    <t xml:space="preserve">  中間純利益</t>
  </si>
  <si>
    <t xml:space="preserve">  自己株式の取得</t>
  </si>
  <si>
    <t xml:space="preserve">  自己株式の処分</t>
  </si>
  <si>
    <t xml:space="preserve">  土地再評価差額金の取崩</t>
  </si>
  <si>
    <t xml:space="preserve">  株主資本以外の項目の
  当中間期変動額(純額)</t>
  </si>
  <si>
    <t>当中間期変動額合計</t>
  </si>
  <si>
    <t>新株
予約権</t>
  </si>
  <si>
    <t>純資産
合計</t>
  </si>
  <si>
    <t>第137期</t>
  </si>
  <si>
    <t>　平成２９年４月　１日から
　平成２９年９月３０日まで</t>
  </si>
  <si>
    <t>-</t>
  </si>
  <si>
    <t>自己株式の消却</t>
  </si>
  <si>
    <t>資本金</t>
  </si>
  <si>
    <t>資本剰余金
合計</t>
  </si>
  <si>
    <t>利益剰余金
合計</t>
  </si>
  <si>
    <t>自己株式</t>
  </si>
  <si>
    <t>株主資本
合計</t>
  </si>
  <si>
    <t>繰越利益
剰余金</t>
  </si>
  <si>
    <t>当期首残高</t>
  </si>
  <si>
    <t>－</t>
  </si>
  <si>
    <t>当中間期変動額</t>
  </si>
  <si>
    <t>別途積立金の積立</t>
  </si>
  <si>
    <t>中間純利益</t>
  </si>
  <si>
    <t>自己株式の取得</t>
  </si>
  <si>
    <t>自己株式の処分</t>
  </si>
  <si>
    <t>株主資本以外の項目の当中間期変動額(純額)</t>
  </si>
  <si>
    <t>当中間期変動額合計</t>
  </si>
  <si>
    <t>当中間期末残高</t>
  </si>
  <si>
    <t>評価・換算差額等</t>
  </si>
  <si>
    <t>その他
有価証券
評価差額金</t>
  </si>
  <si>
    <t>土地再評価
差額金</t>
  </si>
  <si>
    <t>株主資本</t>
  </si>
  <si>
    <t>資本剰余金</t>
  </si>
  <si>
    <t>利益剰余金</t>
  </si>
  <si>
    <t>その他利益剰余金</t>
  </si>
  <si>
    <t>資本金</t>
  </si>
  <si>
    <t>資本準備金</t>
  </si>
  <si>
    <t>その他</t>
  </si>
  <si>
    <t>利益準備金</t>
  </si>
  <si>
    <t>固定資産</t>
  </si>
  <si>
    <t>退職給与</t>
  </si>
  <si>
    <t>別途</t>
  </si>
  <si>
    <t>繰越利益</t>
  </si>
  <si>
    <t>合計</t>
  </si>
  <si>
    <t>圧縮積立金</t>
  </si>
  <si>
    <t>基金</t>
  </si>
  <si>
    <t>積立金</t>
  </si>
  <si>
    <t>剰余金</t>
  </si>
  <si>
    <t>当期首残高</t>
  </si>
  <si>
    <t>当中間期変動額</t>
  </si>
  <si>
    <t>固定資産圧縮積立金の積立</t>
  </si>
  <si>
    <t>固定資産圧縮積立金の取崩</t>
  </si>
  <si>
    <t>別途積立金の積立</t>
  </si>
  <si>
    <t>剰余金の配当</t>
  </si>
  <si>
    <t>中間純利益</t>
  </si>
  <si>
    <t>土地再評価差額金の取崩</t>
  </si>
  <si>
    <t>株主資本以外の項目の               当中間期変動額（純額）</t>
  </si>
  <si>
    <t>当中間期変動額合計</t>
  </si>
  <si>
    <t>当中間期末残高</t>
  </si>
  <si>
    <t>評価・換算差額等</t>
  </si>
  <si>
    <t>その他有価証</t>
  </si>
  <si>
    <t>繰延ヘッジ</t>
  </si>
  <si>
    <t>土地再評</t>
  </si>
  <si>
    <t>評価・換算</t>
  </si>
  <si>
    <t>純資産合計</t>
  </si>
  <si>
    <t>券評価差額金</t>
  </si>
  <si>
    <t>損益</t>
  </si>
  <si>
    <t>価差額金</t>
  </si>
  <si>
    <t>差額等合計</t>
  </si>
  <si>
    <t>当中間期変動額</t>
  </si>
  <si>
    <t>株主資本以外の項目の               当中間期変動額（純額）</t>
  </si>
  <si>
    <t>当中間期変動額合計</t>
  </si>
  <si>
    <t>中間株主資本等変動計算書</t>
  </si>
  <si>
    <t>自　平成29年4月1日　至　平成29年9月30日</t>
  </si>
  <si>
    <t>株　　　　主　　　　資　　　　本</t>
  </si>
  <si>
    <t>資　本　剰　余　金</t>
  </si>
  <si>
    <t>利　益　剰　余　金</t>
  </si>
  <si>
    <t>資本剰余金
合計</t>
  </si>
  <si>
    <t>当期首残高</t>
  </si>
  <si>
    <t>当中間期変動額</t>
  </si>
  <si>
    <t>剰余金の配当</t>
  </si>
  <si>
    <t>株式消却積立金の積立</t>
  </si>
  <si>
    <t>―</t>
  </si>
  <si>
    <t>―</t>
  </si>
  <si>
    <t>中間純利益</t>
  </si>
  <si>
    <t>自己株式の取得</t>
  </si>
  <si>
    <t>自己株式の処分</t>
  </si>
  <si>
    <t>株主資本以外の項目の
当中間期変動額(純額)</t>
  </si>
  <si>
    <t>当中間期変動額合計</t>
  </si>
  <si>
    <t>当中間期末残高</t>
  </si>
  <si>
    <t>（単位：百万円）</t>
  </si>
  <si>
    <t>　 平成２９年 ４ 月 １ 日から
　 平成２９年 ９ 月３０日まで</t>
  </si>
  <si>
    <t>－</t>
  </si>
  <si>
    <t>土地再評価差額金取崩額</t>
  </si>
  <si>
    <t>第１１５期中</t>
  </si>
  <si>
    <t>当期首残高</t>
  </si>
  <si>
    <t>圧縮記帳積立金の取崩</t>
  </si>
  <si>
    <t>自己株式の処分</t>
  </si>
  <si>
    <t>自己株式処分差損の振替</t>
  </si>
  <si>
    <t>当中間期末残高</t>
  </si>
  <si>
    <t xml:space="preserve">利益剰余金  </t>
  </si>
  <si>
    <t/>
  </si>
  <si>
    <t>(単位：百万円）</t>
  </si>
  <si>
    <t>株主資本</t>
  </si>
  <si>
    <t>利益剰余金
合計</t>
  </si>
  <si>
    <t>当中間期変動額</t>
  </si>
  <si>
    <t xml:space="preserve">  剰余金の配当</t>
  </si>
  <si>
    <t xml:space="preserve">  自己株式の取得</t>
  </si>
  <si>
    <t xml:space="preserve">  自己株式の処分</t>
  </si>
  <si>
    <t xml:space="preserve">  土地再評価差額金の取崩</t>
  </si>
  <si>
    <t xml:space="preserve">  利益準備金の積立</t>
  </si>
  <si>
    <t xml:space="preserve">  別途積立金の積立</t>
  </si>
  <si>
    <t xml:space="preserve">  株主資本以外の項目の
  当中間期変動額（純額）</t>
  </si>
  <si>
    <t>当中間期変動額合計</t>
  </si>
  <si>
    <t>当中間期末残高</t>
  </si>
  <si>
    <t>繰延ヘッジ
損益</t>
  </si>
  <si>
    <t>土地再評価
差額金</t>
  </si>
  <si>
    <t>土地再評価
差額金</t>
  </si>
  <si>
    <t>評価・換算
差額等合計</t>
  </si>
  <si>
    <t>評価・換算
差額等合計</t>
  </si>
  <si>
    <t xml:space="preserve">  剰余金の配当</t>
  </si>
  <si>
    <t xml:space="preserve">  中間純利益</t>
  </si>
  <si>
    <t xml:space="preserve">  自己株式の取得</t>
  </si>
  <si>
    <t xml:space="preserve">  自己株式の処分</t>
  </si>
  <si>
    <t xml:space="preserve">  土地再評価差額金の取崩</t>
  </si>
  <si>
    <t xml:space="preserve">  利益準備金の積立</t>
  </si>
  <si>
    <t xml:space="preserve">  別途積立金の積立</t>
  </si>
  <si>
    <t xml:space="preserve">  株主資本以外の項目の
  当中間期変動額（純額）</t>
  </si>
  <si>
    <t>【単体】中間株主資本等変動計算書（自　平成29年４月１日　至　平成29年９月30日）</t>
  </si>
  <si>
    <t>純資産合計</t>
  </si>
  <si>
    <t>評価・換算
差額等合計</t>
  </si>
  <si>
    <t>株主資本以外の項目の
当中間期変動額（純額）</t>
  </si>
  <si>
    <t>第94期中</t>
  </si>
  <si>
    <t>平成29年4月 1日から</t>
  </si>
  <si>
    <t>平成29年9月30日まで</t>
  </si>
  <si>
    <t>(単位：百万円)</t>
  </si>
  <si>
    <t>株　　　主　　　資　　　本</t>
  </si>
  <si>
    <t>資本剰余金</t>
  </si>
  <si>
    <t>利益剰余金</t>
  </si>
  <si>
    <t>その他利益剰余金</t>
  </si>
  <si>
    <t>剰余金の配当</t>
  </si>
  <si>
    <t>土地再評価差額金の取崩</t>
  </si>
  <si>
    <t>株主資本以外の項目の
当中間期変動額(純額)</t>
  </si>
  <si>
    <t>―</t>
  </si>
  <si>
    <t>評 価 ・ 換 算 差 額 等</t>
  </si>
  <si>
    <t>評価・換算
差額等合計</t>
  </si>
  <si>
    <t>第８９期中　　</t>
  </si>
  <si>
    <t>平成２９年４月　１日から</t>
  </si>
  <si>
    <t>　 中間株主資本等変動計算書</t>
  </si>
  <si>
    <t>平成２９年９月３０日まで</t>
  </si>
  <si>
    <t>(単位：百万円)</t>
  </si>
  <si>
    <t>当期首残高</t>
  </si>
  <si>
    <t>評価・換算差額等</t>
  </si>
  <si>
    <t>(自　平成29年４月１日　至　平成29年９月30日)</t>
  </si>
  <si>
    <t>当中間期末残高</t>
  </si>
  <si>
    <t>土地特別
積立金</t>
  </si>
  <si>
    <t>純資産
合計</t>
  </si>
  <si>
    <t>第119期中</t>
  </si>
  <si>
    <t>　　平成29年4月1日から
　　平成29年9月30日まで</t>
  </si>
  <si>
    <t>株    主    資    本</t>
  </si>
  <si>
    <t>資 本 剰 余 金</t>
  </si>
  <si>
    <t>利 益 剰 余 金</t>
  </si>
  <si>
    <t>―</t>
  </si>
  <si>
    <t xml:space="preserve"> 平成２９年４月　１日から</t>
  </si>
  <si>
    <t xml:space="preserve"> 平成２９年９月３０日まで</t>
  </si>
  <si>
    <t>資本剰余金
合計</t>
  </si>
  <si>
    <t>不動産圧縮
積立金</t>
  </si>
  <si>
    <t>株主資本以外の項目の
当期変動額（純額）</t>
  </si>
  <si>
    <t>株主資本</t>
  </si>
  <si>
    <t>利益剰余金</t>
  </si>
  <si>
    <t>利益剰余金
合計</t>
  </si>
  <si>
    <t>中間株主資本等変動計算書(自 平成29年４月１日　至 平成29年９月30日)</t>
  </si>
  <si>
    <t>その他</t>
  </si>
  <si>
    <t>合計</t>
  </si>
  <si>
    <t>固定資産</t>
  </si>
  <si>
    <t>繰越利益</t>
  </si>
  <si>
    <t>圧縮積立金</t>
  </si>
  <si>
    <t>剰余金</t>
  </si>
  <si>
    <t>　剰余金の配当</t>
  </si>
  <si>
    <t>　中間純利益</t>
  </si>
  <si>
    <t>　自己株式の取得</t>
  </si>
  <si>
    <t>　自己株式の処分</t>
  </si>
  <si>
    <t>　別途積立金の積立</t>
  </si>
  <si>
    <t>　株主資本以外の項目の</t>
  </si>
  <si>
    <t>　当中間期変動額（純額）</t>
  </si>
  <si>
    <t>繰延ヘッジ</t>
  </si>
  <si>
    <t>土地再評価</t>
  </si>
  <si>
    <t>有価証券</t>
  </si>
  <si>
    <t>損益</t>
  </si>
  <si>
    <t>差額金</t>
  </si>
  <si>
    <t>平成 29 年 4 月  1 日から</t>
  </si>
  <si>
    <t>中間株主資本等変動計算書</t>
  </si>
  <si>
    <t>平成 29 年 9 月 30 日まで</t>
  </si>
  <si>
    <t>資本金　</t>
  </si>
  <si>
    <t>自己株式　　　　　　　　　</t>
  </si>
  <si>
    <t>繰越利益
剰余金</t>
  </si>
  <si>
    <t xml:space="preserve">－ </t>
  </si>
  <si>
    <t>　剰余金の配当</t>
  </si>
  <si>
    <t xml:space="preserve"> </t>
  </si>
  <si>
    <t>　中間純利益</t>
  </si>
  <si>
    <t>平成２９年４月　１日から　　　　　　　　　　　　　　　　　　　　　　　　　　平成２９年９月３０日まで</t>
  </si>
  <si>
    <t xml:space="preserve">   中間株主資本等変動計算書</t>
  </si>
  <si>
    <t>（単位：百万円）</t>
  </si>
  <si>
    <t>株　　　　　　主　　　　　　資　　　　　　本</t>
  </si>
  <si>
    <t>資本金</t>
  </si>
  <si>
    <t>資　本　剰　余　金</t>
  </si>
  <si>
    <t>利　益　剰　余　金</t>
  </si>
  <si>
    <t>資本
準備金</t>
  </si>
  <si>
    <t>利益
準備金</t>
  </si>
  <si>
    <t>その他利益剰余金</t>
  </si>
  <si>
    <t>固定資産
圧縮積立金</t>
  </si>
  <si>
    <t>別途
積立金</t>
  </si>
  <si>
    <t>繰越利益
剰余金</t>
  </si>
  <si>
    <t>当期首残高</t>
  </si>
  <si>
    <t>当中間期変動額</t>
  </si>
  <si>
    <t>別途積立金の積立</t>
  </si>
  <si>
    <t>剰余金の配当</t>
  </si>
  <si>
    <t>中間純利益</t>
  </si>
  <si>
    <t>株主資本以外の項目の
当中間期変動額（純額）</t>
  </si>
  <si>
    <t>当中間期変動額合計</t>
  </si>
  <si>
    <t>－</t>
  </si>
  <si>
    <t>当中間期末残高</t>
  </si>
  <si>
    <t>株　主　資　本</t>
  </si>
  <si>
    <t>評　価　・　換　算　差　額　等</t>
  </si>
  <si>
    <t>純資産
合計</t>
  </si>
  <si>
    <t>利益剰余金</t>
  </si>
  <si>
    <t>株主資本
合計</t>
  </si>
  <si>
    <t>その他
有価証券
評価差額金</t>
  </si>
  <si>
    <t>利益剰余金
合計</t>
  </si>
  <si>
    <t>当中間期変動額</t>
  </si>
  <si>
    <t>第１０２期中</t>
  </si>
  <si>
    <t>評　価　・　換　算　差　額　等</t>
  </si>
  <si>
    <t>資　本　剰　余　金</t>
  </si>
  <si>
    <t>利　益　剰　余　金</t>
  </si>
  <si>
    <t>当期首残高</t>
  </si>
  <si>
    <t>　</t>
  </si>
  <si>
    <t>株式交換による増加</t>
  </si>
  <si>
    <t>株     主     資     本</t>
  </si>
  <si>
    <t>資本金</t>
  </si>
  <si>
    <t>資  本  剰  余  金</t>
  </si>
  <si>
    <t>当期首残高</t>
  </si>
  <si>
    <t>当中間期変動額</t>
  </si>
  <si>
    <t>剰余金の配当</t>
  </si>
  <si>
    <t>中間純利益</t>
  </si>
  <si>
    <t>別途積立金の積立</t>
  </si>
  <si>
    <t>自己株式の取得</t>
  </si>
  <si>
    <t>自己株式の処分</t>
  </si>
  <si>
    <t>当中間期変動額合計</t>
  </si>
  <si>
    <t>－</t>
  </si>
  <si>
    <t>当中間期末残高</t>
  </si>
  <si>
    <t>利   益   剰   余   金</t>
  </si>
  <si>
    <t>自己株式</t>
  </si>
  <si>
    <t>その他利益剰余金</t>
  </si>
  <si>
    <t>-</t>
  </si>
  <si>
    <t>評価・換算差額等</t>
  </si>
  <si>
    <t>第１０８期中（平成２９年４月１日～平成２９年９月３０日）　中間株主資本等変動計算書</t>
  </si>
  <si>
    <t>（単位：百万円）</t>
  </si>
  <si>
    <t>-</t>
  </si>
  <si>
    <t>圧縮積立金の取崩</t>
  </si>
  <si>
    <t>評価・換算差額等</t>
  </si>
  <si>
    <t>株主資本</t>
  </si>
  <si>
    <t>資本剰余金</t>
  </si>
  <si>
    <t>利益剰余金</t>
  </si>
  <si>
    <t>その他利益剰余金</t>
  </si>
  <si>
    <t>資本金</t>
  </si>
  <si>
    <t>資本準備金</t>
  </si>
  <si>
    <t>その他</t>
  </si>
  <si>
    <t>利益準備金</t>
  </si>
  <si>
    <t>固定資産</t>
  </si>
  <si>
    <t>退職給与</t>
  </si>
  <si>
    <t>別途</t>
  </si>
  <si>
    <t>繰越利益</t>
  </si>
  <si>
    <t>合計</t>
  </si>
  <si>
    <t>圧縮積立金</t>
  </si>
  <si>
    <t>基金</t>
  </si>
  <si>
    <t>積立金</t>
  </si>
  <si>
    <t>剰余金</t>
  </si>
  <si>
    <t>当期首残高</t>
  </si>
  <si>
    <t>当中間期変動額</t>
  </si>
  <si>
    <t>固定資産圧縮積立金の積立</t>
  </si>
  <si>
    <t>固定資産圧縮積立金の取崩</t>
  </si>
  <si>
    <t>別途積立金の積立</t>
  </si>
  <si>
    <t>剰余金の配当</t>
  </si>
  <si>
    <t>中間純利益</t>
  </si>
  <si>
    <t>土地再評価差額金の取崩</t>
  </si>
  <si>
    <t>当中間期変動額合計</t>
  </si>
  <si>
    <t>当中間期末残高</t>
  </si>
  <si>
    <t>評価・換算差額等</t>
  </si>
  <si>
    <t>その他有価証</t>
  </si>
  <si>
    <t>繰延ヘッジ</t>
  </si>
  <si>
    <t>土地再評</t>
  </si>
  <si>
    <t>評価・換算</t>
  </si>
  <si>
    <t>純資産合計</t>
  </si>
  <si>
    <t>券評価差額金</t>
  </si>
  <si>
    <t>損益</t>
  </si>
  <si>
    <t>価差額金</t>
  </si>
  <si>
    <t>差額等合計</t>
  </si>
  <si>
    <t>当中間期変動額</t>
  </si>
  <si>
    <t>当中間期変動額合計</t>
  </si>
  <si>
    <t>　　　　　　　　　　　　　　　　　　　　　　　　　　　　　　　　　　　　　　　　　（単位：百万円）</t>
  </si>
  <si>
    <t>評価・換算
差額等合計</t>
  </si>
  <si>
    <t>その他
有価証券
評価差額金</t>
  </si>
  <si>
    <t>その他資本
剰余金</t>
  </si>
  <si>
    <t>資本
準備金</t>
  </si>
  <si>
    <t>圧縮記帳
積立金</t>
  </si>
  <si>
    <t>別途
積立金</t>
  </si>
  <si>
    <t>利益
準備金</t>
  </si>
  <si>
    <t xml:space="preserve"> （単位：百万円）</t>
  </si>
  <si>
    <t>別途積立金の積立</t>
  </si>
  <si>
    <t>株主資本以外の項目の
当中間期変動額(純額)</t>
  </si>
  <si>
    <t>当中間期変動額合計</t>
  </si>
  <si>
    <t>自己
株式</t>
  </si>
  <si>
    <t>繰延
ヘッジ
損益</t>
  </si>
  <si>
    <t>土地
再評価
差額金</t>
  </si>
  <si>
    <t>新株
予約権</t>
  </si>
  <si>
    <t>その他
資本
剰余金</t>
  </si>
  <si>
    <t>資本
剰余金
合計</t>
  </si>
  <si>
    <t>利益
剰余金
合計</t>
  </si>
  <si>
    <t>当中間変動額合計</t>
  </si>
  <si>
    <t>中間株主資本等変動計算書（平成29年４月1日から平成29年9月30日まで）</t>
  </si>
  <si>
    <t>資本剰余金
合計</t>
  </si>
  <si>
    <t>株主資本
合計</t>
  </si>
  <si>
    <t>その他
有価証券
評価差額金</t>
  </si>
  <si>
    <t>評価・換算
差額等合計</t>
  </si>
  <si>
    <t>株主資本以外の項目の
当中間期変動額（純額）</t>
  </si>
  <si>
    <t>利益
準備金</t>
  </si>
  <si>
    <t>固定資産
圧縮積立金</t>
  </si>
  <si>
    <t>利益剰余金
合計</t>
  </si>
  <si>
    <t xml:space="preserve"> 　土地再評価差額金の取崩</t>
  </si>
  <si>
    <t>　 株主資本以外の項目の
　 当中間期変動額（純額)</t>
  </si>
  <si>
    <t>評価・換算
差額等合計</t>
  </si>
  <si>
    <t>土地再評価
差額金</t>
  </si>
  <si>
    <t>繰延ヘッジ
損益</t>
  </si>
  <si>
    <t>その他
有価証券
評価差額金</t>
  </si>
  <si>
    <t>資本剰余金
合計</t>
  </si>
  <si>
    <t>株主資本以外の項目の
当中間期変動額（純額）</t>
  </si>
  <si>
    <t>資本剰余金
合計</t>
  </si>
  <si>
    <t>利益剰余金
合計</t>
  </si>
  <si>
    <t>第 １１5 期  中</t>
  </si>
  <si>
    <t>純資産合計</t>
  </si>
  <si>
    <t>資本金</t>
  </si>
  <si>
    <t xml:space="preserve"> 株主資本以外の項目の
 当中間期変動額（純額）</t>
  </si>
  <si>
    <t>その他利益剰余金</t>
  </si>
  <si>
    <t>株主資本
合計</t>
  </si>
  <si>
    <t>その他資本
剰余金</t>
  </si>
  <si>
    <t>株主資本以外の項目の
当中間期変動額(純額)</t>
  </si>
  <si>
    <t>株主資本以外の項目の
当中間期変動額(純額)</t>
  </si>
  <si>
    <t>当中間会計期間（自　平成29年４月１日　至　平成29年９月30日）</t>
  </si>
  <si>
    <t>その他
有価証券
評価差額金</t>
  </si>
  <si>
    <t>繰延ヘッジ
損益</t>
  </si>
  <si>
    <t>土地再評価
差額金</t>
  </si>
  <si>
    <t>評価・換算
差額等合計</t>
  </si>
  <si>
    <t>繰越利益
剰余金</t>
  </si>
  <si>
    <t>別途
積立金</t>
  </si>
  <si>
    <t>利益
準備金</t>
  </si>
  <si>
    <t>　固定資産圧縮積立金の取崩</t>
  </si>
  <si>
    <t>固定資産圧縮
積立金</t>
  </si>
  <si>
    <t>繰越利益
剰余金</t>
  </si>
  <si>
    <t>特別償却
準備金</t>
  </si>
  <si>
    <t>中間株主資本等変動計算書</t>
  </si>
  <si>
    <t>その他資本
剰余金</t>
  </si>
  <si>
    <t>利益
準備金</t>
  </si>
  <si>
    <t>資本
準備金</t>
  </si>
  <si>
    <t>繰延ヘッジ
損益</t>
  </si>
  <si>
    <t>評価･換算
差額等合計</t>
  </si>
  <si>
    <t>新株
予約権</t>
  </si>
  <si>
    <t>純資産合計</t>
  </si>
  <si>
    <t xml:space="preserve">平成29年４月１日から </t>
  </si>
  <si>
    <t xml:space="preserve">平成29年９月30日まで </t>
  </si>
  <si>
    <t xml:space="preserve"> （単位：百万円）</t>
  </si>
  <si>
    <t>第109期　中間株主資本等変動計算書　　　　　　　　</t>
  </si>
  <si>
    <t>（平成29年4月1日から平成29年9月30日まで）</t>
  </si>
  <si>
    <t>株式消却
積立金</t>
  </si>
  <si>
    <t>資本
準備金</t>
  </si>
  <si>
    <t>利益
準備金</t>
  </si>
  <si>
    <t>株主資本
合計</t>
  </si>
  <si>
    <t>第204期中　中間株主資本等変動計算書</t>
  </si>
  <si>
    <t>資本
準備金</t>
  </si>
  <si>
    <t>その他
有価証券
評価差額金</t>
  </si>
  <si>
    <t>土地再評価差額金の取崩</t>
  </si>
  <si>
    <t>純資産
合計</t>
  </si>
  <si>
    <t>利益
準備金</t>
  </si>
  <si>
    <t>繰越利益
剰余金</t>
  </si>
  <si>
    <t>利益剰余金
合計</t>
  </si>
  <si>
    <t>土地再評価差額金の取崩</t>
  </si>
  <si>
    <t>第１４７期　　　　　　　</t>
  </si>
  <si>
    <t>中間株主資本等変動計算書</t>
  </si>
  <si>
    <t>別途積立金</t>
  </si>
  <si>
    <t>資本
剰余金
合計</t>
  </si>
  <si>
    <t>利益
剰余金
合計</t>
  </si>
  <si>
    <t>その他
資本
剰余金</t>
  </si>
  <si>
    <t>　土地再評価差額金の取崩</t>
  </si>
  <si>
    <t>　株主資本以外の項目の
　当中間期変動額（純額）</t>
  </si>
  <si>
    <t>第133期中</t>
  </si>
  <si>
    <t>第１１０期中　</t>
  </si>
  <si>
    <t>土地再評価
差額金</t>
  </si>
  <si>
    <t>繰延ヘッジ
損益</t>
  </si>
  <si>
    <t>評価・換算
差額等合計</t>
  </si>
  <si>
    <t>固定資産
圧縮特別
勘定積立金</t>
  </si>
  <si>
    <t>資本剰余金
合計</t>
  </si>
  <si>
    <t>株主資本以外の項目の
当期変動額 (純額)</t>
  </si>
  <si>
    <t>繰延
ヘッジ
損益</t>
  </si>
  <si>
    <t>土地
再評価
差額金</t>
  </si>
  <si>
    <t>その他
有価証券
評価差額金</t>
  </si>
  <si>
    <t>別途
積立金</t>
  </si>
  <si>
    <t>繰越利益
剰余金</t>
  </si>
  <si>
    <t>土地再評価
差額金</t>
  </si>
  <si>
    <t>繰延ヘッジ
損益</t>
  </si>
  <si>
    <t>評価・換算
差額等合計</t>
  </si>
  <si>
    <t>利益
準備金</t>
  </si>
  <si>
    <t>資本
準備金</t>
  </si>
  <si>
    <t>資本剰余金
合計</t>
  </si>
  <si>
    <t>新株
予約権</t>
  </si>
  <si>
    <t>純資産
合計</t>
  </si>
  <si>
    <t>利益剰余金
合計</t>
  </si>
  <si>
    <t>株主資本以外の項目の
当中間期変動額 (純額)</t>
  </si>
  <si>
    <t>第８７期中　中間株主資本等変動計算書</t>
  </si>
  <si>
    <t>圧縮
積立金</t>
  </si>
  <si>
    <t>評価・換算
差額等合計</t>
  </si>
  <si>
    <t>株主資本以外の項目の
当中間期変動額（純額）</t>
  </si>
  <si>
    <t>-</t>
  </si>
  <si>
    <t>株主資本合計</t>
  </si>
  <si>
    <t>繰延
ヘッジ
損益</t>
  </si>
  <si>
    <t>当中間期変動額</t>
  </si>
  <si>
    <t>中間期純利益</t>
  </si>
  <si>
    <t>当中間期変動額合計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</si>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</sst>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#,##0;&quot;△ &quot;#,##0;&quot;－&quot;"/>
    <numFmt numFmtId="179" formatCode="#,##0\ ;&quot;△  &quot;#,##0\ ;\ &quot;－&quot;"/>
    <numFmt numFmtId="180" formatCode="_*\ #,##0;&quot;△&quot;#,##0;* &quot;-&quot;\ "/>
    <numFmt numFmtId="181" formatCode="#,##0;&quot;△&quot;#,##0"/>
    <numFmt numFmtId="182" formatCode="#,##0\ ;&quot;△&quot;#,##0\ "/>
    <numFmt numFmtId="183" formatCode="#,##0\ "/>
    <numFmt numFmtId="184" formatCode="#,##0;&quot;▲ &quot;#,##0"/>
    <numFmt numFmtId="185" formatCode="#,##&quot;△&quot;\ \ 0;&quot;△ &quot;#,##0"/>
    <numFmt numFmtId="186" formatCode="#,##0_ "/>
    <numFmt numFmtId="187" formatCode="#,##0\ \ ;&quot;△&quot;#,##0\ \ "/>
    <numFmt numFmtId="188" formatCode="#,##0\ ;&quot;▲ &quot;#,##0\ ;&quot;【ok】&quot;"/>
    <numFmt numFmtId="189" formatCode="#,##0;[Red]\-#,##0;&quot;【ok】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6"/>
      <name val="明朝"/>
      <family val="3"/>
    </font>
    <font>
      <sz val="10"/>
      <name val="Arial"/>
      <family val="2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  <font>
      <sz val="10"/>
      <color indexed="12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7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176" fontId="4" fillId="0" borderId="0">
      <alignment vertical="center"/>
      <protection/>
    </xf>
    <xf numFmtId="0" fontId="59" fillId="32" borderId="0" applyNumberFormat="0" applyBorder="0" applyAlignment="0" applyProtection="0"/>
  </cellStyleXfs>
  <cellXfs count="751">
    <xf numFmtId="0" fontId="0" fillId="0" borderId="0" xfId="0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19" xfId="48" applyNumberFormat="1" applyFont="1" applyFill="1" applyBorder="1" applyAlignment="1" applyProtection="1">
      <alignment horizontal="right" vertical="center"/>
      <protection/>
    </xf>
    <xf numFmtId="176" fontId="6" fillId="0" borderId="20" xfId="48" applyNumberFormat="1" applyFont="1" applyFill="1" applyBorder="1" applyAlignment="1" applyProtection="1">
      <alignment horizontal="right" vertical="center"/>
      <protection/>
    </xf>
    <xf numFmtId="176" fontId="6" fillId="0" borderId="15" xfId="48" applyNumberFormat="1" applyFont="1" applyFill="1" applyBorder="1" applyAlignment="1" applyProtection="1">
      <alignment horizontal="right" vertical="center"/>
      <protection/>
    </xf>
    <xf numFmtId="176" fontId="6" fillId="0" borderId="14" xfId="48" applyNumberFormat="1" applyFont="1" applyFill="1" applyBorder="1" applyAlignment="1" applyProtection="1">
      <alignment horizontal="right" vertical="center"/>
      <protection/>
    </xf>
    <xf numFmtId="176" fontId="6" fillId="0" borderId="18" xfId="48" applyNumberFormat="1" applyFont="1" applyFill="1" applyBorder="1" applyAlignment="1" applyProtection="1">
      <alignment horizontal="right" vertical="center"/>
      <protection/>
    </xf>
    <xf numFmtId="176" fontId="6" fillId="0" borderId="17" xfId="48" applyNumberFormat="1" applyFont="1" applyFill="1" applyBorder="1" applyAlignment="1" applyProtection="1">
      <alignment horizontal="right" vertical="center"/>
      <protection/>
    </xf>
    <xf numFmtId="176" fontId="6" fillId="0" borderId="21" xfId="48" applyNumberFormat="1" applyFont="1" applyFill="1" applyBorder="1" applyAlignment="1" applyProtection="1">
      <alignment horizontal="right" vertical="center"/>
      <protection/>
    </xf>
    <xf numFmtId="176" fontId="6" fillId="0" borderId="21" xfId="48" applyNumberFormat="1" applyFont="1" applyFill="1" applyBorder="1" applyAlignment="1" applyProtection="1" quotePrefix="1">
      <alignment horizontal="right" vertical="center"/>
      <protection/>
    </xf>
    <xf numFmtId="176" fontId="6" fillId="0" borderId="22" xfId="48" applyNumberFormat="1" applyFont="1" applyFill="1" applyBorder="1" applyAlignment="1" applyProtection="1">
      <alignment horizontal="right" vertical="center"/>
      <protection/>
    </xf>
    <xf numFmtId="176" fontId="6" fillId="0" borderId="0" xfId="48" applyNumberFormat="1" applyFont="1" applyFill="1" applyAlignment="1" applyProtection="1">
      <alignment vertical="center"/>
      <protection/>
    </xf>
    <xf numFmtId="176" fontId="6" fillId="0" borderId="0" xfId="48" applyNumberFormat="1" applyFont="1" applyFill="1" applyBorder="1" applyAlignment="1" applyProtection="1">
      <alignment vertical="center"/>
      <protection/>
    </xf>
    <xf numFmtId="176" fontId="6" fillId="0" borderId="0" xfId="64" applyNumberFormat="1" applyFont="1" applyFill="1" applyAlignment="1" applyProtection="1">
      <alignment vertical="center"/>
      <protection/>
    </xf>
    <xf numFmtId="176" fontId="6" fillId="0" borderId="0" xfId="64" applyNumberFormat="1" applyFont="1" applyFill="1" applyAlignment="1" applyProtection="1">
      <alignment horizontal="right" vertical="center"/>
      <protection/>
    </xf>
    <xf numFmtId="176" fontId="6" fillId="0" borderId="23" xfId="76" applyNumberFormat="1" applyFont="1" applyFill="1" applyBorder="1" applyAlignment="1" applyProtection="1">
      <alignment vertical="center"/>
      <protection/>
    </xf>
    <xf numFmtId="176" fontId="6" fillId="0" borderId="24" xfId="76" applyNumberFormat="1" applyFont="1" applyFill="1" applyBorder="1" applyAlignment="1" applyProtection="1">
      <alignment vertical="center"/>
      <protection/>
    </xf>
    <xf numFmtId="176" fontId="6" fillId="0" borderId="10" xfId="76" applyNumberFormat="1" applyFont="1" applyFill="1" applyBorder="1" applyAlignment="1" applyProtection="1">
      <alignment horizontal="centerContinuous" vertical="center"/>
      <protection/>
    </xf>
    <xf numFmtId="176" fontId="6" fillId="0" borderId="25" xfId="76" applyNumberFormat="1" applyFont="1" applyFill="1" applyBorder="1" applyAlignment="1" applyProtection="1">
      <alignment horizontal="centerContinuous" vertical="center"/>
      <protection/>
    </xf>
    <xf numFmtId="176" fontId="6" fillId="0" borderId="12" xfId="76" applyNumberFormat="1" applyFont="1" applyFill="1" applyBorder="1" applyAlignment="1" applyProtection="1">
      <alignment horizontal="centerContinuous" vertical="center"/>
      <protection/>
    </xf>
    <xf numFmtId="176" fontId="6" fillId="0" borderId="23" xfId="76" applyNumberFormat="1" applyFont="1" applyFill="1" applyBorder="1" applyAlignment="1" applyProtection="1">
      <alignment horizontal="center" vertical="center" wrapText="1"/>
      <protection/>
    </xf>
    <xf numFmtId="176" fontId="6" fillId="0" borderId="20" xfId="76" applyNumberFormat="1" applyFont="1" applyFill="1" applyBorder="1" applyAlignment="1" applyProtection="1">
      <alignment horizontal="center" vertical="center" wrapText="1"/>
      <protection/>
    </xf>
    <xf numFmtId="176" fontId="6" fillId="0" borderId="13" xfId="76" applyNumberFormat="1" applyFont="1" applyFill="1" applyBorder="1" applyAlignment="1" applyProtection="1">
      <alignment vertical="center"/>
      <protection/>
    </xf>
    <xf numFmtId="176" fontId="6" fillId="0" borderId="0" xfId="76" applyNumberFormat="1" applyFont="1" applyFill="1" applyBorder="1" applyAlignment="1" applyProtection="1">
      <alignment vertical="center"/>
      <protection/>
    </xf>
    <xf numFmtId="176" fontId="6" fillId="0" borderId="26" xfId="76" applyNumberFormat="1" applyFont="1" applyFill="1" applyBorder="1" applyAlignment="1" applyProtection="1">
      <alignment horizontal="centerContinuous" vertical="center"/>
      <protection/>
    </xf>
    <xf numFmtId="176" fontId="6" fillId="0" borderId="14" xfId="76" applyNumberFormat="1" applyFont="1" applyFill="1" applyBorder="1" applyAlignment="1" applyProtection="1">
      <alignment vertical="center"/>
      <protection/>
    </xf>
    <xf numFmtId="176" fontId="6" fillId="0" borderId="14" xfId="76" applyNumberFormat="1" applyFont="1" applyFill="1" applyBorder="1" applyAlignment="1" applyProtection="1">
      <alignment horizontal="center" vertical="center" wrapText="1"/>
      <protection/>
    </xf>
    <xf numFmtId="176" fontId="6" fillId="0" borderId="13" xfId="76" applyNumberFormat="1" applyFont="1" applyFill="1" applyBorder="1" applyAlignment="1" applyProtection="1">
      <alignment horizontal="center" vertical="center" wrapText="1"/>
      <protection/>
    </xf>
    <xf numFmtId="176" fontId="6" fillId="0" borderId="27" xfId="76" applyNumberFormat="1" applyFont="1" applyFill="1" applyBorder="1" applyAlignment="1" applyProtection="1">
      <alignment horizontal="centerContinuous" vertical="center"/>
      <protection/>
    </xf>
    <xf numFmtId="176" fontId="6" fillId="0" borderId="16" xfId="76" applyNumberFormat="1" applyFont="1" applyFill="1" applyBorder="1" applyAlignment="1" applyProtection="1">
      <alignment horizontal="center" vertical="center" wrapText="1"/>
      <protection/>
    </xf>
    <xf numFmtId="176" fontId="6" fillId="0" borderId="28" xfId="76" applyNumberFormat="1" applyFont="1" applyFill="1" applyBorder="1" applyAlignment="1" applyProtection="1">
      <alignment horizontal="center" vertical="center" wrapText="1"/>
      <protection/>
    </xf>
    <xf numFmtId="176" fontId="6" fillId="0" borderId="11" xfId="76" applyNumberFormat="1" applyFont="1" applyFill="1" applyBorder="1" applyAlignment="1" applyProtection="1">
      <alignment horizontal="right" vertical="center" shrinkToFit="1"/>
      <protection/>
    </xf>
    <xf numFmtId="176" fontId="6" fillId="0" borderId="10" xfId="76" applyNumberFormat="1" applyFont="1" applyFill="1" applyBorder="1" applyAlignment="1" applyProtection="1">
      <alignment vertical="center" wrapText="1"/>
      <protection/>
    </xf>
    <xf numFmtId="176" fontId="6" fillId="0" borderId="25" xfId="76" applyNumberFormat="1" applyFont="1" applyFill="1" applyBorder="1" applyAlignment="1" applyProtection="1">
      <alignment vertical="center" wrapText="1"/>
      <protection/>
    </xf>
    <xf numFmtId="176" fontId="6" fillId="0" borderId="12" xfId="76" applyNumberFormat="1" applyFont="1" applyFill="1" applyBorder="1" applyAlignment="1" applyProtection="1">
      <alignment vertical="center" wrapText="1"/>
      <protection/>
    </xf>
    <xf numFmtId="176" fontId="6" fillId="0" borderId="17" xfId="76" applyNumberFormat="1" applyFont="1" applyFill="1" applyBorder="1" applyAlignment="1" applyProtection="1">
      <alignment horizontal="right" vertical="center" shrinkToFit="1"/>
      <protection/>
    </xf>
    <xf numFmtId="176" fontId="6" fillId="0" borderId="0" xfId="63" applyNumberFormat="1" applyFont="1" applyFill="1" applyAlignment="1" applyProtection="1">
      <alignment vertical="center"/>
      <protection/>
    </xf>
    <xf numFmtId="176" fontId="6" fillId="0" borderId="0" xfId="63" applyNumberFormat="1" applyFont="1" applyFill="1" applyBorder="1" applyAlignment="1" applyProtection="1">
      <alignment vertical="center"/>
      <protection/>
    </xf>
    <xf numFmtId="176" fontId="6" fillId="0" borderId="0" xfId="63" applyNumberFormat="1" applyFont="1" applyFill="1" applyBorder="1" applyAlignment="1" applyProtection="1">
      <alignment horizontal="distributed" vertical="center"/>
      <protection/>
    </xf>
    <xf numFmtId="176" fontId="6" fillId="0" borderId="0" xfId="63" applyNumberFormat="1" applyFont="1" applyFill="1" applyAlignment="1" applyProtection="1">
      <alignment vertical="center" wrapText="1"/>
      <protection/>
    </xf>
    <xf numFmtId="176" fontId="6" fillId="0" borderId="0" xfId="63" applyNumberFormat="1" applyFont="1" applyFill="1" applyBorder="1" applyAlignment="1" applyProtection="1">
      <alignment horizontal="left" vertical="center" wrapText="1"/>
      <protection/>
    </xf>
    <xf numFmtId="176" fontId="6" fillId="0" borderId="0" xfId="63" applyNumberFormat="1" applyFont="1" applyFill="1" applyBorder="1" applyAlignment="1" applyProtection="1">
      <alignment horizontal="right" vertical="center"/>
      <protection/>
    </xf>
    <xf numFmtId="176" fontId="6" fillId="0" borderId="11" xfId="63" applyNumberFormat="1" applyFont="1" applyFill="1" applyBorder="1" applyAlignment="1" applyProtection="1">
      <alignment horizontal="center" vertical="center" wrapText="1"/>
      <protection/>
    </xf>
    <xf numFmtId="176" fontId="6" fillId="0" borderId="11" xfId="50" applyNumberFormat="1" applyFont="1" applyFill="1" applyBorder="1" applyAlignment="1" applyProtection="1">
      <alignment vertical="center" wrapText="1"/>
      <protection/>
    </xf>
    <xf numFmtId="176" fontId="6" fillId="0" borderId="11" xfId="63" applyNumberFormat="1" applyFont="1" applyFill="1" applyBorder="1" applyAlignment="1" applyProtection="1">
      <alignment horizontal="right" vertical="center" wrapText="1"/>
      <protection/>
    </xf>
    <xf numFmtId="176" fontId="6" fillId="0" borderId="10" xfId="63" applyNumberFormat="1" applyFont="1" applyFill="1" applyBorder="1" applyAlignment="1" applyProtection="1">
      <alignment horizontal="distributed" vertical="center" wrapText="1"/>
      <protection/>
    </xf>
    <xf numFmtId="176" fontId="6" fillId="0" borderId="12" xfId="63" applyNumberFormat="1" applyFont="1" applyFill="1" applyBorder="1" applyAlignment="1" applyProtection="1">
      <alignment horizontal="distributed" vertical="center" wrapText="1"/>
      <protection/>
    </xf>
    <xf numFmtId="176" fontId="6" fillId="0" borderId="10" xfId="63" applyNumberFormat="1" applyFont="1" applyFill="1" applyBorder="1" applyAlignment="1" applyProtection="1">
      <alignment vertical="center" wrapText="1"/>
      <protection/>
    </xf>
    <xf numFmtId="176" fontId="6" fillId="0" borderId="11" xfId="5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28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6" fontId="6" fillId="0" borderId="11" xfId="48" applyNumberFormat="1" applyFont="1" applyFill="1" applyBorder="1" applyAlignment="1" applyProtection="1">
      <alignment vertical="center"/>
      <protection/>
    </xf>
    <xf numFmtId="176" fontId="6" fillId="0" borderId="29" xfId="48" applyNumberFormat="1" applyFont="1" applyFill="1" applyBorder="1" applyAlignment="1" applyProtection="1">
      <alignment vertical="center"/>
      <protection/>
    </xf>
    <xf numFmtId="176" fontId="6" fillId="0" borderId="30" xfId="0" applyNumberFormat="1" applyFont="1" applyFill="1" applyBorder="1" applyAlignment="1" applyProtection="1">
      <alignment vertical="center"/>
      <protection/>
    </xf>
    <xf numFmtId="176" fontId="6" fillId="0" borderId="31" xfId="0" applyNumberFormat="1" applyFont="1" applyFill="1" applyBorder="1" applyAlignment="1" applyProtection="1">
      <alignment vertical="center"/>
      <protection/>
    </xf>
    <xf numFmtId="176" fontId="6" fillId="0" borderId="32" xfId="48" applyNumberFormat="1" applyFont="1" applyFill="1" applyBorder="1" applyAlignment="1" applyProtection="1">
      <alignment vertical="center"/>
      <protection/>
    </xf>
    <xf numFmtId="176" fontId="6" fillId="0" borderId="33" xfId="0" applyNumberFormat="1" applyFont="1" applyFill="1" applyBorder="1" applyAlignment="1" applyProtection="1">
      <alignment vertical="center"/>
      <protection/>
    </xf>
    <xf numFmtId="176" fontId="6" fillId="0" borderId="34" xfId="48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35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justify" vertical="center" wrapText="1"/>
      <protection/>
    </xf>
    <xf numFmtId="176" fontId="6" fillId="0" borderId="36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horizontal="justify" vertical="center"/>
      <protection/>
    </xf>
    <xf numFmtId="176" fontId="6" fillId="0" borderId="23" xfId="0" applyNumberFormat="1" applyFont="1" applyFill="1" applyBorder="1" applyAlignment="1" applyProtection="1">
      <alignment vertical="center"/>
      <protection/>
    </xf>
    <xf numFmtId="176" fontId="6" fillId="0" borderId="24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28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distributed" vertical="center"/>
      <protection/>
    </xf>
    <xf numFmtId="176" fontId="6" fillId="0" borderId="37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horizontal="distributed" vertical="center" wrapText="1"/>
      <protection/>
    </xf>
    <xf numFmtId="176" fontId="6" fillId="0" borderId="0" xfId="0" applyNumberFormat="1" applyFont="1" applyFill="1" applyBorder="1" applyAlignment="1" applyProtection="1">
      <alignment horizontal="distributed" vertical="center"/>
      <protection/>
    </xf>
    <xf numFmtId="176" fontId="6" fillId="0" borderId="38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distributed" vertical="center"/>
      <protection/>
    </xf>
    <xf numFmtId="176" fontId="6" fillId="0" borderId="28" xfId="0" applyNumberFormat="1" applyFont="1" applyFill="1" applyBorder="1" applyAlignment="1" applyProtection="1">
      <alignment horizontal="distributed" vertical="center" wrapText="1"/>
      <protection/>
    </xf>
    <xf numFmtId="176" fontId="6" fillId="0" borderId="28" xfId="0" applyNumberFormat="1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 applyProtection="1">
      <alignment horizontal="distributed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0" xfId="51" applyNumberFormat="1" applyFont="1" applyFill="1" applyAlignment="1" applyProtection="1">
      <alignment vertical="center"/>
      <protection/>
    </xf>
    <xf numFmtId="176" fontId="6" fillId="0" borderId="0" xfId="51" applyNumberFormat="1" applyFont="1" applyFill="1" applyAlignment="1" applyProtection="1">
      <alignment horizontal="right" vertical="center"/>
      <protection/>
    </xf>
    <xf numFmtId="176" fontId="6" fillId="0" borderId="23" xfId="51" applyNumberFormat="1" applyFont="1" applyFill="1" applyBorder="1" applyAlignment="1" applyProtection="1">
      <alignment vertical="center"/>
      <protection/>
    </xf>
    <xf numFmtId="176" fontId="6" fillId="0" borderId="19" xfId="51" applyNumberFormat="1" applyFont="1" applyFill="1" applyBorder="1" applyAlignment="1" applyProtection="1">
      <alignment vertical="center"/>
      <protection/>
    </xf>
    <xf numFmtId="176" fontId="6" fillId="0" borderId="13" xfId="51" applyNumberFormat="1" applyFont="1" applyFill="1" applyBorder="1" applyAlignment="1" applyProtection="1">
      <alignment vertical="center"/>
      <protection/>
    </xf>
    <xf numFmtId="176" fontId="6" fillId="0" borderId="15" xfId="51" applyNumberFormat="1" applyFont="1" applyFill="1" applyBorder="1" applyAlignment="1" applyProtection="1">
      <alignment vertical="center"/>
      <protection/>
    </xf>
    <xf numFmtId="176" fontId="6" fillId="0" borderId="11" xfId="51" applyNumberFormat="1" applyFont="1" applyFill="1" applyBorder="1" applyAlignment="1" applyProtection="1">
      <alignment horizontal="center" vertical="center"/>
      <protection/>
    </xf>
    <xf numFmtId="176" fontId="6" fillId="0" borderId="16" xfId="51" applyNumberFormat="1" applyFont="1" applyFill="1" applyBorder="1" applyAlignment="1" applyProtection="1">
      <alignment vertical="center"/>
      <protection/>
    </xf>
    <xf numFmtId="176" fontId="6" fillId="0" borderId="18" xfId="51" applyNumberFormat="1" applyFont="1" applyFill="1" applyBorder="1" applyAlignment="1" applyProtection="1">
      <alignment vertical="center"/>
      <protection/>
    </xf>
    <xf numFmtId="176" fontId="6" fillId="0" borderId="10" xfId="51" applyNumberFormat="1" applyFont="1" applyFill="1" applyBorder="1" applyAlignment="1" applyProtection="1">
      <alignment vertical="center"/>
      <protection/>
    </xf>
    <xf numFmtId="176" fontId="6" fillId="0" borderId="12" xfId="51" applyNumberFormat="1" applyFont="1" applyFill="1" applyBorder="1" applyAlignment="1" applyProtection="1">
      <alignment vertical="center"/>
      <protection/>
    </xf>
    <xf numFmtId="176" fontId="6" fillId="0" borderId="11" xfId="51" applyNumberFormat="1" applyFont="1" applyFill="1" applyBorder="1" applyAlignment="1" applyProtection="1">
      <alignment vertical="center"/>
      <protection/>
    </xf>
    <xf numFmtId="176" fontId="6" fillId="0" borderId="20" xfId="51" applyNumberFormat="1" applyFont="1" applyFill="1" applyBorder="1" applyAlignment="1" applyProtection="1">
      <alignment vertical="center"/>
      <protection/>
    </xf>
    <xf numFmtId="176" fontId="6" fillId="0" borderId="39" xfId="51" applyNumberFormat="1" applyFont="1" applyFill="1" applyBorder="1" applyAlignment="1" applyProtection="1">
      <alignment vertical="center"/>
      <protection/>
    </xf>
    <xf numFmtId="176" fontId="6" fillId="0" borderId="40" xfId="51" applyNumberFormat="1" applyFont="1" applyFill="1" applyBorder="1" applyAlignment="1" applyProtection="1">
      <alignment vertical="center"/>
      <protection/>
    </xf>
    <xf numFmtId="176" fontId="6" fillId="0" borderId="32" xfId="51" applyNumberFormat="1" applyFont="1" applyFill="1" applyBorder="1" applyAlignment="1" applyProtection="1">
      <alignment horizontal="right" vertical="center"/>
      <protection/>
    </xf>
    <xf numFmtId="176" fontId="6" fillId="0" borderId="30" xfId="51" applyNumberFormat="1" applyFont="1" applyFill="1" applyBorder="1" applyAlignment="1" applyProtection="1">
      <alignment horizontal="right" vertical="center"/>
      <protection/>
    </xf>
    <xf numFmtId="176" fontId="6" fillId="0" borderId="32" xfId="51" applyNumberFormat="1" applyFont="1" applyFill="1" applyBorder="1" applyAlignment="1" applyProtection="1">
      <alignment vertical="center"/>
      <protection/>
    </xf>
    <xf numFmtId="176" fontId="6" fillId="0" borderId="41" xfId="51" applyNumberFormat="1" applyFont="1" applyFill="1" applyBorder="1" applyAlignment="1" applyProtection="1">
      <alignment vertical="center" wrapText="1"/>
      <protection/>
    </xf>
    <xf numFmtId="176" fontId="6" fillId="0" borderId="21" xfId="51" applyNumberFormat="1" applyFont="1" applyFill="1" applyBorder="1" applyAlignment="1" applyProtection="1">
      <alignment horizontal="right" vertical="center"/>
      <protection/>
    </xf>
    <xf numFmtId="176" fontId="6" fillId="0" borderId="21" xfId="51" applyNumberFormat="1" applyFont="1" applyFill="1" applyBorder="1" applyAlignment="1" applyProtection="1">
      <alignment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1" xfId="48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distributed" vertical="center" wrapText="1"/>
      <protection/>
    </xf>
    <xf numFmtId="176" fontId="6" fillId="0" borderId="18" xfId="0" applyNumberFormat="1" applyFont="1" applyFill="1" applyBorder="1" applyAlignment="1" applyProtection="1">
      <alignment horizontal="distributed"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horizontal="distributed" vertical="center" wrapText="1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>
      <alignment horizontal="left" vertical="center"/>
      <protection/>
    </xf>
    <xf numFmtId="176" fontId="6" fillId="0" borderId="12" xfId="0" applyNumberFormat="1" applyFont="1" applyFill="1" applyBorder="1" applyAlignment="1" applyProtection="1">
      <alignment horizontal="left" vertical="center" wrapText="1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 wrapText="1"/>
      <protection/>
    </xf>
    <xf numFmtId="176" fontId="6" fillId="0" borderId="25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176" fontId="6" fillId="0" borderId="0" xfId="0" applyNumberFormat="1" applyFont="1" applyFill="1" applyAlignment="1" applyProtection="1">
      <alignment vertical="center" wrapText="1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0" xfId="48" applyNumberFormat="1" applyFont="1" applyFill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 shrinkToFit="1"/>
      <protection/>
    </xf>
    <xf numFmtId="176" fontId="6" fillId="0" borderId="25" xfId="0" applyNumberFormat="1" applyFont="1" applyFill="1" applyBorder="1" applyAlignment="1" applyProtection="1">
      <alignment vertical="center" shrinkToFit="1"/>
      <protection/>
    </xf>
    <xf numFmtId="176" fontId="60" fillId="0" borderId="11" xfId="0" applyNumberFormat="1" applyFont="1" applyFill="1" applyBorder="1" applyAlignment="1" applyProtection="1">
      <alignment horizontal="right" vertical="center" shrinkToFit="1"/>
      <protection/>
    </xf>
    <xf numFmtId="176" fontId="6" fillId="0" borderId="12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Border="1" applyAlignment="1" applyProtection="1">
      <alignment vertical="center" shrinkToFit="1"/>
      <protection/>
    </xf>
    <xf numFmtId="176" fontId="60" fillId="0" borderId="12" xfId="0" applyNumberFormat="1" applyFont="1" applyFill="1" applyBorder="1" applyAlignment="1" applyProtection="1">
      <alignment horizontal="right" vertical="center" shrinkToFit="1"/>
      <protection/>
    </xf>
    <xf numFmtId="176" fontId="6" fillId="0" borderId="17" xfId="0" applyNumberFormat="1" applyFont="1" applyFill="1" applyBorder="1" applyAlignment="1" applyProtection="1">
      <alignment horizontal="right" vertical="center" shrinkToFit="1"/>
      <protection/>
    </xf>
    <xf numFmtId="176" fontId="6" fillId="0" borderId="18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Border="1" applyAlignment="1" applyProtection="1">
      <alignment horizontal="right"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 shrinkToFit="1"/>
      <protection/>
    </xf>
    <xf numFmtId="176" fontId="10" fillId="0" borderId="0" xfId="48" applyNumberFormat="1" applyFont="1" applyFill="1" applyAlignment="1" applyProtection="1" quotePrefix="1">
      <alignment horizontal="left" vertical="center"/>
      <protection/>
    </xf>
    <xf numFmtId="176" fontId="6" fillId="0" borderId="0" xfId="66" applyNumberFormat="1" applyFont="1" applyFill="1" applyAlignment="1" applyProtection="1">
      <alignment vertical="center"/>
      <protection/>
    </xf>
    <xf numFmtId="176" fontId="6" fillId="0" borderId="0" xfId="66" applyNumberFormat="1" applyFont="1" applyFill="1" applyBorder="1" applyAlignment="1" applyProtection="1">
      <alignment vertical="center"/>
      <protection/>
    </xf>
    <xf numFmtId="176" fontId="6" fillId="0" borderId="0" xfId="66" applyNumberFormat="1" applyFont="1" applyFill="1" applyBorder="1" applyAlignment="1" applyProtection="1">
      <alignment horizontal="center" vertical="center"/>
      <protection/>
    </xf>
    <xf numFmtId="176" fontId="6" fillId="0" borderId="23" xfId="66" applyNumberFormat="1" applyFont="1" applyFill="1" applyBorder="1" applyAlignment="1" applyProtection="1">
      <alignment horizontal="centerContinuous" vertical="center"/>
      <protection/>
    </xf>
    <xf numFmtId="176" fontId="6" fillId="0" borderId="24" xfId="66" applyNumberFormat="1" applyFont="1" applyFill="1" applyBorder="1" applyAlignment="1" applyProtection="1">
      <alignment horizontal="centerContinuous" vertical="center"/>
      <protection/>
    </xf>
    <xf numFmtId="176" fontId="6" fillId="0" borderId="19" xfId="66" applyNumberFormat="1" applyFont="1" applyFill="1" applyBorder="1" applyAlignment="1" applyProtection="1">
      <alignment horizontal="centerContinuous" vertical="center"/>
      <protection/>
    </xf>
    <xf numFmtId="176" fontId="6" fillId="0" borderId="19" xfId="66" applyNumberFormat="1" applyFont="1" applyFill="1" applyBorder="1" applyAlignment="1" applyProtection="1">
      <alignment vertical="center"/>
      <protection/>
    </xf>
    <xf numFmtId="176" fontId="6" fillId="0" borderId="13" xfId="66" applyNumberFormat="1" applyFont="1" applyFill="1" applyBorder="1" applyAlignment="1" applyProtection="1">
      <alignment horizontal="centerContinuous" vertical="center"/>
      <protection/>
    </xf>
    <xf numFmtId="176" fontId="6" fillId="0" borderId="0" xfId="66" applyNumberFormat="1" applyFont="1" applyFill="1" applyBorder="1" applyAlignment="1" applyProtection="1">
      <alignment horizontal="centerContinuous" vertical="center"/>
      <protection/>
    </xf>
    <xf numFmtId="176" fontId="6" fillId="0" borderId="15" xfId="66" applyNumberFormat="1" applyFont="1" applyFill="1" applyBorder="1" applyAlignment="1" applyProtection="1">
      <alignment horizontal="centerContinuous" vertical="center"/>
      <protection/>
    </xf>
    <xf numFmtId="176" fontId="6" fillId="0" borderId="14" xfId="66" applyNumberFormat="1" applyFont="1" applyFill="1" applyBorder="1" applyAlignment="1" applyProtection="1">
      <alignment horizontal="center" vertical="center"/>
      <protection/>
    </xf>
    <xf numFmtId="176" fontId="6" fillId="0" borderId="15" xfId="66" applyNumberFormat="1" applyFont="1" applyFill="1" applyBorder="1" applyAlignment="1" applyProtection="1">
      <alignment horizontal="center" vertical="center"/>
      <protection/>
    </xf>
    <xf numFmtId="176" fontId="6" fillId="0" borderId="0" xfId="66" applyNumberFormat="1" applyFont="1" applyFill="1" applyAlignment="1" applyProtection="1">
      <alignment horizontal="center" vertical="center"/>
      <protection/>
    </xf>
    <xf numFmtId="176" fontId="6" fillId="0" borderId="19" xfId="66" applyNumberFormat="1" applyFont="1" applyFill="1" applyBorder="1" applyAlignment="1" applyProtection="1">
      <alignment horizontal="center" vertical="center"/>
      <protection/>
    </xf>
    <xf numFmtId="176" fontId="6" fillId="0" borderId="20" xfId="66" applyNumberFormat="1" applyFont="1" applyFill="1" applyBorder="1" applyAlignment="1" applyProtection="1">
      <alignment horizontal="center" vertical="center"/>
      <protection/>
    </xf>
    <xf numFmtId="176" fontId="6" fillId="0" borderId="16" xfId="66" applyNumberFormat="1" applyFont="1" applyFill="1" applyBorder="1" applyAlignment="1" applyProtection="1">
      <alignment horizontal="centerContinuous" vertical="center"/>
      <protection/>
    </xf>
    <xf numFmtId="176" fontId="6" fillId="0" borderId="28" xfId="66" applyNumberFormat="1" applyFont="1" applyFill="1" applyBorder="1" applyAlignment="1" applyProtection="1">
      <alignment horizontal="centerContinuous" vertical="center"/>
      <protection/>
    </xf>
    <xf numFmtId="176" fontId="6" fillId="0" borderId="17" xfId="66" applyNumberFormat="1" applyFont="1" applyFill="1" applyBorder="1" applyAlignment="1" applyProtection="1">
      <alignment horizontal="center" vertical="center"/>
      <protection/>
    </xf>
    <xf numFmtId="176" fontId="6" fillId="0" borderId="15" xfId="66" applyNumberFormat="1" applyFont="1" applyFill="1" applyBorder="1" applyAlignment="1" applyProtection="1">
      <alignment vertical="center"/>
      <protection/>
    </xf>
    <xf numFmtId="176" fontId="6" fillId="0" borderId="28" xfId="66" applyNumberFormat="1" applyFont="1" applyFill="1" applyBorder="1" applyAlignment="1" applyProtection="1">
      <alignment vertical="center"/>
      <protection/>
    </xf>
    <xf numFmtId="176" fontId="6" fillId="0" borderId="18" xfId="66" applyNumberFormat="1" applyFont="1" applyFill="1" applyBorder="1" applyAlignment="1" applyProtection="1">
      <alignment horizontal="centerContinuous" vertical="center"/>
      <protection/>
    </xf>
    <xf numFmtId="176" fontId="6" fillId="0" borderId="28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horizontal="justify" vertical="center" wrapText="1"/>
      <protection/>
    </xf>
    <xf numFmtId="176" fontId="6" fillId="0" borderId="16" xfId="0" applyNumberFormat="1" applyFont="1" applyFill="1" applyBorder="1" applyAlignment="1" applyProtection="1">
      <alignment horizontal="justify" vertical="center" wrapText="1"/>
      <protection/>
    </xf>
    <xf numFmtId="176" fontId="6" fillId="0" borderId="18" xfId="0" applyNumberFormat="1" applyFont="1" applyFill="1" applyBorder="1" applyAlignment="1" applyProtection="1">
      <alignment horizontal="justify"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6" fontId="6" fillId="0" borderId="11" xfId="48" applyNumberFormat="1" applyFont="1" applyFill="1" applyBorder="1" applyAlignment="1" applyProtection="1">
      <alignment horizontal="right" vertical="center" wrapText="1"/>
      <protection/>
    </xf>
    <xf numFmtId="176" fontId="6" fillId="0" borderId="17" xfId="48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horizontal="left" vertical="center" wrapText="1"/>
      <protection/>
    </xf>
    <xf numFmtId="176" fontId="6" fillId="0" borderId="0" xfId="48" applyNumberFormat="1" applyFont="1" applyFill="1" applyBorder="1" applyAlignment="1" applyProtection="1">
      <alignment horizontal="right" vertical="center"/>
      <protection/>
    </xf>
    <xf numFmtId="176" fontId="6" fillId="0" borderId="11" xfId="48" applyNumberFormat="1" applyFont="1" applyFill="1" applyBorder="1" applyAlignment="1" applyProtection="1">
      <alignment horizontal="center" vertical="center" wrapText="1"/>
      <protection/>
    </xf>
    <xf numFmtId="176" fontId="6" fillId="0" borderId="20" xfId="48" applyNumberFormat="1" applyFont="1" applyFill="1" applyBorder="1" applyAlignment="1" applyProtection="1">
      <alignment horizontal="center" vertical="center" wrapText="1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/>
    </xf>
    <xf numFmtId="176" fontId="6" fillId="0" borderId="0" xfId="73" applyNumberFormat="1" applyFont="1" applyFill="1" applyAlignment="1" applyProtection="1">
      <alignment vertical="center"/>
      <protection/>
    </xf>
    <xf numFmtId="176" fontId="6" fillId="0" borderId="0" xfId="73" applyNumberFormat="1" applyFont="1" applyFill="1" applyAlignment="1" applyProtection="1">
      <alignment horizontal="justify" vertical="center"/>
      <protection/>
    </xf>
    <xf numFmtId="176" fontId="6" fillId="0" borderId="12" xfId="73" applyNumberFormat="1" applyFont="1" applyFill="1" applyBorder="1" applyAlignment="1" applyProtection="1">
      <alignment horizontal="center" vertical="center" wrapText="1"/>
      <protection/>
    </xf>
    <xf numFmtId="176" fontId="6" fillId="0" borderId="18" xfId="73" applyNumberFormat="1" applyFont="1" applyFill="1" applyBorder="1" applyAlignment="1" applyProtection="1">
      <alignment horizontal="center" vertical="center" wrapText="1"/>
      <protection/>
    </xf>
    <xf numFmtId="176" fontId="6" fillId="0" borderId="11" xfId="73" applyNumberFormat="1" applyFont="1" applyFill="1" applyBorder="1" applyAlignment="1" applyProtection="1">
      <alignment horizontal="center" vertical="center" wrapText="1"/>
      <protection/>
    </xf>
    <xf numFmtId="176" fontId="6" fillId="0" borderId="17" xfId="73" applyNumberFormat="1" applyFont="1" applyFill="1" applyBorder="1" applyAlignment="1" applyProtection="1">
      <alignment horizontal="justify" vertical="center" wrapText="1"/>
      <protection/>
    </xf>
    <xf numFmtId="176" fontId="6" fillId="0" borderId="18" xfId="73" applyNumberFormat="1" applyFont="1" applyFill="1" applyBorder="1" applyAlignment="1" applyProtection="1">
      <alignment horizontal="right" vertical="center" wrapText="1"/>
      <protection/>
    </xf>
    <xf numFmtId="176" fontId="6" fillId="0" borderId="17" xfId="73" applyNumberFormat="1" applyFont="1" applyFill="1" applyBorder="1" applyAlignment="1" applyProtection="1">
      <alignment vertical="center" wrapText="1"/>
      <protection/>
    </xf>
    <xf numFmtId="176" fontId="17" fillId="0" borderId="0" xfId="73" applyNumberFormat="1" applyFont="1" applyFill="1" applyAlignment="1" applyProtection="1">
      <alignment vertical="center"/>
      <protection/>
    </xf>
    <xf numFmtId="176" fontId="6" fillId="0" borderId="0" xfId="73" applyNumberFormat="1" applyFont="1" applyFill="1" applyAlignment="1" applyProtection="1">
      <alignment horizontal="right" vertical="center"/>
      <protection/>
    </xf>
    <xf numFmtId="176" fontId="17" fillId="0" borderId="0" xfId="73" applyNumberFormat="1" applyFont="1" applyFill="1" applyAlignment="1" applyProtection="1">
      <alignment horizontal="right" vertical="center"/>
      <protection/>
    </xf>
    <xf numFmtId="176" fontId="6" fillId="0" borderId="0" xfId="67" applyNumberFormat="1" applyFont="1" applyFill="1" applyAlignment="1" applyProtection="1">
      <alignment horizontal="right" vertical="center"/>
      <protection/>
    </xf>
    <xf numFmtId="176" fontId="6" fillId="0" borderId="0" xfId="48" applyNumberFormat="1" applyFont="1" applyFill="1" applyAlignment="1" applyProtection="1">
      <alignment horizontal="center" vertical="center"/>
      <protection/>
    </xf>
    <xf numFmtId="176" fontId="6" fillId="0" borderId="20" xfId="48" applyNumberFormat="1" applyFont="1" applyFill="1" applyBorder="1" applyAlignment="1" applyProtection="1">
      <alignment horizontal="center" vertical="center"/>
      <protection/>
    </xf>
    <xf numFmtId="176" fontId="6" fillId="0" borderId="11" xfId="48" applyNumberFormat="1" applyFont="1" applyFill="1" applyBorder="1" applyAlignment="1" applyProtection="1">
      <alignment vertical="center" shrinkToFit="1"/>
      <protection/>
    </xf>
    <xf numFmtId="176" fontId="6" fillId="0" borderId="10" xfId="48" applyNumberFormat="1" applyFont="1" applyFill="1" applyBorder="1" applyAlignment="1" applyProtection="1">
      <alignment vertical="center"/>
      <protection/>
    </xf>
    <xf numFmtId="176" fontId="6" fillId="0" borderId="12" xfId="48" applyNumberFormat="1" applyFont="1" applyFill="1" applyBorder="1" applyAlignment="1" applyProtection="1">
      <alignment vertical="center"/>
      <protection/>
    </xf>
    <xf numFmtId="176" fontId="6" fillId="0" borderId="12" xfId="48" applyNumberFormat="1" applyFont="1" applyFill="1" applyBorder="1" applyAlignment="1" applyProtection="1">
      <alignment vertical="center" wrapText="1"/>
      <protection/>
    </xf>
    <xf numFmtId="176" fontId="6" fillId="0" borderId="11" xfId="48" applyNumberFormat="1" applyFont="1" applyFill="1" applyBorder="1" applyAlignment="1" applyProtection="1">
      <alignment horizontal="right" vertical="center" shrinkToFit="1"/>
      <protection/>
    </xf>
    <xf numFmtId="176" fontId="6" fillId="0" borderId="0" xfId="48" applyNumberFormat="1" applyFont="1" applyFill="1" applyAlignment="1" applyProtection="1">
      <alignment horizontal="left" vertical="center"/>
      <protection/>
    </xf>
    <xf numFmtId="176" fontId="6" fillId="0" borderId="0" xfId="74" applyNumberFormat="1" applyFont="1" applyFill="1" applyAlignment="1" applyProtection="1">
      <alignment vertical="center"/>
      <protection/>
    </xf>
    <xf numFmtId="176" fontId="6" fillId="0" borderId="0" xfId="74" applyNumberFormat="1" applyFont="1" applyFill="1" applyAlignment="1" applyProtection="1">
      <alignment horizontal="right" vertical="center"/>
      <protection/>
    </xf>
    <xf numFmtId="176" fontId="6" fillId="0" borderId="0" xfId="74" applyNumberFormat="1" applyFont="1" applyFill="1" applyAlignment="1" applyProtection="1" quotePrefix="1">
      <alignment horizontal="right" vertical="center"/>
      <protection/>
    </xf>
    <xf numFmtId="176" fontId="6" fillId="0" borderId="23" xfId="74" applyNumberFormat="1" applyFont="1" applyFill="1" applyBorder="1" applyAlignment="1" applyProtection="1">
      <alignment vertical="center"/>
      <protection/>
    </xf>
    <xf numFmtId="176" fontId="6" fillId="0" borderId="19" xfId="74" applyNumberFormat="1" applyFont="1" applyFill="1" applyBorder="1" applyAlignment="1" applyProtection="1">
      <alignment vertical="center"/>
      <protection/>
    </xf>
    <xf numFmtId="176" fontId="6" fillId="0" borderId="13" xfId="74" applyNumberFormat="1" applyFont="1" applyFill="1" applyBorder="1" applyAlignment="1" applyProtection="1">
      <alignment vertical="center"/>
      <protection/>
    </xf>
    <xf numFmtId="176" fontId="6" fillId="0" borderId="15" xfId="74" applyNumberFormat="1" applyFont="1" applyFill="1" applyBorder="1" applyAlignment="1" applyProtection="1">
      <alignment vertical="center"/>
      <protection/>
    </xf>
    <xf numFmtId="176" fontId="6" fillId="0" borderId="16" xfId="74" applyNumberFormat="1" applyFont="1" applyFill="1" applyBorder="1" applyAlignment="1" applyProtection="1">
      <alignment vertical="center"/>
      <protection/>
    </xf>
    <xf numFmtId="176" fontId="6" fillId="0" borderId="18" xfId="74" applyNumberFormat="1" applyFont="1" applyFill="1" applyBorder="1" applyAlignment="1" applyProtection="1">
      <alignment vertical="center"/>
      <protection/>
    </xf>
    <xf numFmtId="176" fontId="6" fillId="0" borderId="10" xfId="74" applyNumberFormat="1" applyFont="1" applyFill="1" applyBorder="1" applyAlignment="1" applyProtection="1">
      <alignment horizontal="left" vertical="center"/>
      <protection/>
    </xf>
    <xf numFmtId="176" fontId="6" fillId="0" borderId="12" xfId="74" applyNumberFormat="1" applyFont="1" applyFill="1" applyBorder="1" applyAlignment="1" applyProtection="1">
      <alignment horizontal="left" vertical="center"/>
      <protection/>
    </xf>
    <xf numFmtId="176" fontId="6" fillId="0" borderId="11" xfId="74" applyNumberFormat="1" applyFont="1" applyFill="1" applyBorder="1" applyAlignment="1" applyProtection="1">
      <alignment horizontal="right" vertical="center"/>
      <protection/>
    </xf>
    <xf numFmtId="176" fontId="6" fillId="0" borderId="12" xfId="74" applyNumberFormat="1" applyFont="1" applyFill="1" applyBorder="1" applyAlignment="1" applyProtection="1" quotePrefix="1">
      <alignment horizontal="left" vertical="center"/>
      <protection/>
    </xf>
    <xf numFmtId="176" fontId="6" fillId="0" borderId="10" xfId="74" applyNumberFormat="1" applyFont="1" applyFill="1" applyBorder="1" applyAlignment="1" applyProtection="1">
      <alignment horizontal="left" vertical="center" wrapText="1"/>
      <protection/>
    </xf>
    <xf numFmtId="176" fontId="6" fillId="0" borderId="12" xfId="74" applyNumberFormat="1" applyFont="1" applyFill="1" applyBorder="1" applyAlignment="1" applyProtection="1">
      <alignment horizontal="left" vertical="center" wrapText="1"/>
      <protection/>
    </xf>
    <xf numFmtId="176" fontId="6" fillId="0" borderId="24" xfId="74" applyNumberFormat="1" applyFont="1" applyFill="1" applyBorder="1" applyAlignment="1" applyProtection="1">
      <alignment horizontal="right" vertical="center"/>
      <protection/>
    </xf>
    <xf numFmtId="176" fontId="6" fillId="0" borderId="0" xfId="74" applyNumberFormat="1" applyFont="1" applyFill="1" applyBorder="1" applyAlignment="1" applyProtection="1">
      <alignment vertical="center"/>
      <protection/>
    </xf>
    <xf numFmtId="176" fontId="6" fillId="0" borderId="0" xfId="74" applyNumberFormat="1" applyFont="1" applyFill="1" applyBorder="1" applyAlignment="1" applyProtection="1" quotePrefix="1">
      <alignment horizontal="center" vertical="center"/>
      <protection/>
    </xf>
    <xf numFmtId="176" fontId="6" fillId="0" borderId="0" xfId="74" applyNumberFormat="1" applyFont="1" applyFill="1" applyBorder="1" applyAlignment="1" applyProtection="1">
      <alignment horizontal="center" vertical="center"/>
      <protection/>
    </xf>
    <xf numFmtId="176" fontId="6" fillId="0" borderId="0" xfId="74" applyNumberFormat="1" applyFont="1" applyFill="1" applyBorder="1" applyAlignment="1" applyProtection="1">
      <alignment horizontal="center" vertical="center" wrapText="1"/>
      <protection/>
    </xf>
    <xf numFmtId="176" fontId="6" fillId="0" borderId="0" xfId="74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distributed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0" xfId="71" applyNumberFormat="1" applyFont="1" applyFill="1" applyAlignment="1" applyProtection="1">
      <alignment vertical="center"/>
      <protection/>
    </xf>
    <xf numFmtId="176" fontId="19" fillId="0" borderId="0" xfId="71" applyNumberFormat="1" applyFont="1" applyFill="1" applyAlignment="1" applyProtection="1">
      <alignment horizontal="center" vertical="center"/>
      <protection/>
    </xf>
    <xf numFmtId="176" fontId="6" fillId="0" borderId="0" xfId="71" applyNumberFormat="1" applyFont="1" applyFill="1" applyAlignment="1" applyProtection="1">
      <alignment horizontal="right" vertical="center"/>
      <protection/>
    </xf>
    <xf numFmtId="176" fontId="6" fillId="0" borderId="0" xfId="71" applyNumberFormat="1" applyFont="1" applyFill="1" applyBorder="1" applyAlignment="1" applyProtection="1">
      <alignment horizontal="center" vertical="center"/>
      <protection/>
    </xf>
    <xf numFmtId="176" fontId="6" fillId="0" borderId="23" xfId="71" applyNumberFormat="1" applyFont="1" applyFill="1" applyBorder="1" applyAlignment="1" applyProtection="1">
      <alignment vertical="center"/>
      <protection/>
    </xf>
    <xf numFmtId="176" fontId="6" fillId="0" borderId="19" xfId="71" applyNumberFormat="1" applyFont="1" applyFill="1" applyBorder="1" applyAlignment="1" applyProtection="1">
      <alignment vertical="center"/>
      <protection/>
    </xf>
    <xf numFmtId="176" fontId="6" fillId="0" borderId="10" xfId="71" applyNumberFormat="1" applyFont="1" applyFill="1" applyBorder="1" applyAlignment="1" applyProtection="1">
      <alignment horizontal="center" vertical="center"/>
      <protection/>
    </xf>
    <xf numFmtId="176" fontId="6" fillId="0" borderId="25" xfId="71" applyNumberFormat="1" applyFont="1" applyFill="1" applyBorder="1" applyAlignment="1" applyProtection="1">
      <alignment horizontal="center" vertical="center"/>
      <protection/>
    </xf>
    <xf numFmtId="176" fontId="6" fillId="0" borderId="12" xfId="71" applyNumberFormat="1" applyFont="1" applyFill="1" applyBorder="1" applyAlignment="1" applyProtection="1">
      <alignment horizontal="center" vertical="center"/>
      <protection/>
    </xf>
    <xf numFmtId="176" fontId="6" fillId="0" borderId="13" xfId="71" applyNumberFormat="1" applyFont="1" applyFill="1" applyBorder="1" applyAlignment="1" applyProtection="1">
      <alignment vertical="center"/>
      <protection/>
    </xf>
    <xf numFmtId="176" fontId="6" fillId="0" borderId="15" xfId="71" applyNumberFormat="1" applyFont="1" applyFill="1" applyBorder="1" applyAlignment="1" applyProtection="1">
      <alignment vertical="center"/>
      <protection/>
    </xf>
    <xf numFmtId="176" fontId="6" fillId="0" borderId="20" xfId="71" applyNumberFormat="1" applyFont="1" applyFill="1" applyBorder="1" applyAlignment="1" applyProtection="1">
      <alignment horizontal="center" vertical="center" wrapText="1"/>
      <protection/>
    </xf>
    <xf numFmtId="176" fontId="6" fillId="0" borderId="10" xfId="71" applyNumberFormat="1" applyFont="1" applyFill="1" applyBorder="1" applyAlignment="1" applyProtection="1">
      <alignment vertical="center"/>
      <protection/>
    </xf>
    <xf numFmtId="176" fontId="6" fillId="0" borderId="12" xfId="71" applyNumberFormat="1" applyFont="1" applyFill="1" applyBorder="1" applyAlignment="1" applyProtection="1">
      <alignment vertical="center"/>
      <protection/>
    </xf>
    <xf numFmtId="176" fontId="6" fillId="0" borderId="11" xfId="71" applyNumberFormat="1" applyFont="1" applyFill="1" applyBorder="1" applyAlignment="1" applyProtection="1">
      <alignment vertical="center"/>
      <protection/>
    </xf>
    <xf numFmtId="176" fontId="6" fillId="0" borderId="12" xfId="71" applyNumberFormat="1" applyFont="1" applyFill="1" applyBorder="1" applyAlignment="1" applyProtection="1">
      <alignment vertical="center" wrapText="1"/>
      <protection/>
    </xf>
    <xf numFmtId="176" fontId="6" fillId="0" borderId="0" xfId="71" applyNumberFormat="1" applyFont="1" applyFill="1" applyBorder="1" applyAlignment="1" applyProtection="1">
      <alignment vertical="center"/>
      <protection/>
    </xf>
    <xf numFmtId="176" fontId="6" fillId="0" borderId="16" xfId="71" applyNumberFormat="1" applyFont="1" applyFill="1" applyBorder="1" applyAlignment="1" applyProtection="1">
      <alignment vertical="center"/>
      <protection/>
    </xf>
    <xf numFmtId="176" fontId="6" fillId="0" borderId="18" xfId="71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horizontal="center" vertical="center"/>
      <protection/>
    </xf>
    <xf numFmtId="176" fontId="19" fillId="0" borderId="0" xfId="48" applyNumberFormat="1" applyFont="1" applyFill="1" applyAlignment="1" applyProtection="1">
      <alignment vertical="center"/>
      <protection/>
    </xf>
    <xf numFmtId="176" fontId="61" fillId="0" borderId="0" xfId="0" applyNumberFormat="1" applyFont="1" applyFill="1" applyAlignment="1" applyProtection="1">
      <alignment horizontal="justify" vertical="center"/>
      <protection/>
    </xf>
    <xf numFmtId="176" fontId="61" fillId="0" borderId="42" xfId="0" applyNumberFormat="1" applyFont="1" applyFill="1" applyBorder="1" applyAlignment="1" applyProtection="1">
      <alignment horizontal="right" vertical="center" wrapText="1"/>
      <protection/>
    </xf>
    <xf numFmtId="176" fontId="61" fillId="0" borderId="43" xfId="0" applyNumberFormat="1" applyFont="1" applyFill="1" applyBorder="1" applyAlignment="1" applyProtection="1">
      <alignment horizontal="center" vertical="center" wrapText="1"/>
      <protection/>
    </xf>
    <xf numFmtId="176" fontId="61" fillId="0" borderId="44" xfId="0" applyNumberFormat="1" applyFont="1" applyFill="1" applyBorder="1" applyAlignment="1" applyProtection="1">
      <alignment horizontal="center" vertical="center" wrapText="1"/>
      <protection/>
    </xf>
    <xf numFmtId="176" fontId="6" fillId="0" borderId="45" xfId="0" applyNumberFormat="1" applyFont="1" applyFill="1" applyBorder="1" applyAlignment="1" applyProtection="1">
      <alignment vertical="center" wrapText="1"/>
      <protection/>
    </xf>
    <xf numFmtId="176" fontId="61" fillId="0" borderId="45" xfId="0" applyNumberFormat="1" applyFont="1" applyFill="1" applyBorder="1" applyAlignment="1" applyProtection="1">
      <alignment horizontal="center" vertical="center" wrapText="1"/>
      <protection/>
    </xf>
    <xf numFmtId="176" fontId="61" fillId="0" borderId="46" xfId="0" applyNumberFormat="1" applyFont="1" applyFill="1" applyBorder="1" applyAlignment="1" applyProtection="1">
      <alignment horizontal="justify" vertical="center" wrapText="1"/>
      <protection/>
    </xf>
    <xf numFmtId="176" fontId="61" fillId="0" borderId="46" xfId="0" applyNumberFormat="1" applyFont="1" applyFill="1" applyBorder="1" applyAlignment="1" applyProtection="1">
      <alignment horizontal="right" vertical="center" wrapText="1"/>
      <protection/>
    </xf>
    <xf numFmtId="176" fontId="61" fillId="0" borderId="43" xfId="0" applyNumberFormat="1" applyFont="1" applyFill="1" applyBorder="1" applyAlignment="1" applyProtection="1">
      <alignment horizontal="justify" vertical="center" wrapText="1"/>
      <protection/>
    </xf>
    <xf numFmtId="176" fontId="61" fillId="0" borderId="45" xfId="0" applyNumberFormat="1" applyFont="1" applyFill="1" applyBorder="1" applyAlignment="1" applyProtection="1">
      <alignment horizontal="justify" vertical="center" wrapText="1"/>
      <protection/>
    </xf>
    <xf numFmtId="176" fontId="6" fillId="0" borderId="0" xfId="75" applyNumberFormat="1" applyFont="1" applyFill="1" applyAlignment="1" applyProtection="1">
      <alignment vertical="center"/>
      <protection/>
    </xf>
    <xf numFmtId="176" fontId="6" fillId="0" borderId="0" xfId="75" applyNumberFormat="1" applyFont="1" applyFill="1" applyBorder="1" applyAlignment="1" applyProtection="1">
      <alignment vertical="center"/>
      <protection/>
    </xf>
    <xf numFmtId="176" fontId="6" fillId="0" borderId="0" xfId="75" applyNumberFormat="1" applyFont="1" applyFill="1" applyAlignment="1" applyProtection="1">
      <alignment horizontal="right" vertical="center"/>
      <protection/>
    </xf>
    <xf numFmtId="176" fontId="6" fillId="0" borderId="23" xfId="75" applyNumberFormat="1" applyFont="1" applyFill="1" applyBorder="1" applyAlignment="1" applyProtection="1">
      <alignment vertical="center"/>
      <protection/>
    </xf>
    <xf numFmtId="176" fontId="6" fillId="0" borderId="19" xfId="75" applyNumberFormat="1" applyFont="1" applyFill="1" applyBorder="1" applyAlignment="1" applyProtection="1">
      <alignment vertical="center"/>
      <protection/>
    </xf>
    <xf numFmtId="176" fontId="6" fillId="0" borderId="13" xfId="75" applyNumberFormat="1" applyFont="1" applyFill="1" applyBorder="1" applyAlignment="1" applyProtection="1">
      <alignment vertical="center"/>
      <protection/>
    </xf>
    <xf numFmtId="176" fontId="6" fillId="0" borderId="15" xfId="75" applyNumberFormat="1" applyFont="1" applyFill="1" applyBorder="1" applyAlignment="1" applyProtection="1">
      <alignment vertical="center"/>
      <protection/>
    </xf>
    <xf numFmtId="176" fontId="6" fillId="0" borderId="11" xfId="75" applyNumberFormat="1" applyFont="1" applyFill="1" applyBorder="1" applyAlignment="1" applyProtection="1">
      <alignment horizontal="center" vertical="center" wrapText="1"/>
      <protection/>
    </xf>
    <xf numFmtId="176" fontId="6" fillId="0" borderId="10" xfId="75" applyNumberFormat="1" applyFont="1" applyFill="1" applyBorder="1" applyAlignment="1" applyProtection="1">
      <alignment vertical="center" wrapText="1"/>
      <protection/>
    </xf>
    <xf numFmtId="176" fontId="6" fillId="0" borderId="12" xfId="75" applyNumberFormat="1" applyFont="1" applyFill="1" applyBorder="1" applyAlignment="1" applyProtection="1">
      <alignment vertical="center" wrapText="1"/>
      <protection/>
    </xf>
    <xf numFmtId="176" fontId="6" fillId="0" borderId="11" xfId="75" applyNumberFormat="1" applyFont="1" applyFill="1" applyBorder="1" applyAlignment="1" applyProtection="1">
      <alignment horizontal="right" vertical="center"/>
      <protection/>
    </xf>
    <xf numFmtId="176" fontId="6" fillId="0" borderId="0" xfId="75" applyNumberFormat="1" applyFont="1" applyFill="1" applyBorder="1" applyAlignment="1" applyProtection="1">
      <alignment horizontal="right" vertical="center"/>
      <protection/>
    </xf>
    <xf numFmtId="176" fontId="6" fillId="0" borderId="11" xfId="75" applyNumberFormat="1" applyFont="1" applyFill="1" applyBorder="1" applyAlignment="1" applyProtection="1">
      <alignment horizontal="center" vertical="center"/>
      <protection/>
    </xf>
    <xf numFmtId="176" fontId="6" fillId="0" borderId="15" xfId="75" applyNumberFormat="1" applyFont="1" applyFill="1" applyBorder="1" applyAlignment="1" applyProtection="1">
      <alignment horizontal="center" vertical="center" wrapText="1"/>
      <protection/>
    </xf>
    <xf numFmtId="176" fontId="6" fillId="0" borderId="0" xfId="69" applyNumberFormat="1" applyFont="1" applyFill="1" applyAlignment="1" applyProtection="1">
      <alignment horizontal="center" vertical="center"/>
      <protection/>
    </xf>
    <xf numFmtId="176" fontId="6" fillId="0" borderId="0" xfId="69" applyNumberFormat="1" applyFont="1" applyFill="1" applyAlignment="1" applyProtection="1">
      <alignment vertical="center"/>
      <protection/>
    </xf>
    <xf numFmtId="176" fontId="6" fillId="0" borderId="0" xfId="69" applyNumberFormat="1" applyFont="1" applyFill="1" applyAlignment="1" applyProtection="1">
      <alignment horizontal="left" vertical="center"/>
      <protection/>
    </xf>
    <xf numFmtId="176" fontId="61" fillId="0" borderId="0" xfId="69" applyNumberFormat="1" applyFont="1" applyFill="1" applyAlignment="1" applyProtection="1">
      <alignment vertical="center"/>
      <protection/>
    </xf>
    <xf numFmtId="176" fontId="6" fillId="0" borderId="28" xfId="69" applyNumberFormat="1" applyFont="1" applyFill="1" applyBorder="1" applyAlignment="1" applyProtection="1">
      <alignment horizontal="center" vertical="center"/>
      <protection/>
    </xf>
    <xf numFmtId="176" fontId="6" fillId="0" borderId="28" xfId="69" applyNumberFormat="1" applyFont="1" applyFill="1" applyBorder="1" applyAlignment="1" applyProtection="1">
      <alignment vertical="center"/>
      <protection/>
    </xf>
    <xf numFmtId="176" fontId="6" fillId="0" borderId="28" xfId="69" applyNumberFormat="1" applyFont="1" applyFill="1" applyBorder="1" applyAlignment="1" applyProtection="1">
      <alignment horizontal="right" vertical="center"/>
      <protection/>
    </xf>
    <xf numFmtId="176" fontId="6" fillId="0" borderId="24" xfId="69" applyNumberFormat="1" applyFont="1" applyFill="1" applyBorder="1" applyAlignment="1" applyProtection="1">
      <alignment horizontal="distributed" vertical="center" wrapText="1"/>
      <protection/>
    </xf>
    <xf numFmtId="176" fontId="6" fillId="0" borderId="0" xfId="69" applyNumberFormat="1" applyFont="1" applyFill="1" applyBorder="1" applyAlignment="1" applyProtection="1">
      <alignment horizontal="distributed" vertical="center" wrapText="1"/>
      <protection/>
    </xf>
    <xf numFmtId="176" fontId="6" fillId="0" borderId="47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26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48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49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11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12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10" xfId="50" applyNumberFormat="1" applyFont="1" applyFill="1" applyBorder="1" applyAlignment="1" applyProtection="1">
      <alignment horizontal="right" vertical="center" wrapText="1" shrinkToFit="1"/>
      <protection/>
    </xf>
    <xf numFmtId="176" fontId="6" fillId="0" borderId="11" xfId="50" applyNumberFormat="1" applyFont="1" applyFill="1" applyBorder="1" applyAlignment="1" applyProtection="1">
      <alignment horizontal="right" vertical="center"/>
      <protection/>
    </xf>
    <xf numFmtId="176" fontId="6" fillId="0" borderId="47" xfId="50" applyNumberFormat="1" applyFont="1" applyFill="1" applyBorder="1" applyAlignment="1" applyProtection="1">
      <alignment horizontal="right" vertical="center"/>
      <protection/>
    </xf>
    <xf numFmtId="176" fontId="61" fillId="0" borderId="0" xfId="69" applyNumberFormat="1" applyFont="1" applyFill="1" applyBorder="1" applyAlignment="1" applyProtection="1">
      <alignment horizontal="distributed" vertical="center" wrapText="1"/>
      <protection/>
    </xf>
    <xf numFmtId="176" fontId="6" fillId="0" borderId="27" xfId="50" applyNumberFormat="1" applyFont="1" applyFill="1" applyBorder="1" applyAlignment="1" applyProtection="1">
      <alignment horizontal="right" vertical="center" wrapText="1" shrinkToFit="1"/>
      <protection/>
    </xf>
    <xf numFmtId="176" fontId="61" fillId="0" borderId="0" xfId="69" applyNumberFormat="1" applyFont="1" applyFill="1" applyBorder="1" applyAlignment="1" applyProtection="1">
      <alignment vertical="center"/>
      <protection/>
    </xf>
    <xf numFmtId="176" fontId="61" fillId="0" borderId="0" xfId="69" applyNumberFormat="1" applyFont="1" applyFill="1" applyAlignment="1" applyProtection="1">
      <alignment horizontal="center" vertical="center"/>
      <protection/>
    </xf>
    <xf numFmtId="176" fontId="61" fillId="0" borderId="0" xfId="69" applyNumberFormat="1" applyFont="1" applyFill="1" applyAlignment="1" applyProtection="1">
      <alignment horizontal="left" vertical="center"/>
      <protection/>
    </xf>
    <xf numFmtId="176" fontId="61" fillId="0" borderId="0" xfId="69" applyNumberFormat="1" applyFont="1" applyFill="1" applyAlignment="1" applyProtection="1">
      <alignment vertical="center" wrapText="1"/>
      <protection/>
    </xf>
    <xf numFmtId="176" fontId="61" fillId="0" borderId="0" xfId="69" applyNumberFormat="1" applyFont="1" applyFill="1" applyAlignment="1" applyProtection="1">
      <alignment horizontal="right" vertical="center" wrapText="1"/>
      <protection/>
    </xf>
    <xf numFmtId="176" fontId="6" fillId="0" borderId="12" xfId="48" applyNumberFormat="1" applyFont="1" applyFill="1" applyBorder="1" applyAlignment="1" applyProtection="1">
      <alignment horizontal="right" vertical="center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24" xfId="48" applyNumberFormat="1" applyFont="1" applyFill="1" applyBorder="1" applyAlignment="1" applyProtection="1">
      <alignment vertical="center"/>
      <protection/>
    </xf>
    <xf numFmtId="176" fontId="6" fillId="0" borderId="0" xfId="70" applyNumberFormat="1" applyFont="1" applyFill="1" applyAlignment="1" applyProtection="1">
      <alignment vertical="center"/>
      <protection/>
    </xf>
    <xf numFmtId="176" fontId="6" fillId="0" borderId="0" xfId="70" applyNumberFormat="1" applyFont="1" applyFill="1" applyAlignment="1" applyProtection="1">
      <alignment horizontal="right" vertical="center"/>
      <protection/>
    </xf>
    <xf numFmtId="176" fontId="6" fillId="0" borderId="23" xfId="70" applyNumberFormat="1" applyFont="1" applyFill="1" applyBorder="1" applyAlignment="1" applyProtection="1">
      <alignment vertical="center"/>
      <protection/>
    </xf>
    <xf numFmtId="176" fontId="6" fillId="0" borderId="24" xfId="70" applyNumberFormat="1" applyFont="1" applyFill="1" applyBorder="1" applyAlignment="1" applyProtection="1">
      <alignment vertical="center"/>
      <protection/>
    </xf>
    <xf numFmtId="176" fontId="6" fillId="0" borderId="13" xfId="70" applyNumberFormat="1" applyFont="1" applyFill="1" applyBorder="1" applyAlignment="1" applyProtection="1">
      <alignment vertical="center"/>
      <protection/>
    </xf>
    <xf numFmtId="176" fontId="6" fillId="0" borderId="0" xfId="70" applyNumberFormat="1" applyFont="1" applyFill="1" applyBorder="1" applyAlignment="1" applyProtection="1">
      <alignment vertical="center"/>
      <protection/>
    </xf>
    <xf numFmtId="176" fontId="6" fillId="0" borderId="16" xfId="70" applyNumberFormat="1" applyFont="1" applyFill="1" applyBorder="1" applyAlignment="1" applyProtection="1">
      <alignment vertical="center"/>
      <protection/>
    </xf>
    <xf numFmtId="176" fontId="6" fillId="0" borderId="28" xfId="70" applyNumberFormat="1" applyFont="1" applyFill="1" applyBorder="1" applyAlignment="1" applyProtection="1">
      <alignment vertical="center"/>
      <protection/>
    </xf>
    <xf numFmtId="176" fontId="6" fillId="0" borderId="24" xfId="70" applyNumberFormat="1" applyFont="1" applyFill="1" applyBorder="1" applyAlignment="1" applyProtection="1">
      <alignment horizontal="left" vertical="center"/>
      <protection/>
    </xf>
    <xf numFmtId="176" fontId="6" fillId="0" borderId="11" xfId="70" applyNumberFormat="1" applyFont="1" applyFill="1" applyBorder="1" applyAlignment="1" applyProtection="1">
      <alignment horizontal="right" vertical="center" shrinkToFit="1"/>
      <protection/>
    </xf>
    <xf numFmtId="176" fontId="6" fillId="0" borderId="17" xfId="70" applyNumberFormat="1" applyFont="1" applyFill="1" applyBorder="1" applyAlignment="1" applyProtection="1">
      <alignment horizontal="right" vertical="center" shrinkToFit="1"/>
      <protection/>
    </xf>
    <xf numFmtId="176" fontId="6" fillId="0" borderId="39" xfId="70" applyNumberFormat="1" applyFont="1" applyFill="1" applyBorder="1" applyAlignment="1" applyProtection="1">
      <alignment vertical="center"/>
      <protection/>
    </xf>
    <xf numFmtId="176" fontId="6" fillId="0" borderId="29" xfId="70" applyNumberFormat="1" applyFont="1" applyFill="1" applyBorder="1" applyAlignment="1" applyProtection="1">
      <alignment horizontal="right" vertical="center" shrinkToFit="1"/>
      <protection/>
    </xf>
    <xf numFmtId="176" fontId="6" fillId="0" borderId="30" xfId="70" applyNumberFormat="1" applyFont="1" applyFill="1" applyBorder="1" applyAlignment="1" applyProtection="1">
      <alignment vertical="center"/>
      <protection/>
    </xf>
    <xf numFmtId="176" fontId="6" fillId="0" borderId="32" xfId="70" applyNumberFormat="1" applyFont="1" applyFill="1" applyBorder="1" applyAlignment="1" applyProtection="1">
      <alignment horizontal="right" vertical="center" shrinkToFit="1"/>
      <protection/>
    </xf>
    <xf numFmtId="176" fontId="6" fillId="0" borderId="50" xfId="70" applyNumberFormat="1" applyFont="1" applyFill="1" applyBorder="1" applyAlignment="1" applyProtection="1">
      <alignment vertical="center"/>
      <protection/>
    </xf>
    <xf numFmtId="176" fontId="6" fillId="0" borderId="21" xfId="70" applyNumberFormat="1" applyFont="1" applyFill="1" applyBorder="1" applyAlignment="1" applyProtection="1">
      <alignment horizontal="right" vertical="center" shrinkToFit="1"/>
      <protection/>
    </xf>
    <xf numFmtId="176" fontId="6" fillId="0" borderId="10" xfId="70" applyNumberFormat="1" applyFont="1" applyFill="1" applyBorder="1" applyAlignment="1" applyProtection="1">
      <alignment vertical="center"/>
      <protection/>
    </xf>
    <xf numFmtId="176" fontId="6" fillId="0" borderId="25" xfId="70" applyNumberFormat="1" applyFont="1" applyFill="1" applyBorder="1" applyAlignment="1" applyProtection="1">
      <alignment vertical="center"/>
      <protection/>
    </xf>
    <xf numFmtId="176" fontId="6" fillId="0" borderId="28" xfId="66" applyNumberFormat="1" applyFont="1" applyFill="1" applyBorder="1" applyAlignment="1" applyProtection="1">
      <alignment horizontal="right" vertical="center"/>
      <protection/>
    </xf>
    <xf numFmtId="176" fontId="7" fillId="0" borderId="0" xfId="72" applyNumberFormat="1" applyFont="1" applyFill="1" applyAlignment="1" applyProtection="1">
      <alignment horizontal="centerContinuous" vertical="center"/>
      <protection/>
    </xf>
    <xf numFmtId="176" fontId="7" fillId="0" borderId="0" xfId="64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horizontal="left" vertical="center"/>
      <protection/>
    </xf>
    <xf numFmtId="176" fontId="7" fillId="0" borderId="0" xfId="63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176" fontId="6" fillId="0" borderId="23" xfId="0" applyNumberFormat="1" applyFont="1" applyFill="1" applyBorder="1" applyAlignment="1" applyProtection="1">
      <alignment vertical="center" wrapText="1"/>
      <protection/>
    </xf>
    <xf numFmtId="176" fontId="6" fillId="0" borderId="51" xfId="0" applyNumberFormat="1" applyFont="1" applyFill="1" applyBorder="1" applyAlignment="1" applyProtection="1">
      <alignment vertical="center"/>
      <protection/>
    </xf>
    <xf numFmtId="176" fontId="6" fillId="0" borderId="52" xfId="0" applyNumberFormat="1" applyFont="1" applyFill="1" applyBorder="1" applyAlignment="1" applyProtection="1">
      <alignment vertical="center"/>
      <protection/>
    </xf>
    <xf numFmtId="176" fontId="6" fillId="0" borderId="24" xfId="0" applyNumberFormat="1" applyFont="1" applyFill="1" applyBorder="1" applyAlignment="1" applyProtection="1">
      <alignment vertical="center" wrapText="1"/>
      <protection/>
    </xf>
    <xf numFmtId="176" fontId="6" fillId="0" borderId="28" xfId="0" applyNumberFormat="1" applyFont="1" applyFill="1" applyBorder="1" applyAlignment="1" applyProtection="1">
      <alignment vertical="center" wrapText="1"/>
      <protection/>
    </xf>
    <xf numFmtId="176" fontId="6" fillId="0" borderId="51" xfId="0" applyNumberFormat="1" applyFont="1" applyFill="1" applyBorder="1" applyAlignment="1" applyProtection="1">
      <alignment horizontal="center" vertical="center" wrapText="1"/>
      <protection/>
    </xf>
    <xf numFmtId="176" fontId="6" fillId="0" borderId="53" xfId="0" applyNumberFormat="1" applyFont="1" applyFill="1" applyBorder="1" applyAlignment="1" applyProtection="1">
      <alignment horizontal="center" vertical="center" wrapText="1"/>
      <protection/>
    </xf>
    <xf numFmtId="176" fontId="6" fillId="0" borderId="54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176" fontId="20" fillId="0" borderId="0" xfId="0" applyNumberFormat="1" applyFont="1" applyFill="1" applyBorder="1" applyAlignment="1" applyProtection="1">
      <alignment horizontal="centerContinuous" vertical="center"/>
      <protection/>
    </xf>
    <xf numFmtId="176" fontId="7" fillId="0" borderId="0" xfId="48" applyNumberFormat="1" applyFont="1" applyFill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distributed" vertical="center" wrapText="1"/>
      <protection/>
    </xf>
    <xf numFmtId="176" fontId="6" fillId="0" borderId="18" xfId="0" applyNumberFormat="1" applyFont="1" applyFill="1" applyBorder="1" applyAlignment="1" applyProtection="1">
      <alignment horizontal="centerContinuous" vertical="center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/>
      <protection/>
    </xf>
    <xf numFmtId="176" fontId="7" fillId="0" borderId="0" xfId="51" applyNumberFormat="1" applyFont="1" applyFill="1" applyAlignment="1" applyProtection="1">
      <alignment vertical="center"/>
      <protection/>
    </xf>
    <xf numFmtId="176" fontId="6" fillId="0" borderId="28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10" xfId="48" applyNumberFormat="1" applyFont="1" applyFill="1" applyBorder="1" applyAlignment="1" applyProtection="1">
      <alignment vertical="center" wrapText="1"/>
      <protection/>
    </xf>
    <xf numFmtId="176" fontId="7" fillId="0" borderId="0" xfId="48" applyNumberFormat="1" applyFont="1" applyFill="1" applyBorder="1" applyAlignment="1" applyProtection="1" quotePrefix="1">
      <alignment vertical="center"/>
      <protection/>
    </xf>
    <xf numFmtId="176" fontId="7" fillId="0" borderId="0" xfId="48" applyNumberFormat="1" applyFont="1" applyFill="1" applyBorder="1" applyAlignment="1" applyProtection="1" quotePrefix="1">
      <alignment horizontal="center" vertical="center"/>
      <protection/>
    </xf>
    <xf numFmtId="176" fontId="7" fillId="0" borderId="0" xfId="48" applyNumberFormat="1" applyFont="1" applyFill="1" applyAlignment="1" applyProtection="1" quotePrefix="1">
      <alignment horizontal="left" vertical="center"/>
      <protection/>
    </xf>
    <xf numFmtId="176" fontId="6" fillId="0" borderId="23" xfId="66" applyNumberFormat="1" applyFont="1" applyFill="1" applyBorder="1" applyAlignment="1" applyProtection="1">
      <alignment horizontal="center" vertical="center"/>
      <protection/>
    </xf>
    <xf numFmtId="176" fontId="6" fillId="0" borderId="10" xfId="66" applyNumberFormat="1" applyFont="1" applyFill="1" applyBorder="1" applyAlignment="1" applyProtection="1">
      <alignment horizontal="center" vertical="center"/>
      <protection/>
    </xf>
    <xf numFmtId="176" fontId="6" fillId="0" borderId="10" xfId="66" applyNumberFormat="1" applyFont="1" applyFill="1" applyBorder="1" applyAlignment="1" applyProtection="1">
      <alignment vertical="center"/>
      <protection/>
    </xf>
    <xf numFmtId="176" fontId="6" fillId="0" borderId="25" xfId="66" applyNumberFormat="1" applyFont="1" applyFill="1" applyBorder="1" applyAlignment="1" applyProtection="1">
      <alignment vertical="center"/>
      <protection/>
    </xf>
    <xf numFmtId="176" fontId="6" fillId="0" borderId="12" xfId="66" applyNumberFormat="1" applyFont="1" applyFill="1" applyBorder="1" applyAlignment="1" applyProtection="1">
      <alignment vertical="center" shrinkToFit="1"/>
      <protection/>
    </xf>
    <xf numFmtId="176" fontId="6" fillId="0" borderId="11" xfId="66" applyNumberFormat="1" applyFont="1" applyFill="1" applyBorder="1" applyAlignment="1" applyProtection="1">
      <alignment vertical="center"/>
      <protection/>
    </xf>
    <xf numFmtId="176" fontId="6" fillId="0" borderId="11" xfId="66" applyNumberFormat="1" applyFont="1" applyFill="1" applyBorder="1" applyAlignment="1" applyProtection="1">
      <alignment vertical="center" shrinkToFit="1"/>
      <protection/>
    </xf>
    <xf numFmtId="176" fontId="6" fillId="0" borderId="12" xfId="66" applyNumberFormat="1" applyFont="1" applyFill="1" applyBorder="1" applyAlignment="1" applyProtection="1">
      <alignment horizontal="left" vertical="center"/>
      <protection/>
    </xf>
    <xf numFmtId="176" fontId="6" fillId="0" borderId="12" xfId="66" applyNumberFormat="1" applyFont="1" applyFill="1" applyBorder="1" applyAlignment="1" applyProtection="1">
      <alignment vertical="center"/>
      <protection/>
    </xf>
    <xf numFmtId="176" fontId="6" fillId="0" borderId="12" xfId="66" applyNumberFormat="1" applyFont="1" applyFill="1" applyBorder="1" applyAlignment="1" applyProtection="1">
      <alignment vertical="center" wrapText="1"/>
      <protection/>
    </xf>
    <xf numFmtId="176" fontId="6" fillId="0" borderId="10" xfId="66" applyNumberFormat="1" applyFont="1" applyFill="1" applyBorder="1" applyAlignment="1" applyProtection="1">
      <alignment horizontal="distributed" vertical="center"/>
      <protection/>
    </xf>
    <xf numFmtId="176" fontId="6" fillId="0" borderId="25" xfId="66" applyNumberFormat="1" applyFont="1" applyFill="1" applyBorder="1" applyAlignment="1" applyProtection="1">
      <alignment horizontal="distributed" vertical="center"/>
      <protection/>
    </xf>
    <xf numFmtId="176" fontId="7" fillId="0" borderId="0" xfId="66" applyNumberFormat="1" applyFont="1" applyFill="1" applyBorder="1" applyAlignment="1" applyProtection="1">
      <alignment vertical="center"/>
      <protection/>
    </xf>
    <xf numFmtId="176" fontId="7" fillId="0" borderId="0" xfId="66" applyNumberFormat="1" applyFont="1" applyFill="1" applyAlignment="1" applyProtection="1">
      <alignment vertical="center"/>
      <protection/>
    </xf>
    <xf numFmtId="176" fontId="7" fillId="0" borderId="0" xfId="66" applyNumberFormat="1" applyFont="1" applyFill="1" applyBorder="1" applyAlignment="1" applyProtection="1">
      <alignment horizontal="center" vertical="center"/>
      <protection/>
    </xf>
    <xf numFmtId="176" fontId="7" fillId="0" borderId="0" xfId="65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justify" vertical="center" wrapText="1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7" fillId="0" borderId="0" xfId="73" applyNumberFormat="1" applyFont="1" applyFill="1" applyAlignment="1" applyProtection="1">
      <alignment vertical="center"/>
      <protection/>
    </xf>
    <xf numFmtId="176" fontId="7" fillId="0" borderId="0" xfId="68" applyNumberFormat="1" applyFont="1" applyFill="1" applyAlignment="1" applyProtection="1">
      <alignment vertical="center"/>
      <protection/>
    </xf>
    <xf numFmtId="176" fontId="7" fillId="0" borderId="0" xfId="68" applyNumberFormat="1" applyFont="1" applyFill="1" applyAlignment="1" applyProtection="1">
      <alignment horizontal="center" vertical="center"/>
      <protection/>
    </xf>
    <xf numFmtId="176" fontId="7" fillId="0" borderId="0" xfId="67" applyNumberFormat="1" applyFont="1" applyFill="1" applyAlignment="1" applyProtection="1">
      <alignment vertical="center"/>
      <protection/>
    </xf>
    <xf numFmtId="176" fontId="7" fillId="0" borderId="0" xfId="74" applyNumberFormat="1" applyFont="1" applyFill="1" applyAlignment="1" applyProtection="1">
      <alignment vertical="center"/>
      <protection/>
    </xf>
    <xf numFmtId="176" fontId="7" fillId="0" borderId="0" xfId="74" applyNumberFormat="1" applyFont="1" applyFill="1" applyAlignment="1" applyProtection="1">
      <alignment horizontal="right" vertical="center"/>
      <protection/>
    </xf>
    <xf numFmtId="176" fontId="6" fillId="0" borderId="11" xfId="74" applyNumberFormat="1" applyFont="1" applyFill="1" applyBorder="1" applyAlignment="1" applyProtection="1" quotePrefix="1">
      <alignment horizontal="center" vertical="center" wrapText="1"/>
      <protection/>
    </xf>
    <xf numFmtId="176" fontId="6" fillId="0" borderId="11" xfId="74" applyNumberFormat="1" applyFont="1" applyFill="1" applyBorder="1" applyAlignment="1" applyProtection="1">
      <alignment horizontal="center" vertical="center" wrapText="1"/>
      <protection/>
    </xf>
    <xf numFmtId="176" fontId="7" fillId="0" borderId="0" xfId="71" applyNumberFormat="1" applyFont="1" applyFill="1" applyAlignment="1" applyProtection="1">
      <alignment vertical="center"/>
      <protection/>
    </xf>
    <xf numFmtId="176" fontId="7" fillId="0" borderId="0" xfId="48" applyNumberFormat="1" applyFont="1" applyFill="1" applyAlignment="1" applyProtection="1">
      <alignment horizontal="left" vertical="center"/>
      <protection/>
    </xf>
    <xf numFmtId="176" fontId="62" fillId="0" borderId="0" xfId="0" applyNumberFormat="1" applyFont="1" applyFill="1" applyAlignment="1" applyProtection="1">
      <alignment horizontal="justify" vertical="center" wrapText="1"/>
      <protection/>
    </xf>
    <xf numFmtId="176" fontId="62" fillId="0" borderId="0" xfId="0" applyNumberFormat="1" applyFont="1" applyFill="1" applyAlignment="1" applyProtection="1">
      <alignment vertical="center"/>
      <protection/>
    </xf>
    <xf numFmtId="176" fontId="7" fillId="0" borderId="0" xfId="75" applyNumberFormat="1" applyFont="1" applyFill="1" applyBorder="1" applyAlignment="1" applyProtection="1">
      <alignment vertical="center"/>
      <protection/>
    </xf>
    <xf numFmtId="176" fontId="6" fillId="0" borderId="55" xfId="69" applyNumberFormat="1" applyFont="1" applyFill="1" applyBorder="1" applyAlignment="1" applyProtection="1">
      <alignment horizontal="center" vertical="center" wrapText="1"/>
      <protection/>
    </xf>
    <xf numFmtId="176" fontId="61" fillId="0" borderId="10" xfId="69" applyNumberFormat="1" applyFont="1" applyFill="1" applyBorder="1" applyAlignment="1" applyProtection="1">
      <alignment vertical="center" wrapText="1"/>
      <protection/>
    </xf>
    <xf numFmtId="176" fontId="7" fillId="0" borderId="0" xfId="69" applyNumberFormat="1" applyFont="1" applyFill="1" applyAlignment="1" applyProtection="1">
      <alignment vertical="center"/>
      <protection/>
    </xf>
    <xf numFmtId="176" fontId="7" fillId="0" borderId="0" xfId="69" applyNumberFormat="1" applyFont="1" applyFill="1" applyAlignment="1" applyProtection="1">
      <alignment vertical="center" wrapText="1"/>
      <protection/>
    </xf>
    <xf numFmtId="176" fontId="62" fillId="0" borderId="0" xfId="69" applyNumberFormat="1" applyFont="1" applyFill="1" applyAlignment="1" applyProtection="1">
      <alignment vertical="center"/>
      <protection/>
    </xf>
    <xf numFmtId="176" fontId="7" fillId="0" borderId="0" xfId="69" applyNumberFormat="1" applyFont="1" applyFill="1" applyAlignment="1" applyProtection="1">
      <alignment horizontal="center" vertical="center"/>
      <protection/>
    </xf>
    <xf numFmtId="176" fontId="7" fillId="0" borderId="0" xfId="69" applyNumberFormat="1" applyFont="1" applyFill="1" applyAlignment="1" applyProtection="1">
      <alignment horizontal="left" vertical="center"/>
      <protection/>
    </xf>
    <xf numFmtId="176" fontId="7" fillId="0" borderId="0" xfId="69" applyNumberFormat="1" applyFont="1" applyFill="1" applyAlignment="1" applyProtection="1">
      <alignment horizontal="centerContinuous" vertical="center"/>
      <protection/>
    </xf>
    <xf numFmtId="176" fontId="7" fillId="0" borderId="0" xfId="69" applyNumberFormat="1" applyFont="1" applyFill="1" applyAlignment="1" applyProtection="1">
      <alignment horizontal="centerContinuous" vertical="center" wrapText="1"/>
      <protection/>
    </xf>
    <xf numFmtId="176" fontId="6" fillId="0" borderId="23" xfId="69" applyNumberFormat="1" applyFont="1" applyFill="1" applyBorder="1" applyAlignment="1" applyProtection="1">
      <alignment horizontal="distributed" vertical="center" wrapText="1"/>
      <protection/>
    </xf>
    <xf numFmtId="176" fontId="6" fillId="0" borderId="13" xfId="69" applyNumberFormat="1" applyFont="1" applyFill="1" applyBorder="1" applyAlignment="1" applyProtection="1">
      <alignment horizontal="distributed" vertical="center" wrapText="1"/>
      <protection/>
    </xf>
    <xf numFmtId="176" fontId="61" fillId="0" borderId="13" xfId="69" applyNumberFormat="1" applyFont="1" applyFill="1" applyBorder="1" applyAlignment="1" applyProtection="1">
      <alignment horizontal="distributed" vertical="center" wrapText="1"/>
      <protection/>
    </xf>
    <xf numFmtId="176" fontId="6" fillId="0" borderId="10" xfId="48" applyNumberFormat="1" applyFont="1" applyFill="1" applyBorder="1" applyAlignment="1" applyProtection="1">
      <alignment horizontal="right" vertical="center"/>
      <protection/>
    </xf>
    <xf numFmtId="176" fontId="6" fillId="0" borderId="11" xfId="70" applyNumberFormat="1" applyFont="1" applyFill="1" applyBorder="1" applyAlignment="1" applyProtection="1">
      <alignment horizontal="center" vertical="center" wrapText="1"/>
      <protection/>
    </xf>
    <xf numFmtId="176" fontId="6" fillId="0" borderId="56" xfId="70" applyNumberFormat="1" applyFont="1" applyFill="1" applyBorder="1" applyAlignment="1" applyProtection="1">
      <alignment vertical="center"/>
      <protection/>
    </xf>
    <xf numFmtId="176" fontId="6" fillId="0" borderId="31" xfId="70" applyNumberFormat="1" applyFont="1" applyFill="1" applyBorder="1" applyAlignment="1" applyProtection="1">
      <alignment vertical="center"/>
      <protection/>
    </xf>
    <xf numFmtId="176" fontId="6" fillId="0" borderId="31" xfId="70" applyNumberFormat="1" applyFont="1" applyFill="1" applyBorder="1" applyAlignment="1" applyProtection="1">
      <alignment vertical="center" wrapText="1"/>
      <protection/>
    </xf>
    <xf numFmtId="176" fontId="6" fillId="0" borderId="22" xfId="70" applyNumberFormat="1" applyFont="1" applyFill="1" applyBorder="1" applyAlignment="1" applyProtection="1">
      <alignment vertical="center" wrapText="1"/>
      <protection/>
    </xf>
    <xf numFmtId="176" fontId="7" fillId="0" borderId="0" xfId="66" applyNumberFormat="1" applyFont="1" applyFill="1" applyBorder="1" applyAlignment="1" applyProtection="1">
      <alignment horizontal="right" vertical="center"/>
      <protection/>
    </xf>
    <xf numFmtId="38" fontId="6" fillId="0" borderId="0" xfId="48" applyFont="1" applyBorder="1" applyAlignment="1">
      <alignment vertical="center"/>
    </xf>
    <xf numFmtId="38" fontId="6" fillId="0" borderId="0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6" fillId="0" borderId="11" xfId="48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48" applyNumberFormat="1" applyFont="1" applyFill="1" applyBorder="1" applyAlignment="1">
      <alignment vertical="center" wrapText="1"/>
    </xf>
    <xf numFmtId="176" fontId="6" fillId="0" borderId="11" xfId="48" applyNumberFormat="1" applyFont="1" applyFill="1" applyBorder="1" applyAlignment="1">
      <alignment horizontal="right" vertical="center"/>
    </xf>
    <xf numFmtId="176" fontId="21" fillId="0" borderId="57" xfId="69" applyNumberFormat="1" applyFont="1" applyFill="1" applyBorder="1" applyAlignment="1" applyProtection="1">
      <alignment horizontal="center" vertical="center" wrapText="1"/>
      <protection/>
    </xf>
    <xf numFmtId="176" fontId="6" fillId="0" borderId="11" xfId="51" applyNumberFormat="1" applyFont="1" applyFill="1" applyBorder="1" applyAlignment="1" applyProtection="1">
      <alignment horizontal="right" vertical="center"/>
      <protection/>
    </xf>
    <xf numFmtId="176" fontId="6" fillId="0" borderId="11" xfId="63" applyNumberFormat="1" applyFont="1" applyFill="1" applyBorder="1" applyAlignment="1" applyProtection="1">
      <alignment vertical="center" wrapText="1"/>
      <protection/>
    </xf>
    <xf numFmtId="176" fontId="6" fillId="0" borderId="20" xfId="63" applyNumberFormat="1" applyFont="1" applyFill="1" applyBorder="1" applyAlignment="1" applyProtection="1">
      <alignment vertical="center"/>
      <protection/>
    </xf>
    <xf numFmtId="176" fontId="6" fillId="0" borderId="20" xfId="63" applyNumberFormat="1" applyFont="1" applyFill="1" applyBorder="1" applyAlignment="1" applyProtection="1">
      <alignment vertical="center" wrapText="1"/>
      <protection/>
    </xf>
    <xf numFmtId="176" fontId="6" fillId="0" borderId="14" xfId="76" applyNumberFormat="1" applyFont="1" applyFill="1" applyBorder="1" applyAlignment="1" applyProtection="1">
      <alignment horizontal="center" vertical="center" wrapText="1"/>
      <protection/>
    </xf>
    <xf numFmtId="176" fontId="6" fillId="0" borderId="17" xfId="76" applyNumberFormat="1" applyFont="1" applyFill="1" applyBorder="1" applyAlignment="1" applyProtection="1">
      <alignment horizontal="center" vertical="center" wrapText="1"/>
      <protection/>
    </xf>
    <xf numFmtId="176" fontId="6" fillId="0" borderId="10" xfId="76" applyNumberFormat="1" applyFont="1" applyFill="1" applyBorder="1" applyAlignment="1" applyProtection="1">
      <alignment vertical="center"/>
      <protection/>
    </xf>
    <xf numFmtId="176" fontId="6" fillId="0" borderId="12" xfId="76" applyNumberFormat="1" applyFont="1" applyFill="1" applyBorder="1" applyAlignment="1" applyProtection="1">
      <alignment vertical="center"/>
      <protection/>
    </xf>
    <xf numFmtId="176" fontId="6" fillId="0" borderId="10" xfId="76" applyNumberFormat="1" applyFont="1" applyFill="1" applyBorder="1" applyAlignment="1" applyProtection="1">
      <alignment vertical="center" wrapText="1"/>
      <protection/>
    </xf>
    <xf numFmtId="176" fontId="6" fillId="0" borderId="12" xfId="76" applyNumberFormat="1" applyFont="1" applyFill="1" applyBorder="1" applyAlignment="1" applyProtection="1">
      <alignment vertical="center" wrapText="1"/>
      <protection/>
    </xf>
    <xf numFmtId="176" fontId="6" fillId="0" borderId="14" xfId="76" applyNumberFormat="1" applyFont="1" applyFill="1" applyBorder="1" applyAlignment="1" applyProtection="1">
      <alignment horizontal="center" vertical="center"/>
      <protection/>
    </xf>
    <xf numFmtId="176" fontId="6" fillId="0" borderId="17" xfId="76" applyNumberFormat="1" applyFont="1" applyFill="1" applyBorder="1" applyAlignment="1" applyProtection="1">
      <alignment horizontal="center" vertical="center"/>
      <protection/>
    </xf>
    <xf numFmtId="176" fontId="6" fillId="0" borderId="20" xfId="76" applyNumberFormat="1" applyFont="1" applyFill="1" applyBorder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horizontal="distributed" vertical="center" wrapText="1"/>
      <protection/>
    </xf>
    <xf numFmtId="176" fontId="6" fillId="0" borderId="20" xfId="63" applyNumberFormat="1" applyFont="1" applyFill="1" applyBorder="1" applyAlignment="1" applyProtection="1">
      <alignment horizontal="center" vertical="center" wrapText="1"/>
      <protection/>
    </xf>
    <xf numFmtId="176" fontId="6" fillId="0" borderId="14" xfId="63" applyNumberFormat="1" applyFont="1" applyFill="1" applyBorder="1" applyAlignment="1" applyProtection="1">
      <alignment horizontal="center" vertical="center" wrapText="1"/>
      <protection/>
    </xf>
    <xf numFmtId="176" fontId="6" fillId="0" borderId="17" xfId="63" applyNumberFormat="1" applyFont="1" applyFill="1" applyBorder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horizontal="center" vertical="center" wrapText="1"/>
      <protection/>
    </xf>
    <xf numFmtId="176" fontId="6" fillId="0" borderId="10" xfId="63" applyNumberFormat="1" applyFont="1" applyFill="1" applyBorder="1" applyAlignment="1" applyProtection="1">
      <alignment horizontal="center" vertical="center"/>
      <protection/>
    </xf>
    <xf numFmtId="176" fontId="6" fillId="0" borderId="25" xfId="63" applyNumberFormat="1" applyFont="1" applyFill="1" applyBorder="1" applyAlignment="1" applyProtection="1">
      <alignment horizontal="center" vertical="center"/>
      <protection/>
    </xf>
    <xf numFmtId="176" fontId="6" fillId="0" borderId="12" xfId="63" applyNumberFormat="1" applyFont="1" applyFill="1" applyBorder="1" applyAlignment="1" applyProtection="1">
      <alignment horizontal="center" vertical="center"/>
      <protection/>
    </xf>
    <xf numFmtId="176" fontId="7" fillId="0" borderId="0" xfId="63" applyNumberFormat="1" applyFont="1" applyFill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horizontal="distributed" vertical="center"/>
      <protection/>
    </xf>
    <xf numFmtId="176" fontId="6" fillId="0" borderId="11" xfId="63" applyNumberFormat="1" applyFont="1" applyFill="1" applyBorder="1" applyAlignment="1" applyProtection="1">
      <alignment horizontal="center" vertical="center"/>
      <protection/>
    </xf>
    <xf numFmtId="176" fontId="6" fillId="0" borderId="34" xfId="48" applyNumberFormat="1" applyFont="1" applyFill="1" applyBorder="1" applyAlignment="1" applyProtection="1">
      <alignment vertical="center"/>
      <protection/>
    </xf>
    <xf numFmtId="176" fontId="6" fillId="0" borderId="17" xfId="48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28" xfId="0" applyNumberFormat="1" applyFont="1" applyFill="1" applyBorder="1" applyAlignment="1" applyProtection="1">
      <alignment horizontal="center" vertical="center"/>
      <protection/>
    </xf>
    <xf numFmtId="176" fontId="6" fillId="0" borderId="58" xfId="0" applyNumberFormat="1" applyFont="1" applyFill="1" applyBorder="1" applyAlignment="1" applyProtection="1">
      <alignment horizontal="center" vertical="center"/>
      <protection/>
    </xf>
    <xf numFmtId="176" fontId="6" fillId="0" borderId="33" xfId="0" applyNumberFormat="1" applyFont="1" applyFill="1" applyBorder="1" applyAlignment="1" applyProtection="1">
      <alignment horizontal="left" vertical="center" wrapText="1"/>
      <protection/>
    </xf>
    <xf numFmtId="176" fontId="6" fillId="0" borderId="28" xfId="0" applyNumberFormat="1" applyFont="1" applyFill="1" applyBorder="1" applyAlignment="1" applyProtection="1">
      <alignment horizontal="left" vertical="center" wrapText="1"/>
      <protection/>
    </xf>
    <xf numFmtId="176" fontId="6" fillId="0" borderId="34" xfId="48" applyNumberFormat="1" applyFont="1" applyFill="1" applyBorder="1" applyAlignment="1" applyProtection="1">
      <alignment horizontal="center" vertical="center"/>
      <protection/>
    </xf>
    <xf numFmtId="176" fontId="6" fillId="0" borderId="17" xfId="48" applyNumberFormat="1" applyFont="1" applyFill="1" applyBorder="1" applyAlignment="1" applyProtection="1">
      <alignment horizontal="center" vertical="center"/>
      <protection/>
    </xf>
    <xf numFmtId="176" fontId="6" fillId="0" borderId="34" xfId="48" applyNumberFormat="1" applyFont="1" applyFill="1" applyBorder="1" applyAlignment="1" applyProtection="1">
      <alignment horizontal="right" vertical="center"/>
      <protection/>
    </xf>
    <xf numFmtId="176" fontId="6" fillId="0" borderId="17" xfId="48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6" fillId="0" borderId="28" xfId="0" applyNumberFormat="1" applyFont="1" applyFill="1" applyBorder="1" applyAlignment="1" applyProtection="1">
      <alignment horizontal="right" vertical="center" wrapText="1"/>
      <protection/>
    </xf>
    <xf numFmtId="176" fontId="6" fillId="0" borderId="59" xfId="0" applyNumberFormat="1" applyFont="1" applyFill="1" applyBorder="1" applyAlignment="1" applyProtection="1">
      <alignment horizontal="center" vertical="center" wrapText="1"/>
      <protection/>
    </xf>
    <xf numFmtId="176" fontId="6" fillId="0" borderId="60" xfId="0" applyNumberFormat="1" applyFont="1" applyFill="1" applyBorder="1" applyAlignment="1" applyProtection="1">
      <alignment horizontal="center" vertical="center" wrapText="1"/>
      <protection/>
    </xf>
    <xf numFmtId="176" fontId="6" fillId="0" borderId="61" xfId="0" applyNumberFormat="1" applyFont="1" applyFill="1" applyBorder="1" applyAlignment="1" applyProtection="1">
      <alignment horizontal="center" vertical="center" wrapText="1"/>
      <protection/>
    </xf>
    <xf numFmtId="176" fontId="6" fillId="0" borderId="62" xfId="0" applyNumberFormat="1" applyFont="1" applyFill="1" applyBorder="1" applyAlignment="1" applyProtection="1">
      <alignment horizontal="center" vertical="center" wrapText="1"/>
      <protection/>
    </xf>
    <xf numFmtId="176" fontId="6" fillId="0" borderId="63" xfId="0" applyNumberFormat="1" applyFont="1" applyFill="1" applyBorder="1" applyAlignment="1" applyProtection="1">
      <alignment horizontal="center" vertical="center" wrapText="1"/>
      <protection/>
    </xf>
    <xf numFmtId="176" fontId="6" fillId="0" borderId="64" xfId="0" applyNumberFormat="1" applyFont="1" applyFill="1" applyBorder="1" applyAlignment="1" applyProtection="1">
      <alignment horizontal="center" vertical="center" wrapText="1"/>
      <protection/>
    </xf>
    <xf numFmtId="176" fontId="6" fillId="0" borderId="65" xfId="0" applyNumberFormat="1" applyFont="1" applyFill="1" applyBorder="1" applyAlignment="1" applyProtection="1">
      <alignment horizontal="center" vertical="center" wrapText="1"/>
      <protection/>
    </xf>
    <xf numFmtId="176" fontId="6" fillId="0" borderId="66" xfId="0" applyNumberFormat="1" applyFont="1" applyFill="1" applyBorder="1" applyAlignment="1" applyProtection="1">
      <alignment horizontal="center" vertical="center" wrapText="1"/>
      <protection/>
    </xf>
    <xf numFmtId="176" fontId="6" fillId="0" borderId="67" xfId="0" applyNumberFormat="1" applyFont="1" applyFill="1" applyBorder="1" applyAlignment="1" applyProtection="1">
      <alignment horizontal="center" vertical="center" wrapText="1"/>
      <protection/>
    </xf>
    <xf numFmtId="176" fontId="6" fillId="0" borderId="68" xfId="0" applyNumberFormat="1" applyFont="1" applyFill="1" applyBorder="1" applyAlignment="1" applyProtection="1">
      <alignment horizontal="center" vertical="center" wrapText="1"/>
      <protection/>
    </xf>
    <xf numFmtId="176" fontId="6" fillId="0" borderId="69" xfId="0" applyNumberFormat="1" applyFont="1" applyFill="1" applyBorder="1" applyAlignment="1" applyProtection="1">
      <alignment horizontal="center" vertical="center" wrapText="1"/>
      <protection/>
    </xf>
    <xf numFmtId="176" fontId="6" fillId="0" borderId="70" xfId="0" applyNumberFormat="1" applyFont="1" applyFill="1" applyBorder="1" applyAlignment="1" applyProtection="1">
      <alignment horizontal="center" vertical="center" wrapText="1"/>
      <protection/>
    </xf>
    <xf numFmtId="176" fontId="6" fillId="0" borderId="35" xfId="0" applyNumberFormat="1" applyFont="1" applyFill="1" applyBorder="1" applyAlignment="1" applyProtection="1">
      <alignment horizontal="center" vertical="center" wrapText="1"/>
      <protection/>
    </xf>
    <xf numFmtId="176" fontId="6" fillId="0" borderId="71" xfId="0" applyNumberFormat="1" applyFont="1" applyFill="1" applyBorder="1" applyAlignment="1" applyProtection="1">
      <alignment horizontal="center" vertical="center" wrapText="1"/>
      <protection/>
    </xf>
    <xf numFmtId="176" fontId="6" fillId="0" borderId="72" xfId="0" applyNumberFormat="1" applyFont="1" applyFill="1" applyBorder="1" applyAlignment="1" applyProtection="1">
      <alignment horizontal="center" vertical="center" wrapText="1"/>
      <protection/>
    </xf>
    <xf numFmtId="176" fontId="6" fillId="0" borderId="73" xfId="0" applyNumberFormat="1" applyFont="1" applyFill="1" applyBorder="1" applyAlignment="1" applyProtection="1">
      <alignment horizontal="center" vertical="center" wrapText="1"/>
      <protection/>
    </xf>
    <xf numFmtId="176" fontId="6" fillId="0" borderId="74" xfId="0" applyNumberFormat="1" applyFont="1" applyFill="1" applyBorder="1" applyAlignment="1" applyProtection="1">
      <alignment horizontal="center" vertical="center" wrapText="1"/>
      <protection/>
    </xf>
    <xf numFmtId="176" fontId="6" fillId="0" borderId="75" xfId="0" applyNumberFormat="1" applyFont="1" applyFill="1" applyBorder="1" applyAlignment="1" applyProtection="1">
      <alignment horizontal="center" vertical="center" wrapText="1"/>
      <protection/>
    </xf>
    <xf numFmtId="176" fontId="6" fillId="0" borderId="76" xfId="0" applyNumberFormat="1" applyFont="1" applyFill="1" applyBorder="1" applyAlignment="1" applyProtection="1">
      <alignment horizontal="center" vertical="center" wrapText="1"/>
      <protection/>
    </xf>
    <xf numFmtId="176" fontId="6" fillId="0" borderId="77" xfId="0" applyNumberFormat="1" applyFont="1" applyFill="1" applyBorder="1" applyAlignment="1" applyProtection="1">
      <alignment horizontal="center" vertical="center" wrapText="1"/>
      <protection/>
    </xf>
    <xf numFmtId="176" fontId="6" fillId="0" borderId="66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distributed" vertical="center"/>
      <protection/>
    </xf>
    <xf numFmtId="176" fontId="6" fillId="0" borderId="12" xfId="0" applyNumberFormat="1" applyFont="1" applyFill="1" applyBorder="1" applyAlignment="1" applyProtection="1">
      <alignment horizontal="distributed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50" applyNumberFormat="1" applyFont="1" applyFill="1" applyAlignment="1" applyProtection="1">
      <alignment horizontal="center" vertical="center"/>
      <protection/>
    </xf>
    <xf numFmtId="176" fontId="6" fillId="0" borderId="10" xfId="51" applyNumberFormat="1" applyFont="1" applyFill="1" applyBorder="1" applyAlignment="1" applyProtection="1">
      <alignment horizontal="center" vertical="center"/>
      <protection/>
    </xf>
    <xf numFmtId="176" fontId="6" fillId="0" borderId="25" xfId="51" applyNumberFormat="1" applyFont="1" applyFill="1" applyBorder="1" applyAlignment="1" applyProtection="1">
      <alignment horizontal="center" vertical="center"/>
      <protection/>
    </xf>
    <xf numFmtId="176" fontId="6" fillId="0" borderId="12" xfId="51" applyNumberFormat="1" applyFont="1" applyFill="1" applyBorder="1" applyAlignment="1" applyProtection="1">
      <alignment horizontal="center" vertical="center"/>
      <protection/>
    </xf>
    <xf numFmtId="176" fontId="6" fillId="0" borderId="20" xfId="51" applyNumberFormat="1" applyFont="1" applyFill="1" applyBorder="1" applyAlignment="1" applyProtection="1">
      <alignment horizontal="center" vertical="center"/>
      <protection/>
    </xf>
    <xf numFmtId="176" fontId="6" fillId="0" borderId="14" xfId="51" applyNumberFormat="1" applyFont="1" applyFill="1" applyBorder="1" applyAlignment="1" applyProtection="1">
      <alignment horizontal="center" vertical="center"/>
      <protection/>
    </xf>
    <xf numFmtId="176" fontId="6" fillId="0" borderId="17" xfId="51" applyNumberFormat="1" applyFont="1" applyFill="1" applyBorder="1" applyAlignment="1" applyProtection="1">
      <alignment horizontal="center" vertical="center"/>
      <protection/>
    </xf>
    <xf numFmtId="176" fontId="6" fillId="0" borderId="20" xfId="51" applyNumberFormat="1" applyFont="1" applyFill="1" applyBorder="1" applyAlignment="1" applyProtection="1">
      <alignment horizontal="center" vertical="center" wrapText="1"/>
      <protection/>
    </xf>
    <xf numFmtId="176" fontId="7" fillId="0" borderId="0" xfId="50" applyNumberFormat="1" applyFont="1" applyFill="1" applyBorder="1" applyAlignment="1" applyProtection="1">
      <alignment horizontal="center" vertical="center"/>
      <protection/>
    </xf>
    <xf numFmtId="176" fontId="6" fillId="0" borderId="23" xfId="51" applyNumberFormat="1" applyFont="1" applyFill="1" applyBorder="1" applyAlignment="1" applyProtection="1">
      <alignment horizontal="center" vertical="center" wrapText="1"/>
      <protection/>
    </xf>
    <xf numFmtId="176" fontId="6" fillId="0" borderId="16" xfId="51" applyNumberFormat="1" applyFont="1" applyFill="1" applyBorder="1" applyAlignment="1" applyProtection="1">
      <alignment horizontal="center" vertical="center"/>
      <protection/>
    </xf>
    <xf numFmtId="176" fontId="6" fillId="0" borderId="14" xfId="51" applyNumberFormat="1" applyFont="1" applyFill="1" applyBorder="1" applyAlignment="1" applyProtection="1">
      <alignment horizontal="center" vertical="center" wrapText="1"/>
      <protection/>
    </xf>
    <xf numFmtId="176" fontId="6" fillId="0" borderId="17" xfId="51" applyNumberFormat="1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20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4" xfId="0" applyNumberFormat="1" applyFont="1" applyFill="1" applyBorder="1" applyAlignment="1" applyProtection="1">
      <alignment horizontal="center" vertical="center" shrinkToFit="1"/>
      <protection/>
    </xf>
    <xf numFmtId="176" fontId="6" fillId="0" borderId="17" xfId="0" applyNumberFormat="1" applyFont="1" applyFill="1" applyBorder="1" applyAlignment="1" applyProtection="1">
      <alignment horizontal="center" vertical="center" shrinkToFit="1"/>
      <protection/>
    </xf>
    <xf numFmtId="176" fontId="6" fillId="0" borderId="11" xfId="0" applyNumberFormat="1" applyFont="1" applyFill="1" applyBorder="1" applyAlignment="1" applyProtection="1">
      <alignment horizontal="distributed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1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left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24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vertical="center"/>
      <protection/>
    </xf>
    <xf numFmtId="176" fontId="6" fillId="0" borderId="23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2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horizontal="distributed" vertical="center" wrapText="1"/>
      <protection/>
    </xf>
    <xf numFmtId="176" fontId="6" fillId="0" borderId="12" xfId="0" applyNumberFormat="1" applyFont="1" applyFill="1" applyBorder="1" applyAlignment="1" applyProtection="1">
      <alignment horizontal="distributed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shrinkToFit="1"/>
      <protection/>
    </xf>
    <xf numFmtId="176" fontId="6" fillId="0" borderId="12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48" applyNumberFormat="1" applyFont="1" applyFill="1" applyAlignment="1" applyProtection="1" quotePrefix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0" xfId="66" applyNumberFormat="1" applyFont="1" applyFill="1" applyBorder="1" applyAlignment="1" applyProtection="1">
      <alignment vertical="center"/>
      <protection/>
    </xf>
    <xf numFmtId="176" fontId="7" fillId="0" borderId="0" xfId="66" applyNumberFormat="1" applyFont="1" applyFill="1" applyAlignment="1" applyProtection="1">
      <alignment horizontal="center" vertical="center"/>
      <protection/>
    </xf>
    <xf numFmtId="176" fontId="6" fillId="0" borderId="10" xfId="66" applyNumberFormat="1" applyFont="1" applyFill="1" applyBorder="1" applyAlignment="1" applyProtection="1">
      <alignment horizontal="center" vertical="center"/>
      <protection/>
    </xf>
    <xf numFmtId="176" fontId="6" fillId="0" borderId="25" xfId="66" applyNumberFormat="1" applyFont="1" applyFill="1" applyBorder="1" applyAlignment="1" applyProtection="1">
      <alignment horizontal="center" vertical="center"/>
      <protection/>
    </xf>
    <xf numFmtId="176" fontId="6" fillId="0" borderId="78" xfId="66" applyNumberFormat="1" applyFont="1" applyFill="1" applyBorder="1" applyAlignment="1" applyProtection="1">
      <alignment horizontal="center" vertical="center"/>
      <protection/>
    </xf>
    <xf numFmtId="176" fontId="6" fillId="0" borderId="23" xfId="66" applyNumberFormat="1" applyFont="1" applyFill="1" applyBorder="1" applyAlignment="1" applyProtection="1">
      <alignment horizontal="center" vertical="center"/>
      <protection/>
    </xf>
    <xf numFmtId="176" fontId="6" fillId="0" borderId="24" xfId="66" applyNumberFormat="1" applyFont="1" applyFill="1" applyBorder="1" applyAlignment="1" applyProtection="1">
      <alignment horizontal="center" vertical="center"/>
      <protection/>
    </xf>
    <xf numFmtId="176" fontId="6" fillId="0" borderId="19" xfId="66" applyNumberFormat="1" applyFont="1" applyFill="1" applyBorder="1" applyAlignment="1" applyProtection="1">
      <alignment horizontal="center" vertical="center"/>
      <protection/>
    </xf>
    <xf numFmtId="176" fontId="6" fillId="0" borderId="12" xfId="66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176" fontId="6" fillId="0" borderId="12" xfId="0" applyNumberFormat="1" applyFont="1" applyFill="1" applyBorder="1" applyAlignment="1" applyProtection="1">
      <alignment horizontal="justify" vertical="center" wrapText="1"/>
      <protection/>
    </xf>
    <xf numFmtId="176" fontId="6" fillId="0" borderId="23" xfId="0" applyNumberFormat="1" applyFont="1" applyFill="1" applyBorder="1" applyAlignment="1" applyProtection="1">
      <alignment horizontal="justify" vertical="center" wrapText="1"/>
      <protection/>
    </xf>
    <xf numFmtId="176" fontId="6" fillId="0" borderId="19" xfId="0" applyNumberFormat="1" applyFont="1" applyFill="1" applyBorder="1" applyAlignment="1" applyProtection="1">
      <alignment horizontal="justify" vertical="center" wrapText="1"/>
      <protection/>
    </xf>
    <xf numFmtId="176" fontId="6" fillId="0" borderId="16" xfId="0" applyNumberFormat="1" applyFont="1" applyFill="1" applyBorder="1" applyAlignment="1" applyProtection="1">
      <alignment horizontal="justify" vertical="center" wrapText="1"/>
      <protection/>
    </xf>
    <xf numFmtId="176" fontId="6" fillId="0" borderId="18" xfId="0" applyNumberFormat="1" applyFont="1" applyFill="1" applyBorder="1" applyAlignment="1" applyProtection="1">
      <alignment horizontal="justify" vertical="center" wrapText="1"/>
      <protection/>
    </xf>
    <xf numFmtId="176" fontId="6" fillId="0" borderId="28" xfId="0" applyNumberFormat="1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horizontal="justify" vertical="center" wrapText="1"/>
      <protection/>
    </xf>
    <xf numFmtId="176" fontId="6" fillId="0" borderId="15" xfId="0" applyNumberFormat="1" applyFont="1" applyFill="1" applyBorder="1" applyAlignment="1" applyProtection="1">
      <alignment horizontal="justify" vertical="center" wrapText="1"/>
      <protection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76" fontId="6" fillId="0" borderId="20" xfId="48" applyNumberFormat="1" applyFont="1" applyFill="1" applyBorder="1" applyAlignment="1" applyProtection="1">
      <alignment horizontal="center" vertical="center" wrapText="1"/>
      <protection/>
    </xf>
    <xf numFmtId="176" fontId="6" fillId="0" borderId="14" xfId="48" applyNumberFormat="1" applyFont="1" applyFill="1" applyBorder="1" applyAlignment="1" applyProtection="1">
      <alignment horizontal="center" vertical="center" wrapText="1"/>
      <protection/>
    </xf>
    <xf numFmtId="176" fontId="6" fillId="0" borderId="17" xfId="48" applyNumberFormat="1" applyFont="1" applyFill="1" applyBorder="1" applyAlignment="1" applyProtection="1">
      <alignment horizontal="center" vertical="center" wrapText="1"/>
      <protection/>
    </xf>
    <xf numFmtId="38" fontId="6" fillId="0" borderId="11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 wrapText="1"/>
    </xf>
    <xf numFmtId="38" fontId="6" fillId="0" borderId="14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20" xfId="48" applyFont="1" applyBorder="1" applyAlignment="1">
      <alignment horizontal="center" vertical="center" wrapText="1"/>
    </xf>
    <xf numFmtId="38" fontId="6" fillId="0" borderId="14" xfId="48" applyFont="1" applyBorder="1" applyAlignment="1">
      <alignment horizontal="center" vertical="center"/>
    </xf>
    <xf numFmtId="38" fontId="6" fillId="0" borderId="17" xfId="48" applyFont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10" xfId="48" applyNumberFormat="1" applyFont="1" applyFill="1" applyBorder="1" applyAlignment="1" applyProtection="1">
      <alignment horizontal="center" vertical="center"/>
      <protection/>
    </xf>
    <xf numFmtId="176" fontId="6" fillId="0" borderId="25" xfId="48" applyNumberFormat="1" applyFont="1" applyFill="1" applyBorder="1" applyAlignment="1" applyProtection="1">
      <alignment horizontal="center" vertical="center"/>
      <protection/>
    </xf>
    <xf numFmtId="176" fontId="6" fillId="0" borderId="12" xfId="48" applyNumberFormat="1" applyFont="1" applyFill="1" applyBorder="1" applyAlignment="1" applyProtection="1">
      <alignment horizontal="center" vertical="center"/>
      <protection/>
    </xf>
    <xf numFmtId="176" fontId="6" fillId="0" borderId="11" xfId="48" applyNumberFormat="1" applyFont="1" applyFill="1" applyBorder="1" applyAlignment="1" applyProtection="1">
      <alignment horizontal="center" vertical="center" wrapText="1"/>
      <protection/>
    </xf>
    <xf numFmtId="176" fontId="6" fillId="0" borderId="20" xfId="73" applyNumberFormat="1" applyFont="1" applyFill="1" applyBorder="1" applyAlignment="1" applyProtection="1">
      <alignment horizontal="center" vertical="center" wrapText="1"/>
      <protection/>
    </xf>
    <xf numFmtId="176" fontId="6" fillId="0" borderId="17" xfId="73" applyNumberFormat="1" applyFont="1" applyFill="1" applyBorder="1" applyAlignment="1" applyProtection="1">
      <alignment horizontal="center" vertical="center" wrapText="1"/>
      <protection/>
    </xf>
    <xf numFmtId="176" fontId="6" fillId="0" borderId="23" xfId="73" applyNumberFormat="1" applyFont="1" applyFill="1" applyBorder="1" applyAlignment="1" applyProtection="1">
      <alignment horizontal="center" vertical="center" wrapText="1"/>
      <protection/>
    </xf>
    <xf numFmtId="176" fontId="6" fillId="0" borderId="16" xfId="73" applyNumberFormat="1" applyFont="1" applyFill="1" applyBorder="1" applyAlignment="1" applyProtection="1">
      <alignment horizontal="center" vertical="center" wrapText="1"/>
      <protection/>
    </xf>
    <xf numFmtId="176" fontId="6" fillId="0" borderId="10" xfId="73" applyNumberFormat="1" applyFont="1" applyFill="1" applyBorder="1" applyAlignment="1" applyProtection="1">
      <alignment horizontal="center" vertical="center" wrapText="1"/>
      <protection/>
    </xf>
    <xf numFmtId="176" fontId="6" fillId="0" borderId="12" xfId="73" applyNumberFormat="1" applyFont="1" applyFill="1" applyBorder="1" applyAlignment="1" applyProtection="1">
      <alignment horizontal="center" vertical="center" wrapText="1"/>
      <protection/>
    </xf>
    <xf numFmtId="176" fontId="6" fillId="0" borderId="25" xfId="73" applyNumberFormat="1" applyFont="1" applyFill="1" applyBorder="1" applyAlignment="1" applyProtection="1">
      <alignment horizontal="center" vertical="center" wrapText="1"/>
      <protection/>
    </xf>
    <xf numFmtId="176" fontId="7" fillId="0" borderId="0" xfId="73" applyNumberFormat="1" applyFont="1" applyFill="1" applyAlignment="1" applyProtection="1">
      <alignment horizontal="center" vertical="center"/>
      <protection/>
    </xf>
    <xf numFmtId="176" fontId="6" fillId="0" borderId="14" xfId="73" applyNumberFormat="1" applyFont="1" applyFill="1" applyBorder="1" applyAlignment="1" applyProtection="1">
      <alignment horizontal="center" vertical="center" wrapText="1"/>
      <protection/>
    </xf>
    <xf numFmtId="176" fontId="6" fillId="0" borderId="18" xfId="73" applyNumberFormat="1" applyFont="1" applyFill="1" applyBorder="1" applyAlignment="1" applyProtection="1">
      <alignment horizontal="center" vertical="center" wrapText="1"/>
      <protection/>
    </xf>
    <xf numFmtId="176" fontId="6" fillId="0" borderId="11" xfId="48" applyNumberFormat="1" applyFont="1" applyFill="1" applyBorder="1" applyAlignment="1" applyProtection="1">
      <alignment horizontal="center" vertical="center"/>
      <protection/>
    </xf>
    <xf numFmtId="176" fontId="6" fillId="0" borderId="23" xfId="48" applyNumberFormat="1" applyFont="1" applyFill="1" applyBorder="1" applyAlignment="1" applyProtection="1">
      <alignment horizontal="center" vertical="center"/>
      <protection/>
    </xf>
    <xf numFmtId="176" fontId="6" fillId="0" borderId="24" xfId="48" applyNumberFormat="1" applyFont="1" applyFill="1" applyBorder="1" applyAlignment="1" applyProtection="1">
      <alignment horizontal="center" vertical="center"/>
      <protection/>
    </xf>
    <xf numFmtId="176" fontId="6" fillId="0" borderId="19" xfId="48" applyNumberFormat="1" applyFont="1" applyFill="1" applyBorder="1" applyAlignment="1" applyProtection="1">
      <alignment horizontal="center" vertical="center"/>
      <protection/>
    </xf>
    <xf numFmtId="176" fontId="6" fillId="0" borderId="16" xfId="48" applyNumberFormat="1" applyFont="1" applyFill="1" applyBorder="1" applyAlignment="1" applyProtection="1">
      <alignment horizontal="center" vertical="center"/>
      <protection/>
    </xf>
    <xf numFmtId="176" fontId="6" fillId="0" borderId="28" xfId="48" applyNumberFormat="1" applyFont="1" applyFill="1" applyBorder="1" applyAlignment="1" applyProtection="1">
      <alignment horizontal="center" vertical="center"/>
      <protection/>
    </xf>
    <xf numFmtId="176" fontId="6" fillId="0" borderId="18" xfId="48" applyNumberFormat="1" applyFont="1" applyFill="1" applyBorder="1" applyAlignment="1" applyProtection="1">
      <alignment horizontal="center" vertical="center"/>
      <protection/>
    </xf>
    <xf numFmtId="176" fontId="6" fillId="0" borderId="23" xfId="48" applyNumberFormat="1" applyFont="1" applyFill="1" applyBorder="1" applyAlignment="1" applyProtection="1">
      <alignment horizontal="center" vertical="center" wrapText="1"/>
      <protection/>
    </xf>
    <xf numFmtId="176" fontId="6" fillId="0" borderId="19" xfId="48" applyNumberFormat="1" applyFont="1" applyFill="1" applyBorder="1" applyAlignment="1" applyProtection="1">
      <alignment horizontal="center" vertical="center" wrapText="1"/>
      <protection/>
    </xf>
    <xf numFmtId="176" fontId="6" fillId="0" borderId="13" xfId="48" applyNumberFormat="1" applyFont="1" applyFill="1" applyBorder="1" applyAlignment="1" applyProtection="1">
      <alignment horizontal="center" vertical="center"/>
      <protection/>
    </xf>
    <xf numFmtId="176" fontId="6" fillId="0" borderId="15" xfId="48" applyNumberFormat="1" applyFont="1" applyFill="1" applyBorder="1" applyAlignment="1" applyProtection="1">
      <alignment horizontal="center" vertical="center"/>
      <protection/>
    </xf>
    <xf numFmtId="176" fontId="6" fillId="0" borderId="10" xfId="74" applyNumberFormat="1" applyFont="1" applyFill="1" applyBorder="1" applyAlignment="1" applyProtection="1">
      <alignment horizontal="left" vertical="center"/>
      <protection/>
    </xf>
    <xf numFmtId="176" fontId="6" fillId="0" borderId="12" xfId="74" applyNumberFormat="1" applyFont="1" applyFill="1" applyBorder="1" applyAlignment="1" applyProtection="1">
      <alignment horizontal="left" vertical="center"/>
      <protection/>
    </xf>
    <xf numFmtId="176" fontId="6" fillId="0" borderId="20" xfId="74" applyNumberFormat="1" applyFont="1" applyFill="1" applyBorder="1" applyAlignment="1" applyProtection="1">
      <alignment horizontal="center" vertical="center" wrapText="1"/>
      <protection/>
    </xf>
    <xf numFmtId="176" fontId="6" fillId="0" borderId="14" xfId="74" applyNumberFormat="1" applyFont="1" applyFill="1" applyBorder="1" applyAlignment="1" applyProtection="1">
      <alignment horizontal="center" vertical="center"/>
      <protection/>
    </xf>
    <xf numFmtId="176" fontId="6" fillId="0" borderId="17" xfId="74" applyNumberFormat="1" applyFont="1" applyFill="1" applyBorder="1" applyAlignment="1" applyProtection="1">
      <alignment horizontal="center" vertical="center"/>
      <protection/>
    </xf>
    <xf numFmtId="176" fontId="6" fillId="0" borderId="20" xfId="74" applyNumberFormat="1" applyFont="1" applyFill="1" applyBorder="1" applyAlignment="1" applyProtection="1">
      <alignment horizontal="center" vertical="center"/>
      <protection/>
    </xf>
    <xf numFmtId="176" fontId="6" fillId="0" borderId="14" xfId="74" applyNumberFormat="1" applyFont="1" applyFill="1" applyBorder="1" applyAlignment="1" applyProtection="1">
      <alignment horizontal="center" vertical="center" wrapText="1"/>
      <protection/>
    </xf>
    <xf numFmtId="176" fontId="6" fillId="0" borderId="17" xfId="74" applyNumberFormat="1" applyFont="1" applyFill="1" applyBorder="1" applyAlignment="1" applyProtection="1">
      <alignment horizontal="center" vertical="center" wrapText="1"/>
      <protection/>
    </xf>
    <xf numFmtId="176" fontId="6" fillId="0" borderId="20" xfId="74" applyNumberFormat="1" applyFont="1" applyFill="1" applyBorder="1" applyAlignment="1" applyProtection="1" quotePrefix="1">
      <alignment horizontal="center" vertical="center" wrapText="1"/>
      <protection/>
    </xf>
    <xf numFmtId="176" fontId="6" fillId="0" borderId="14" xfId="74" applyNumberFormat="1" applyFont="1" applyFill="1" applyBorder="1" applyAlignment="1" applyProtection="1" quotePrefix="1">
      <alignment horizontal="center" vertical="center" wrapText="1"/>
      <protection/>
    </xf>
    <xf numFmtId="176" fontId="6" fillId="0" borderId="17" xfId="74" applyNumberFormat="1" applyFont="1" applyFill="1" applyBorder="1" applyAlignment="1" applyProtection="1" quotePrefix="1">
      <alignment horizontal="center" vertical="center" wrapText="1"/>
      <protection/>
    </xf>
    <xf numFmtId="176" fontId="6" fillId="0" borderId="23" xfId="74" applyNumberFormat="1" applyFont="1" applyFill="1" applyBorder="1" applyAlignment="1" applyProtection="1">
      <alignment vertical="center"/>
      <protection/>
    </xf>
    <xf numFmtId="176" fontId="6" fillId="0" borderId="19" xfId="74" applyNumberFormat="1" applyFont="1" applyFill="1" applyBorder="1" applyAlignment="1" applyProtection="1">
      <alignment vertical="center"/>
      <protection/>
    </xf>
    <xf numFmtId="176" fontId="6" fillId="0" borderId="13" xfId="74" applyNumberFormat="1" applyFont="1" applyFill="1" applyBorder="1" applyAlignment="1" applyProtection="1">
      <alignment vertical="center"/>
      <protection/>
    </xf>
    <xf numFmtId="176" fontId="6" fillId="0" borderId="15" xfId="74" applyNumberFormat="1" applyFont="1" applyFill="1" applyBorder="1" applyAlignment="1" applyProtection="1">
      <alignment vertical="center"/>
      <protection/>
    </xf>
    <xf numFmtId="176" fontId="6" fillId="0" borderId="16" xfId="74" applyNumberFormat="1" applyFont="1" applyFill="1" applyBorder="1" applyAlignment="1" applyProtection="1">
      <alignment vertical="center"/>
      <protection/>
    </xf>
    <xf numFmtId="176" fontId="6" fillId="0" borderId="18" xfId="74" applyNumberFormat="1" applyFont="1" applyFill="1" applyBorder="1" applyAlignment="1" applyProtection="1">
      <alignment vertical="center"/>
      <protection/>
    </xf>
    <xf numFmtId="176" fontId="6" fillId="0" borderId="10" xfId="74" applyNumberFormat="1" applyFont="1" applyFill="1" applyBorder="1" applyAlignment="1" applyProtection="1" quotePrefix="1">
      <alignment horizontal="center" vertical="center"/>
      <protection/>
    </xf>
    <xf numFmtId="176" fontId="6" fillId="0" borderId="10" xfId="74" applyNumberFormat="1" applyFont="1" applyFill="1" applyBorder="1" applyAlignment="1" applyProtection="1">
      <alignment horizontal="center" vertical="center"/>
      <protection/>
    </xf>
    <xf numFmtId="176" fontId="6" fillId="0" borderId="12" xfId="74" applyNumberFormat="1" applyFont="1" applyFill="1" applyBorder="1" applyAlignment="1" applyProtection="1">
      <alignment horizontal="center" vertical="center"/>
      <protection/>
    </xf>
    <xf numFmtId="176" fontId="6" fillId="0" borderId="25" xfId="74" applyNumberFormat="1" applyFont="1" applyFill="1" applyBorder="1" applyAlignment="1" applyProtection="1" quotePrefix="1">
      <alignment horizontal="center" vertical="center"/>
      <protection/>
    </xf>
    <xf numFmtId="176" fontId="6" fillId="0" borderId="12" xfId="74" applyNumberFormat="1" applyFont="1" applyFill="1" applyBorder="1" applyAlignment="1" applyProtection="1" quotePrefix="1">
      <alignment horizontal="center" vertical="center"/>
      <protection/>
    </xf>
    <xf numFmtId="176" fontId="7" fillId="0" borderId="0" xfId="74" applyNumberFormat="1" applyFont="1" applyFill="1" applyAlignment="1" applyProtection="1">
      <alignment horizontal="center" vertical="center"/>
      <protection/>
    </xf>
    <xf numFmtId="176" fontId="7" fillId="0" borderId="0" xfId="74" applyNumberFormat="1" applyFont="1" applyFill="1" applyAlignment="1" applyProtection="1" quotePrefix="1">
      <alignment horizontal="center" vertical="center"/>
      <protection/>
    </xf>
    <xf numFmtId="176" fontId="6" fillId="0" borderId="25" xfId="74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distributed" vertical="center"/>
      <protection/>
    </xf>
    <xf numFmtId="176" fontId="6" fillId="0" borderId="20" xfId="0" applyNumberFormat="1" applyFont="1" applyFill="1" applyBorder="1" applyAlignment="1" applyProtection="1">
      <alignment horizontal="distributed" vertical="center" wrapText="1"/>
      <protection/>
    </xf>
    <xf numFmtId="176" fontId="6" fillId="0" borderId="14" xfId="0" applyNumberFormat="1" applyFont="1" applyFill="1" applyBorder="1" applyAlignment="1" applyProtection="1">
      <alignment horizontal="distributed" vertical="center" wrapText="1"/>
      <protection/>
    </xf>
    <xf numFmtId="176" fontId="6" fillId="0" borderId="17" xfId="0" applyNumberFormat="1" applyFont="1" applyFill="1" applyBorder="1" applyAlignment="1" applyProtection="1">
      <alignment horizontal="distributed" vertical="center" wrapText="1"/>
      <protection/>
    </xf>
    <xf numFmtId="176" fontId="6" fillId="0" borderId="14" xfId="0" applyNumberFormat="1" applyFont="1" applyFill="1" applyBorder="1" applyAlignment="1" applyProtection="1">
      <alignment horizontal="distributed" vertical="center"/>
      <protection/>
    </xf>
    <xf numFmtId="176" fontId="6" fillId="0" borderId="17" xfId="0" applyNumberFormat="1" applyFont="1" applyFill="1" applyBorder="1" applyAlignment="1" applyProtection="1">
      <alignment horizontal="distributed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distributed" vertical="center"/>
      <protection/>
    </xf>
    <xf numFmtId="176" fontId="6" fillId="0" borderId="10" xfId="71" applyNumberFormat="1" applyFont="1" applyFill="1" applyBorder="1" applyAlignment="1" applyProtection="1">
      <alignment horizontal="center" vertical="center"/>
      <protection/>
    </xf>
    <xf numFmtId="176" fontId="6" fillId="0" borderId="25" xfId="71" applyNumberFormat="1" applyFont="1" applyFill="1" applyBorder="1" applyAlignment="1" applyProtection="1">
      <alignment horizontal="center" vertical="center"/>
      <protection/>
    </xf>
    <xf numFmtId="176" fontId="6" fillId="0" borderId="12" xfId="71" applyNumberFormat="1" applyFont="1" applyFill="1" applyBorder="1" applyAlignment="1" applyProtection="1">
      <alignment horizontal="center" vertical="center"/>
      <protection/>
    </xf>
    <xf numFmtId="176" fontId="6" fillId="0" borderId="20" xfId="71" applyNumberFormat="1" applyFont="1" applyFill="1" applyBorder="1" applyAlignment="1" applyProtection="1">
      <alignment horizontal="center" vertical="center" wrapText="1"/>
      <protection/>
    </xf>
    <xf numFmtId="176" fontId="6" fillId="0" borderId="14" xfId="71" applyNumberFormat="1" applyFont="1" applyFill="1" applyBorder="1" applyAlignment="1" applyProtection="1">
      <alignment horizontal="center" vertical="center"/>
      <protection/>
    </xf>
    <xf numFmtId="176" fontId="6" fillId="0" borderId="17" xfId="71" applyNumberFormat="1" applyFont="1" applyFill="1" applyBorder="1" applyAlignment="1" applyProtection="1">
      <alignment horizontal="center" vertical="center"/>
      <protection/>
    </xf>
    <xf numFmtId="176" fontId="6" fillId="0" borderId="17" xfId="71" applyNumberFormat="1" applyFont="1" applyFill="1" applyBorder="1" applyAlignment="1" applyProtection="1">
      <alignment horizontal="center" vertical="center" wrapText="1"/>
      <protection/>
    </xf>
    <xf numFmtId="176" fontId="6" fillId="0" borderId="20" xfId="71" applyNumberFormat="1" applyFont="1" applyFill="1" applyBorder="1" applyAlignment="1" applyProtection="1">
      <alignment horizontal="center" vertical="center"/>
      <protection/>
    </xf>
    <xf numFmtId="176" fontId="6" fillId="0" borderId="14" xfId="71" applyNumberFormat="1" applyFont="1" applyFill="1" applyBorder="1" applyAlignment="1" applyProtection="1">
      <alignment horizontal="center" vertical="center" wrapText="1"/>
      <protection/>
    </xf>
    <xf numFmtId="176" fontId="7" fillId="0" borderId="0" xfId="71" applyNumberFormat="1" applyFont="1" applyFill="1" applyAlignment="1" applyProtection="1">
      <alignment horizontal="center" vertical="center"/>
      <protection/>
    </xf>
    <xf numFmtId="176" fontId="6" fillId="0" borderId="0" xfId="71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1" fillId="0" borderId="43" xfId="0" applyNumberFormat="1" applyFont="1" applyFill="1" applyBorder="1" applyAlignment="1" applyProtection="1">
      <alignment horizontal="right" vertical="center" wrapText="1"/>
      <protection/>
    </xf>
    <xf numFmtId="176" fontId="61" fillId="0" borderId="45" xfId="0" applyNumberFormat="1" applyFont="1" applyFill="1" applyBorder="1" applyAlignment="1" applyProtection="1">
      <alignment horizontal="right" vertical="center" wrapText="1"/>
      <protection/>
    </xf>
    <xf numFmtId="176" fontId="61" fillId="0" borderId="43" xfId="0" applyNumberFormat="1" applyFont="1" applyFill="1" applyBorder="1" applyAlignment="1" applyProtection="1">
      <alignment horizontal="center" vertical="center" wrapText="1"/>
      <protection/>
    </xf>
    <xf numFmtId="176" fontId="61" fillId="0" borderId="44" xfId="0" applyNumberFormat="1" applyFont="1" applyFill="1" applyBorder="1" applyAlignment="1" applyProtection="1">
      <alignment horizontal="center" vertical="center" wrapText="1"/>
      <protection/>
    </xf>
    <xf numFmtId="176" fontId="61" fillId="0" borderId="45" xfId="0" applyNumberFormat="1" applyFont="1" applyFill="1" applyBorder="1" applyAlignment="1" applyProtection="1">
      <alignment horizontal="center" vertical="center" wrapText="1"/>
      <protection/>
    </xf>
    <xf numFmtId="176" fontId="61" fillId="0" borderId="79" xfId="0" applyNumberFormat="1" applyFont="1" applyFill="1" applyBorder="1" applyAlignment="1" applyProtection="1">
      <alignment horizontal="center" vertical="center" wrapText="1"/>
      <protection/>
    </xf>
    <xf numFmtId="176" fontId="61" fillId="0" borderId="80" xfId="0" applyNumberFormat="1" applyFont="1" applyFill="1" applyBorder="1" applyAlignment="1" applyProtection="1">
      <alignment horizontal="center" vertical="center" wrapText="1"/>
      <protection/>
    </xf>
    <xf numFmtId="176" fontId="61" fillId="0" borderId="81" xfId="0" applyNumberFormat="1" applyFont="1" applyFill="1" applyBorder="1" applyAlignment="1" applyProtection="1">
      <alignment horizontal="center" vertical="center" wrapText="1"/>
      <protection/>
    </xf>
    <xf numFmtId="176" fontId="61" fillId="0" borderId="42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Alignment="1" applyProtection="1">
      <alignment horizontal="right" vertical="center"/>
      <protection/>
    </xf>
    <xf numFmtId="176" fontId="7" fillId="0" borderId="0" xfId="48" applyNumberFormat="1" applyFont="1" applyFill="1" applyAlignment="1" applyProtection="1">
      <alignment horizontal="left" vertical="center"/>
      <protection/>
    </xf>
    <xf numFmtId="176" fontId="6" fillId="0" borderId="14" xfId="48" applyNumberFormat="1" applyFont="1" applyFill="1" applyBorder="1" applyAlignment="1" applyProtection="1">
      <alignment horizontal="center" vertical="center"/>
      <protection/>
    </xf>
    <xf numFmtId="176" fontId="6" fillId="0" borderId="10" xfId="48" applyNumberFormat="1" applyFont="1" applyFill="1" applyBorder="1" applyAlignment="1" applyProtection="1">
      <alignment horizontal="center" vertical="center" wrapText="1"/>
      <protection/>
    </xf>
    <xf numFmtId="176" fontId="6" fillId="0" borderId="10" xfId="75" applyNumberFormat="1" applyFont="1" applyFill="1" applyBorder="1" applyAlignment="1" applyProtection="1">
      <alignment vertical="center" wrapText="1"/>
      <protection/>
    </xf>
    <xf numFmtId="176" fontId="6" fillId="0" borderId="12" xfId="75" applyNumberFormat="1" applyFont="1" applyFill="1" applyBorder="1" applyAlignment="1" applyProtection="1">
      <alignment vertical="center" wrapText="1"/>
      <protection/>
    </xf>
    <xf numFmtId="176" fontId="6" fillId="0" borderId="20" xfId="75" applyNumberFormat="1" applyFont="1" applyFill="1" applyBorder="1" applyAlignment="1" applyProtection="1">
      <alignment horizontal="center" vertical="center" wrapText="1"/>
      <protection/>
    </xf>
    <xf numFmtId="176" fontId="6" fillId="0" borderId="14" xfId="75" applyNumberFormat="1" applyFont="1" applyFill="1" applyBorder="1" applyAlignment="1" applyProtection="1">
      <alignment horizontal="center" vertical="center" wrapText="1"/>
      <protection/>
    </xf>
    <xf numFmtId="176" fontId="6" fillId="0" borderId="17" xfId="75" applyNumberFormat="1" applyFont="1" applyFill="1" applyBorder="1" applyAlignment="1" applyProtection="1">
      <alignment horizontal="center" vertical="center" wrapText="1"/>
      <protection/>
    </xf>
    <xf numFmtId="176" fontId="7" fillId="0" borderId="0" xfId="75" applyNumberFormat="1" applyFont="1" applyFill="1" applyBorder="1" applyAlignment="1" applyProtection="1">
      <alignment horizontal="center" vertical="center" wrapText="1"/>
      <protection/>
    </xf>
    <xf numFmtId="176" fontId="6" fillId="0" borderId="10" xfId="75" applyNumberFormat="1" applyFont="1" applyFill="1" applyBorder="1" applyAlignment="1" applyProtection="1">
      <alignment horizontal="center" vertical="center"/>
      <protection/>
    </xf>
    <xf numFmtId="176" fontId="6" fillId="0" borderId="25" xfId="75" applyNumberFormat="1" applyFont="1" applyFill="1" applyBorder="1" applyAlignment="1" applyProtection="1">
      <alignment horizontal="center" vertical="center"/>
      <protection/>
    </xf>
    <xf numFmtId="176" fontId="6" fillId="0" borderId="12" xfId="75" applyNumberFormat="1" applyFont="1" applyFill="1" applyBorder="1" applyAlignment="1" applyProtection="1">
      <alignment horizontal="center" vertical="center"/>
      <protection/>
    </xf>
    <xf numFmtId="176" fontId="7" fillId="0" borderId="0" xfId="75" applyNumberFormat="1" applyFont="1" applyFill="1" applyBorder="1" applyAlignment="1" applyProtection="1">
      <alignment horizontal="center" vertical="center"/>
      <protection/>
    </xf>
    <xf numFmtId="176" fontId="6" fillId="0" borderId="10" xfId="75" applyNumberFormat="1" applyFont="1" applyFill="1" applyBorder="1" applyAlignment="1" applyProtection="1">
      <alignment horizontal="center" vertical="center" wrapText="1"/>
      <protection/>
    </xf>
    <xf numFmtId="176" fontId="6" fillId="0" borderId="12" xfId="75" applyNumberFormat="1" applyFont="1" applyFill="1" applyBorder="1" applyAlignment="1" applyProtection="1">
      <alignment horizontal="center" vertical="center" wrapText="1"/>
      <protection/>
    </xf>
    <xf numFmtId="176" fontId="61" fillId="0" borderId="10" xfId="69" applyNumberFormat="1" applyFont="1" applyFill="1" applyBorder="1" applyAlignment="1" applyProtection="1">
      <alignment horizontal="distributed" vertical="center" wrapText="1"/>
      <protection/>
    </xf>
    <xf numFmtId="176" fontId="61" fillId="0" borderId="25" xfId="69" applyNumberFormat="1" applyFont="1" applyFill="1" applyBorder="1" applyAlignment="1" applyProtection="1">
      <alignment horizontal="distributed" vertical="center" wrapText="1"/>
      <protection/>
    </xf>
    <xf numFmtId="176" fontId="6" fillId="0" borderId="20" xfId="69" applyNumberFormat="1" applyFont="1" applyFill="1" applyBorder="1" applyAlignment="1" applyProtection="1">
      <alignment horizontal="center" vertical="center" wrapText="1"/>
      <protection/>
    </xf>
    <xf numFmtId="176" fontId="6" fillId="0" borderId="14" xfId="69" applyNumberFormat="1" applyFont="1" applyFill="1" applyBorder="1" applyAlignment="1" applyProtection="1">
      <alignment horizontal="center" vertical="center" wrapText="1"/>
      <protection/>
    </xf>
    <xf numFmtId="176" fontId="6" fillId="0" borderId="17" xfId="69" applyNumberFormat="1" applyFont="1" applyFill="1" applyBorder="1" applyAlignment="1" applyProtection="1">
      <alignment horizontal="center" vertical="center" wrapText="1"/>
      <protection/>
    </xf>
    <xf numFmtId="176" fontId="6" fillId="0" borderId="47" xfId="69" applyNumberFormat="1" applyFont="1" applyFill="1" applyBorder="1" applyAlignment="1" applyProtection="1">
      <alignment horizontal="center" vertical="center" wrapText="1"/>
      <protection/>
    </xf>
    <xf numFmtId="176" fontId="6" fillId="0" borderId="49" xfId="69" applyNumberFormat="1" applyFont="1" applyFill="1" applyBorder="1" applyAlignment="1" applyProtection="1">
      <alignment horizontal="center" vertical="center" wrapText="1"/>
      <protection/>
    </xf>
    <xf numFmtId="176" fontId="6" fillId="0" borderId="48" xfId="69" applyNumberFormat="1" applyFont="1" applyFill="1" applyBorder="1" applyAlignment="1" applyProtection="1">
      <alignment horizontal="center" vertical="center" wrapText="1"/>
      <protection/>
    </xf>
    <xf numFmtId="176" fontId="6" fillId="0" borderId="28" xfId="69" applyNumberFormat="1" applyFont="1" applyFill="1" applyBorder="1" applyAlignment="1" applyProtection="1">
      <alignment horizontal="center" vertical="center" wrapText="1"/>
      <protection/>
    </xf>
    <xf numFmtId="176" fontId="61" fillId="0" borderId="23" xfId="69" applyNumberFormat="1" applyFont="1" applyFill="1" applyBorder="1" applyAlignment="1" applyProtection="1">
      <alignment vertical="center" wrapText="1"/>
      <protection/>
    </xf>
    <xf numFmtId="176" fontId="61" fillId="0" borderId="24" xfId="69" applyNumberFormat="1" applyFont="1" applyFill="1" applyBorder="1" applyAlignment="1" applyProtection="1">
      <alignment vertical="center" wrapText="1"/>
      <protection/>
    </xf>
    <xf numFmtId="176" fontId="6" fillId="0" borderId="82" xfId="69" applyNumberFormat="1" applyFont="1" applyFill="1" applyBorder="1" applyAlignment="1" applyProtection="1">
      <alignment horizontal="center" vertical="center" wrapText="1"/>
      <protection/>
    </xf>
    <xf numFmtId="176" fontId="6" fillId="0" borderId="83" xfId="69" applyNumberFormat="1" applyFont="1" applyFill="1" applyBorder="1" applyAlignment="1" applyProtection="1">
      <alignment horizontal="center" vertical="center" wrapText="1"/>
      <protection/>
    </xf>
    <xf numFmtId="176" fontId="6" fillId="0" borderId="84" xfId="6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37" xfId="69" applyNumberFormat="1" applyFont="1" applyFill="1" applyBorder="1" applyAlignment="1" applyProtection="1">
      <alignment horizontal="center" vertical="center" shrinkToFit="1"/>
      <protection/>
    </xf>
    <xf numFmtId="176" fontId="6" fillId="0" borderId="85" xfId="6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86" xfId="69" applyNumberFormat="1" applyFont="1" applyFill="1" applyBorder="1" applyAlignment="1" applyProtection="1">
      <alignment horizontal="center" vertical="center" shrinkToFit="1"/>
      <protection/>
    </xf>
    <xf numFmtId="176" fontId="6" fillId="0" borderId="82" xfId="69" applyNumberFormat="1" applyFont="1" applyFill="1" applyBorder="1" applyAlignment="1" applyProtection="1">
      <alignment horizontal="center" vertical="center" wrapText="1" shrinkToFit="1"/>
      <protection/>
    </xf>
    <xf numFmtId="176" fontId="6" fillId="0" borderId="87" xfId="69" applyNumberFormat="1" applyFont="1" applyFill="1" applyBorder="1" applyAlignment="1" applyProtection="1">
      <alignment horizontal="center" vertical="center" shrinkToFit="1"/>
      <protection/>
    </xf>
    <xf numFmtId="176" fontId="6" fillId="0" borderId="83" xfId="69" applyNumberFormat="1" applyFont="1" applyFill="1" applyBorder="1" applyAlignment="1" applyProtection="1">
      <alignment horizontal="center" vertical="center" shrinkToFit="1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20" xfId="70" applyNumberFormat="1" applyFont="1" applyFill="1" applyBorder="1" applyAlignment="1" applyProtection="1">
      <alignment horizontal="center" vertical="center" wrapText="1"/>
      <protection/>
    </xf>
    <xf numFmtId="176" fontId="6" fillId="0" borderId="17" xfId="70" applyNumberFormat="1" applyFont="1" applyFill="1" applyBorder="1" applyAlignment="1" applyProtection="1">
      <alignment horizontal="center" vertical="center"/>
      <protection/>
    </xf>
    <xf numFmtId="176" fontId="6" fillId="0" borderId="10" xfId="70" applyNumberFormat="1" applyFont="1" applyFill="1" applyBorder="1" applyAlignment="1" applyProtection="1">
      <alignment horizontal="center" vertical="center"/>
      <protection/>
    </xf>
    <xf numFmtId="176" fontId="6" fillId="0" borderId="25" xfId="70" applyNumberFormat="1" applyFont="1" applyFill="1" applyBorder="1" applyAlignment="1" applyProtection="1">
      <alignment horizontal="center" vertical="center"/>
      <protection/>
    </xf>
    <xf numFmtId="176" fontId="6" fillId="0" borderId="12" xfId="70" applyNumberFormat="1" applyFont="1" applyFill="1" applyBorder="1" applyAlignment="1" applyProtection="1">
      <alignment horizontal="center" vertical="center"/>
      <protection/>
    </xf>
    <xf numFmtId="176" fontId="6" fillId="0" borderId="14" xfId="70" applyNumberFormat="1" applyFont="1" applyFill="1" applyBorder="1" applyAlignment="1" applyProtection="1">
      <alignment horizontal="center" vertical="center"/>
      <protection/>
    </xf>
    <xf numFmtId="176" fontId="6" fillId="0" borderId="20" xfId="70" applyNumberFormat="1" applyFont="1" applyFill="1" applyBorder="1" applyAlignment="1" applyProtection="1">
      <alignment horizontal="center" vertical="center"/>
      <protection/>
    </xf>
    <xf numFmtId="176" fontId="20" fillId="0" borderId="0" xfId="70" applyNumberFormat="1" applyFont="1" applyFill="1" applyAlignment="1" applyProtection="1">
      <alignment horizontal="center" vertical="center"/>
      <protection/>
    </xf>
    <xf numFmtId="176" fontId="6" fillId="0" borderId="13" xfId="70" applyNumberFormat="1" applyFont="1" applyFill="1" applyBorder="1" applyAlignment="1" applyProtection="1">
      <alignment horizontal="center" vertical="center"/>
      <protection/>
    </xf>
    <xf numFmtId="176" fontId="6" fillId="0" borderId="16" xfId="70" applyNumberFormat="1" applyFont="1" applyFill="1" applyBorder="1" applyAlignment="1" applyProtection="1">
      <alignment horizontal="center" vertical="center"/>
      <protection/>
    </xf>
    <xf numFmtId="176" fontId="6" fillId="0" borderId="23" xfId="70" applyNumberFormat="1" applyFont="1" applyFill="1" applyBorder="1" applyAlignment="1" applyProtection="1">
      <alignment horizontal="center" vertical="center"/>
      <protection/>
    </xf>
    <xf numFmtId="176" fontId="6" fillId="0" borderId="24" xfId="70" applyNumberFormat="1" applyFont="1" applyFill="1" applyBorder="1" applyAlignment="1" applyProtection="1">
      <alignment horizontal="center" vertical="center"/>
      <protection/>
    </xf>
    <xf numFmtId="176" fontId="6" fillId="0" borderId="19" xfId="70" applyNumberFormat="1" applyFont="1" applyFill="1" applyBorder="1" applyAlignment="1" applyProtection="1">
      <alignment horizontal="center" vertical="center"/>
      <protection/>
    </xf>
    <xf numFmtId="176" fontId="6" fillId="0" borderId="23" xfId="70" applyNumberFormat="1" applyFont="1" applyFill="1" applyBorder="1" applyAlignment="1" applyProtection="1">
      <alignment horizontal="center" vertical="center" wrapText="1"/>
      <protection/>
    </xf>
    <xf numFmtId="176" fontId="6" fillId="0" borderId="88" xfId="66" applyNumberFormat="1" applyFont="1" applyFill="1" applyBorder="1" applyAlignment="1" applyProtection="1">
      <alignment horizontal="center" vertical="center"/>
      <protection/>
    </xf>
    <xf numFmtId="176" fontId="6" fillId="0" borderId="16" xfId="66" applyNumberFormat="1" applyFont="1" applyFill="1" applyBorder="1" applyAlignment="1" applyProtection="1">
      <alignment horizontal="center" vertical="center"/>
      <protection/>
    </xf>
    <xf numFmtId="176" fontId="6" fillId="0" borderId="28" xfId="66" applyNumberFormat="1" applyFont="1" applyFill="1" applyBorder="1" applyAlignment="1" applyProtection="1">
      <alignment horizontal="center" vertical="center"/>
      <protection/>
    </xf>
    <xf numFmtId="176" fontId="6" fillId="0" borderId="75" xfId="66" applyNumberFormat="1" applyFont="1" applyFill="1" applyBorder="1" applyAlignment="1" applyProtection="1">
      <alignment horizontal="center" vertical="center"/>
      <protection/>
    </xf>
    <xf numFmtId="176" fontId="6" fillId="0" borderId="71" xfId="66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09)第４" xfId="64"/>
    <cellStyle name="標準_【KB】2903_単体財務諸表" xfId="65"/>
    <cellStyle name="標準_【KB】単体株主資本変動計算書_有価証券変更後" xfId="66"/>
    <cellStyle name="標準_■19年度連結株主資本変動計算書" xfId="67"/>
    <cellStyle name="標準_26年度損益計算書" xfId="68"/>
    <cellStyle name="標準_③2009　株主資本等 変動計算書" xfId="69"/>
    <cellStyle name="標準_BSPL2909（法人税、未払金修正）" xfId="70"/>
    <cellStyle name="標準_株主資本等変動計算書" xfId="71"/>
    <cellStyle name="標準_株主資本等変動計算書　単体･連結" xfId="72"/>
    <cellStyle name="標準_株主資本等変動計算書(27年3月）" xfId="73"/>
    <cellStyle name="標準_株主資本等変動計算書1903" xfId="74"/>
    <cellStyle name="標準_中間株主資本等変動計算書" xfId="75"/>
    <cellStyle name="標準_変動1" xfId="76"/>
    <cellStyle name="良い" xfId="77"/>
  </cellStyles>
  <dxfs count="1"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0</xdr:row>
      <xdr:rowOff>19050</xdr:rowOff>
    </xdr:from>
    <xdr:to>
      <xdr:col>7</xdr:col>
      <xdr:colOff>38100</xdr:colOff>
      <xdr:row>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038350" y="19050"/>
          <a:ext cx="26384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2</xdr:col>
      <xdr:colOff>180975</xdr:colOff>
      <xdr:row>2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885950" y="9525"/>
          <a:ext cx="142875" cy="514350"/>
        </a:xfrm>
        <a:prstGeom prst="leftBracket">
          <a:avLst>
            <a:gd name="adj" fmla="val -44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19050</xdr:rowOff>
    </xdr:from>
    <xdr:to>
      <xdr:col>5</xdr:col>
      <xdr:colOff>142875</xdr:colOff>
      <xdr:row>2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4229100" y="19050"/>
          <a:ext cx="104775" cy="514350"/>
        </a:xfrm>
        <a:prstGeom prst="rightBracket">
          <a:avLst>
            <a:gd name="adj" fmla="val -44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38100</xdr:rowOff>
    </xdr:from>
    <xdr:to>
      <xdr:col>7</xdr:col>
      <xdr:colOff>333375</xdr:colOff>
      <xdr:row>1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3143250" y="38100"/>
          <a:ext cx="24288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7</xdr:col>
      <xdr:colOff>257175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48025" y="0"/>
          <a:ext cx="23812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9525</xdr:rowOff>
    </xdr:from>
    <xdr:to>
      <xdr:col>5</xdr:col>
      <xdr:colOff>695325</xdr:colOff>
      <xdr:row>1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591050" y="9525"/>
          <a:ext cx="114300" cy="457200"/>
        </a:xfrm>
        <a:prstGeom prst="rightBracket">
          <a:avLst>
            <a:gd name="adj" fmla="val -39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28575</xdr:rowOff>
    </xdr:from>
    <xdr:to>
      <xdr:col>2</xdr:col>
      <xdr:colOff>0</xdr:colOff>
      <xdr:row>1</xdr:row>
      <xdr:rowOff>209550</xdr:rowOff>
    </xdr:to>
    <xdr:sp>
      <xdr:nvSpPr>
        <xdr:cNvPr id="2" name="AutoShape 1"/>
        <xdr:cNvSpPr>
          <a:spLocks/>
        </xdr:cNvSpPr>
      </xdr:nvSpPr>
      <xdr:spPr>
        <a:xfrm>
          <a:off x="1695450" y="28575"/>
          <a:ext cx="104775" cy="428625"/>
        </a:xfrm>
        <a:prstGeom prst="leftBracket">
          <a:avLst>
            <a:gd name="adj" fmla="val -4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6</xdr:col>
      <xdr:colOff>371475</xdr:colOff>
      <xdr:row>2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143125" y="0"/>
          <a:ext cx="26193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47625</xdr:rowOff>
    </xdr:from>
    <xdr:to>
      <xdr:col>6</xdr:col>
      <xdr:colOff>133350</xdr:colOff>
      <xdr:row>1</xdr:row>
      <xdr:rowOff>209550</xdr:rowOff>
    </xdr:to>
    <xdr:sp>
      <xdr:nvSpPr>
        <xdr:cNvPr id="1" name="大かっこ 1"/>
        <xdr:cNvSpPr>
          <a:spLocks/>
        </xdr:cNvSpPr>
      </xdr:nvSpPr>
      <xdr:spPr>
        <a:xfrm>
          <a:off x="1600200" y="47625"/>
          <a:ext cx="332422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1400175</xdr:colOff>
      <xdr:row>0</xdr:row>
      <xdr:rowOff>38100</xdr:rowOff>
    </xdr:from>
    <xdr:ext cx="2800350" cy="657225"/>
    <xdr:sp>
      <xdr:nvSpPr>
        <xdr:cNvPr id="1" name="AutoShape 4"/>
        <xdr:cNvSpPr>
          <a:spLocks/>
        </xdr:cNvSpPr>
      </xdr:nvSpPr>
      <xdr:spPr>
        <a:xfrm>
          <a:off x="1533525" y="38100"/>
          <a:ext cx="280035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平成２９年</a:t>
          </a:r>
          <a:r>
            <a:rPr lang="en-US" cap="none" sz="1200" b="0" i="0" u="none" baseline="0">
              <a:solidFill>
                <a:srgbClr val="FFFFFF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４月</a:t>
          </a:r>
          <a:r>
            <a:rPr lang="en-US" cap="none" sz="1200" b="0" i="0" u="none" baseline="0">
              <a:solidFill>
                <a:srgbClr val="FFFFFF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１日から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平成２９年　９月３０日まで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28575</xdr:rowOff>
    </xdr:from>
    <xdr:to>
      <xdr:col>6</xdr:col>
      <xdr:colOff>409575</xdr:colOff>
      <xdr:row>3</xdr:row>
      <xdr:rowOff>0</xdr:rowOff>
    </xdr:to>
    <xdr:sp>
      <xdr:nvSpPr>
        <xdr:cNvPr id="1" name="Arc 17"/>
        <xdr:cNvSpPr>
          <a:spLocks/>
        </xdr:cNvSpPr>
      </xdr:nvSpPr>
      <xdr:spPr>
        <a:xfrm flipH="1">
          <a:off x="4238625" y="28575"/>
          <a:ext cx="180975" cy="714375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1428750</xdr:colOff>
      <xdr:row>0</xdr:row>
      <xdr:rowOff>28575</xdr:rowOff>
    </xdr:from>
    <xdr:to>
      <xdr:col>2</xdr:col>
      <xdr:colOff>1628775</xdr:colOff>
      <xdr:row>3</xdr:row>
      <xdr:rowOff>0</xdr:rowOff>
    </xdr:to>
    <xdr:sp>
      <xdr:nvSpPr>
        <xdr:cNvPr id="2" name="Arc 18"/>
        <xdr:cNvSpPr>
          <a:spLocks/>
        </xdr:cNvSpPr>
      </xdr:nvSpPr>
      <xdr:spPr>
        <a:xfrm>
          <a:off x="1695450" y="28575"/>
          <a:ext cx="200025" cy="714375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9525</xdr:rowOff>
    </xdr:from>
    <xdr:to>
      <xdr:col>6</xdr:col>
      <xdr:colOff>876300</xdr:colOff>
      <xdr:row>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219450" y="257175"/>
          <a:ext cx="2314575" cy="48577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228600</xdr:rowOff>
    </xdr:from>
    <xdr:to>
      <xdr:col>6</xdr:col>
      <xdr:colOff>542925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90825" y="228600"/>
          <a:ext cx="24098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</xdr:row>
      <xdr:rowOff>9525</xdr:rowOff>
    </xdr:from>
    <xdr:to>
      <xdr:col>6</xdr:col>
      <xdr:colOff>409575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19425" y="257175"/>
          <a:ext cx="2047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29</a:t>
          </a:r>
          <a:r>
            <a:rPr lang="en-US" cap="none" sz="13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29</a:t>
          </a:r>
          <a:r>
            <a:rPr lang="en-US" cap="none" sz="1300" b="0" i="0" u="none" baseline="0">
              <a:solidFill>
                <a:srgbClr val="000000"/>
              </a:solidFill>
            </a:rPr>
            <a:t>年９月</a:t>
          </a:r>
          <a:r>
            <a:rPr lang="en-US" cap="none" sz="1300" b="0" i="0" u="none" baseline="0">
              <a:solidFill>
                <a:srgbClr val="000000"/>
              </a:solidFill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76200</xdr:rowOff>
    </xdr:from>
    <xdr:to>
      <xdr:col>6</xdr:col>
      <xdr:colOff>19050</xdr:colOff>
      <xdr:row>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314575" y="76200"/>
          <a:ext cx="24860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8</xdr:col>
      <xdr:colOff>200025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28900" y="0"/>
          <a:ext cx="25717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114300</xdr:rowOff>
    </xdr:from>
    <xdr:to>
      <xdr:col>5</xdr:col>
      <xdr:colOff>600075</xdr:colOff>
      <xdr:row>1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124075" y="114300"/>
          <a:ext cx="23907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9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0" y="0"/>
          <a:ext cx="27241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6</xdr:col>
      <xdr:colOff>342900</xdr:colOff>
      <xdr:row>2</xdr:row>
      <xdr:rowOff>85725</xdr:rowOff>
    </xdr:to>
    <xdr:grpSp>
      <xdr:nvGrpSpPr>
        <xdr:cNvPr id="1" name="グループ化 3"/>
        <xdr:cNvGrpSpPr>
          <a:grpSpLocks/>
        </xdr:cNvGrpSpPr>
      </xdr:nvGrpSpPr>
      <xdr:grpSpPr>
        <a:xfrm>
          <a:off x="2581275" y="47625"/>
          <a:ext cx="2581275" cy="533400"/>
          <a:chOff x="2867025" y="638175"/>
          <a:chExt cx="1857375" cy="533400"/>
        </a:xfrm>
        <a:solidFill>
          <a:srgbClr val="FFFFFF"/>
        </a:solidFill>
      </xdr:grpSpPr>
      <xdr:sp>
        <xdr:nvSpPr>
          <xdr:cNvPr id="2" name="テキスト 88"/>
          <xdr:cNvSpPr txBox="1">
            <a:spLocks noChangeArrowheads="1"/>
          </xdr:cNvSpPr>
        </xdr:nvSpPr>
        <xdr:spPr>
          <a:xfrm>
            <a:off x="2867025" y="647643"/>
            <a:ext cx="1857375" cy="52393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日まで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3000292" y="638175"/>
            <a:ext cx="1600129" cy="371513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5" customWidth="1"/>
    <col min="2" max="2" width="23.875" style="5" bestFit="1" customWidth="1"/>
    <col min="3" max="7" width="6.75390625" style="5" bestFit="1" customWidth="1"/>
    <col min="8" max="8" width="10.25390625" style="5" bestFit="1" customWidth="1"/>
    <col min="9" max="9" width="7.625" style="5" bestFit="1" customWidth="1"/>
    <col min="10" max="13" width="8.50390625" style="5" bestFit="1" customWidth="1"/>
    <col min="14" max="14" width="10.25390625" style="5" bestFit="1" customWidth="1"/>
    <col min="15" max="15" width="6.75390625" style="5" bestFit="1" customWidth="1"/>
    <col min="16" max="16" width="10.25390625" style="5" bestFit="1" customWidth="1"/>
    <col min="17" max="17" width="6.75390625" style="5" bestFit="1" customWidth="1"/>
    <col min="18" max="18" width="8.50390625" style="5" bestFit="1" customWidth="1"/>
    <col min="19" max="16384" width="9.00390625" style="5" customWidth="1"/>
  </cols>
  <sheetData>
    <row r="1" spans="1:18" s="349" customFormat="1" ht="19.5" customHeight="1">
      <c r="A1" s="347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s="349" customFormat="1" ht="19.5" customHeight="1">
      <c r="A2" s="347" t="s">
        <v>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9.5" customHeight="1">
      <c r="A3" s="27"/>
      <c r="B3" s="27"/>
      <c r="C3" s="27"/>
      <c r="D3" s="27"/>
      <c r="E3" s="27"/>
      <c r="F3" s="27"/>
      <c r="G3" s="27"/>
      <c r="H3" s="27"/>
      <c r="I3" s="28"/>
      <c r="R3" s="28" t="s">
        <v>2</v>
      </c>
    </row>
    <row r="4" spans="1:18" ht="19.5" customHeight="1">
      <c r="A4" s="29"/>
      <c r="B4" s="30"/>
      <c r="C4" s="31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3"/>
      <c r="N4" s="31" t="s">
        <v>4</v>
      </c>
      <c r="O4" s="32"/>
      <c r="P4" s="33"/>
      <c r="Q4" s="34"/>
      <c r="R4" s="35"/>
    </row>
    <row r="5" spans="1:18" ht="19.5" customHeight="1">
      <c r="A5" s="36"/>
      <c r="B5" s="37"/>
      <c r="C5" s="36"/>
      <c r="D5" s="31" t="s">
        <v>5</v>
      </c>
      <c r="E5" s="38"/>
      <c r="F5" s="32"/>
      <c r="G5" s="31" t="s">
        <v>6</v>
      </c>
      <c r="H5" s="32"/>
      <c r="I5" s="32"/>
      <c r="J5" s="32"/>
      <c r="K5" s="33"/>
      <c r="L5" s="39"/>
      <c r="M5" s="39"/>
      <c r="N5" s="40"/>
      <c r="O5" s="40"/>
      <c r="P5" s="40"/>
      <c r="Q5" s="41"/>
      <c r="R5" s="40"/>
    </row>
    <row r="6" spans="1:18" ht="19.5" customHeight="1">
      <c r="A6" s="36"/>
      <c r="B6" s="37"/>
      <c r="C6" s="451" t="s">
        <v>7</v>
      </c>
      <c r="D6" s="453" t="s">
        <v>8</v>
      </c>
      <c r="E6" s="453" t="s">
        <v>9</v>
      </c>
      <c r="F6" s="453" t="s">
        <v>10</v>
      </c>
      <c r="G6" s="453" t="s">
        <v>11</v>
      </c>
      <c r="H6" s="31" t="s">
        <v>12</v>
      </c>
      <c r="I6" s="42"/>
      <c r="J6" s="33"/>
      <c r="K6" s="453" t="s">
        <v>13</v>
      </c>
      <c r="L6" s="451" t="s">
        <v>200</v>
      </c>
      <c r="M6" s="445" t="s">
        <v>15</v>
      </c>
      <c r="N6" s="445" t="s">
        <v>509</v>
      </c>
      <c r="O6" s="445" t="s">
        <v>16</v>
      </c>
      <c r="P6" s="445" t="s">
        <v>508</v>
      </c>
      <c r="Q6" s="445" t="s">
        <v>17</v>
      </c>
      <c r="R6" s="445" t="s">
        <v>18</v>
      </c>
    </row>
    <row r="7" spans="1:18" ht="30" customHeight="1">
      <c r="A7" s="43"/>
      <c r="B7" s="44"/>
      <c r="C7" s="452"/>
      <c r="D7" s="446"/>
      <c r="E7" s="446"/>
      <c r="F7" s="446"/>
      <c r="G7" s="446"/>
      <c r="H7" s="43" t="s">
        <v>19</v>
      </c>
      <c r="I7" s="43" t="s">
        <v>20</v>
      </c>
      <c r="J7" s="43" t="s">
        <v>21</v>
      </c>
      <c r="K7" s="446"/>
      <c r="L7" s="452"/>
      <c r="M7" s="446"/>
      <c r="N7" s="446"/>
      <c r="O7" s="446"/>
      <c r="P7" s="446"/>
      <c r="Q7" s="446"/>
      <c r="R7" s="446"/>
    </row>
    <row r="8" spans="1:18" ht="19.5" customHeight="1">
      <c r="A8" s="447" t="s">
        <v>22</v>
      </c>
      <c r="B8" s="448"/>
      <c r="C8" s="45">
        <v>36839</v>
      </c>
      <c r="D8" s="45">
        <v>47815</v>
      </c>
      <c r="E8" s="45">
        <v>10</v>
      </c>
      <c r="F8" s="45">
        <v>47826</v>
      </c>
      <c r="G8" s="45">
        <v>20154</v>
      </c>
      <c r="H8" s="45">
        <v>1</v>
      </c>
      <c r="I8" s="45">
        <v>141700</v>
      </c>
      <c r="J8" s="45">
        <v>11206</v>
      </c>
      <c r="K8" s="45">
        <v>173062</v>
      </c>
      <c r="L8" s="45">
        <v>-1536</v>
      </c>
      <c r="M8" s="45">
        <v>256191</v>
      </c>
      <c r="N8" s="45">
        <v>47605</v>
      </c>
      <c r="O8" s="45">
        <v>14536</v>
      </c>
      <c r="P8" s="45">
        <v>62142</v>
      </c>
      <c r="Q8" s="45">
        <v>110</v>
      </c>
      <c r="R8" s="45">
        <v>318444</v>
      </c>
    </row>
    <row r="9" spans="1:18" ht="19.5" customHeight="1">
      <c r="A9" s="447" t="s">
        <v>23</v>
      </c>
      <c r="B9" s="4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9.5" customHeight="1">
      <c r="A10" s="46"/>
      <c r="B10" s="47" t="s">
        <v>24</v>
      </c>
      <c r="C10" s="45"/>
      <c r="D10" s="45"/>
      <c r="E10" s="45"/>
      <c r="F10" s="45"/>
      <c r="G10" s="45"/>
      <c r="H10" s="45">
        <v>-0.1</v>
      </c>
      <c r="I10" s="45"/>
      <c r="J10" s="45">
        <v>0</v>
      </c>
      <c r="K10" s="45"/>
      <c r="L10" s="45"/>
      <c r="M10" s="45"/>
      <c r="N10" s="45"/>
      <c r="O10" s="45"/>
      <c r="P10" s="45"/>
      <c r="Q10" s="45"/>
      <c r="R10" s="45"/>
    </row>
    <row r="11" spans="1:18" ht="19.5" customHeight="1">
      <c r="A11" s="46"/>
      <c r="B11" s="47" t="s">
        <v>516</v>
      </c>
      <c r="C11" s="45"/>
      <c r="D11" s="45"/>
      <c r="E11" s="45"/>
      <c r="F11" s="45"/>
      <c r="G11" s="45"/>
      <c r="H11" s="45"/>
      <c r="I11" s="45">
        <v>6000</v>
      </c>
      <c r="J11" s="45">
        <v>-6000</v>
      </c>
      <c r="K11" s="45"/>
      <c r="L11" s="45"/>
      <c r="M11" s="45"/>
      <c r="N11" s="45"/>
      <c r="O11" s="45"/>
      <c r="P11" s="45"/>
      <c r="Q11" s="45"/>
      <c r="R11" s="45"/>
    </row>
    <row r="12" spans="1:18" ht="19.5" customHeight="1">
      <c r="A12" s="46"/>
      <c r="B12" s="47" t="s">
        <v>25</v>
      </c>
      <c r="C12" s="45"/>
      <c r="D12" s="45"/>
      <c r="E12" s="45"/>
      <c r="F12" s="45"/>
      <c r="G12" s="45"/>
      <c r="H12" s="45"/>
      <c r="I12" s="45"/>
      <c r="J12" s="45">
        <v>-1308</v>
      </c>
      <c r="K12" s="45">
        <v>-1308</v>
      </c>
      <c r="L12" s="45"/>
      <c r="M12" s="45">
        <v>-1308</v>
      </c>
      <c r="N12" s="45"/>
      <c r="O12" s="45"/>
      <c r="P12" s="45"/>
      <c r="Q12" s="45"/>
      <c r="R12" s="45">
        <v>-1308</v>
      </c>
    </row>
    <row r="13" spans="1:18" ht="19.5" customHeight="1">
      <c r="A13" s="46"/>
      <c r="B13" s="47" t="s">
        <v>26</v>
      </c>
      <c r="C13" s="45"/>
      <c r="D13" s="45"/>
      <c r="E13" s="45"/>
      <c r="F13" s="45"/>
      <c r="G13" s="45"/>
      <c r="H13" s="45"/>
      <c r="I13" s="45"/>
      <c r="J13" s="45">
        <v>4643</v>
      </c>
      <c r="K13" s="45">
        <v>4643</v>
      </c>
      <c r="L13" s="45"/>
      <c r="M13" s="45">
        <v>4643</v>
      </c>
      <c r="N13" s="45"/>
      <c r="O13" s="45"/>
      <c r="P13" s="45"/>
      <c r="Q13" s="45"/>
      <c r="R13" s="45">
        <v>4643</v>
      </c>
    </row>
    <row r="14" spans="1:18" ht="19.5" customHeight="1">
      <c r="A14" s="46"/>
      <c r="B14" s="47" t="s">
        <v>231</v>
      </c>
      <c r="C14" s="45"/>
      <c r="D14" s="45"/>
      <c r="E14" s="45"/>
      <c r="F14" s="45"/>
      <c r="G14" s="45"/>
      <c r="H14" s="45"/>
      <c r="I14" s="45"/>
      <c r="J14" s="45"/>
      <c r="K14" s="45"/>
      <c r="L14" s="45">
        <v>-2</v>
      </c>
      <c r="M14" s="45">
        <v>-2</v>
      </c>
      <c r="N14" s="45"/>
      <c r="O14" s="45"/>
      <c r="P14" s="45"/>
      <c r="Q14" s="45"/>
      <c r="R14" s="45">
        <v>-2</v>
      </c>
    </row>
    <row r="15" spans="1:18" ht="19.5" customHeight="1">
      <c r="A15" s="46"/>
      <c r="B15" s="47" t="s">
        <v>232</v>
      </c>
      <c r="C15" s="45"/>
      <c r="D15" s="45"/>
      <c r="E15" s="45">
        <v>1</v>
      </c>
      <c r="F15" s="45">
        <v>1</v>
      </c>
      <c r="G15" s="45"/>
      <c r="H15" s="45"/>
      <c r="I15" s="45"/>
      <c r="J15" s="45"/>
      <c r="K15" s="45"/>
      <c r="L15" s="45">
        <v>19</v>
      </c>
      <c r="M15" s="45">
        <v>21</v>
      </c>
      <c r="N15" s="45"/>
      <c r="O15" s="45"/>
      <c r="P15" s="45"/>
      <c r="Q15" s="45"/>
      <c r="R15" s="45">
        <v>21</v>
      </c>
    </row>
    <row r="16" spans="1:18" ht="30" customHeight="1">
      <c r="A16" s="46"/>
      <c r="B16" s="48" t="s">
        <v>517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6068</v>
      </c>
      <c r="O16" s="45"/>
      <c r="P16" s="45">
        <v>6068</v>
      </c>
      <c r="Q16" s="45">
        <v>-0.1</v>
      </c>
      <c r="R16" s="45">
        <v>6068</v>
      </c>
    </row>
    <row r="17" spans="1:18" ht="19.5" customHeight="1">
      <c r="A17" s="449" t="s">
        <v>518</v>
      </c>
      <c r="B17" s="450"/>
      <c r="C17" s="45"/>
      <c r="D17" s="45"/>
      <c r="E17" s="45">
        <v>1</v>
      </c>
      <c r="F17" s="45">
        <v>1</v>
      </c>
      <c r="G17" s="45"/>
      <c r="H17" s="45">
        <v>-0.1</v>
      </c>
      <c r="I17" s="45">
        <v>6000</v>
      </c>
      <c r="J17" s="45">
        <v>-2664</v>
      </c>
      <c r="K17" s="45">
        <v>3335</v>
      </c>
      <c r="L17" s="45">
        <v>16</v>
      </c>
      <c r="M17" s="45">
        <v>3354</v>
      </c>
      <c r="N17" s="45">
        <v>6068</v>
      </c>
      <c r="O17" s="45"/>
      <c r="P17" s="45">
        <v>6068</v>
      </c>
      <c r="Q17" s="45">
        <v>-0.1</v>
      </c>
      <c r="R17" s="45">
        <v>9422</v>
      </c>
    </row>
    <row r="18" spans="1:18" ht="19.5" customHeight="1">
      <c r="A18" s="449" t="s">
        <v>27</v>
      </c>
      <c r="B18" s="450"/>
      <c r="C18" s="49">
        <v>36839</v>
      </c>
      <c r="D18" s="49">
        <v>47815</v>
      </c>
      <c r="E18" s="49">
        <v>12</v>
      </c>
      <c r="F18" s="49">
        <v>47827</v>
      </c>
      <c r="G18" s="49">
        <v>20154</v>
      </c>
      <c r="H18" s="49">
        <v>1</v>
      </c>
      <c r="I18" s="49">
        <v>147700</v>
      </c>
      <c r="J18" s="49">
        <v>8542</v>
      </c>
      <c r="K18" s="49">
        <v>176398</v>
      </c>
      <c r="L18" s="49">
        <v>-1519</v>
      </c>
      <c r="M18" s="49">
        <v>259545</v>
      </c>
      <c r="N18" s="49">
        <v>53674</v>
      </c>
      <c r="O18" s="49">
        <v>14536</v>
      </c>
      <c r="P18" s="49">
        <v>68211</v>
      </c>
      <c r="Q18" s="49">
        <v>110</v>
      </c>
      <c r="R18" s="49">
        <v>327867</v>
      </c>
    </row>
  </sheetData>
  <sheetProtection/>
  <mergeCells count="17">
    <mergeCell ref="Q6:Q7"/>
    <mergeCell ref="C6:C7"/>
    <mergeCell ref="D6:D7"/>
    <mergeCell ref="E6:E7"/>
    <mergeCell ref="F6:F7"/>
    <mergeCell ref="G6:G7"/>
    <mergeCell ref="K6:K7"/>
    <mergeCell ref="R6:R7"/>
    <mergeCell ref="A8:B8"/>
    <mergeCell ref="A9:B9"/>
    <mergeCell ref="A17:B17"/>
    <mergeCell ref="A18:B18"/>
    <mergeCell ref="L6:L7"/>
    <mergeCell ref="M6:M7"/>
    <mergeCell ref="N6:N7"/>
    <mergeCell ref="O6:O7"/>
    <mergeCell ref="P6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A1" sqref="A1"/>
    </sheetView>
  </sheetViews>
  <sheetFormatPr defaultColWidth="1.4921875" defaultRowHeight="19.5" customHeight="1"/>
  <cols>
    <col min="1" max="2" width="1.75390625" style="63" customWidth="1"/>
    <col min="3" max="3" width="20.00390625" style="63" bestFit="1" customWidth="1"/>
    <col min="4" max="4" width="8.50390625" style="63" bestFit="1" customWidth="1"/>
    <col min="5" max="11" width="10.25390625" style="63" bestFit="1" customWidth="1"/>
    <col min="12" max="16384" width="1.4921875" style="63" customWidth="1"/>
  </cols>
  <sheetData>
    <row r="1" s="353" customFormat="1" ht="30" customHeight="1">
      <c r="A1" s="353" t="s">
        <v>163</v>
      </c>
    </row>
    <row r="2" s="353" customFormat="1" ht="19.5" customHeight="1">
      <c r="A2" s="353" t="s">
        <v>555</v>
      </c>
    </row>
    <row r="3" ht="19.5" customHeight="1">
      <c r="K3" s="64" t="s">
        <v>148</v>
      </c>
    </row>
    <row r="4" spans="1:23" ht="19.5" customHeight="1">
      <c r="A4" s="102"/>
      <c r="B4" s="103"/>
      <c r="C4" s="103"/>
      <c r="D4" s="520" t="s">
        <v>164</v>
      </c>
      <c r="E4" s="518"/>
      <c r="F4" s="518"/>
      <c r="G4" s="518"/>
      <c r="H4" s="518"/>
      <c r="I4" s="518"/>
      <c r="J4" s="518"/>
      <c r="K4" s="519"/>
      <c r="V4" s="5"/>
      <c r="W4" s="5"/>
    </row>
    <row r="5" spans="1:11" ht="19.5" customHeight="1">
      <c r="A5" s="10"/>
      <c r="B5" s="5"/>
      <c r="C5" s="5"/>
      <c r="D5" s="480" t="s">
        <v>165</v>
      </c>
      <c r="E5" s="487" t="s">
        <v>166</v>
      </c>
      <c r="F5" s="489"/>
      <c r="G5" s="488"/>
      <c r="H5" s="487" t="s">
        <v>167</v>
      </c>
      <c r="I5" s="489"/>
      <c r="J5" s="489"/>
      <c r="K5" s="488"/>
    </row>
    <row r="6" spans="1:11" s="76" customFormat="1" ht="19.5" customHeight="1">
      <c r="A6" s="69"/>
      <c r="B6" s="70"/>
      <c r="C6" s="70"/>
      <c r="D6" s="482"/>
      <c r="E6" s="480" t="s">
        <v>168</v>
      </c>
      <c r="F6" s="480" t="s">
        <v>169</v>
      </c>
      <c r="G6" s="480" t="s">
        <v>170</v>
      </c>
      <c r="H6" s="480" t="s">
        <v>562</v>
      </c>
      <c r="I6" s="487" t="s">
        <v>171</v>
      </c>
      <c r="J6" s="488"/>
      <c r="K6" s="480" t="s">
        <v>172</v>
      </c>
    </row>
    <row r="7" spans="1:11" s="76" customFormat="1" ht="30" customHeight="1">
      <c r="A7" s="78"/>
      <c r="B7" s="79"/>
      <c r="C7" s="79"/>
      <c r="D7" s="481"/>
      <c r="E7" s="481"/>
      <c r="F7" s="481"/>
      <c r="G7" s="481"/>
      <c r="H7" s="481"/>
      <c r="I7" s="73" t="s">
        <v>561</v>
      </c>
      <c r="J7" s="73" t="s">
        <v>560</v>
      </c>
      <c r="K7" s="481"/>
    </row>
    <row r="8" spans="1:11" ht="19.5" customHeight="1">
      <c r="A8" s="1"/>
      <c r="B8" s="82" t="s">
        <v>173</v>
      </c>
      <c r="C8" s="82"/>
      <c r="D8" s="377">
        <v>5481</v>
      </c>
      <c r="E8" s="377">
        <v>1487</v>
      </c>
      <c r="F8" s="226">
        <v>0</v>
      </c>
      <c r="G8" s="377">
        <v>1487</v>
      </c>
      <c r="H8" s="377">
        <v>3993</v>
      </c>
      <c r="I8" s="377">
        <v>23787</v>
      </c>
      <c r="J8" s="377">
        <v>1189</v>
      </c>
      <c r="K8" s="146">
        <v>28970</v>
      </c>
    </row>
    <row r="9" spans="1:11" ht="19.5" customHeight="1">
      <c r="A9" s="1"/>
      <c r="B9" s="82" t="s">
        <v>174</v>
      </c>
      <c r="C9" s="82"/>
      <c r="D9" s="226"/>
      <c r="E9" s="377"/>
      <c r="F9" s="377"/>
      <c r="G9" s="377"/>
      <c r="H9" s="377"/>
      <c r="I9" s="377"/>
      <c r="J9" s="377"/>
      <c r="K9" s="146"/>
    </row>
    <row r="10" spans="1:11" ht="19.5" customHeight="1">
      <c r="A10" s="1"/>
      <c r="B10" s="108"/>
      <c r="C10" s="82" t="s">
        <v>175</v>
      </c>
      <c r="D10" s="226"/>
      <c r="E10" s="226"/>
      <c r="F10" s="226"/>
      <c r="G10" s="226"/>
      <c r="H10" s="226"/>
      <c r="I10" s="226"/>
      <c r="J10" s="226">
        <v>-199</v>
      </c>
      <c r="K10" s="83">
        <v>-199</v>
      </c>
    </row>
    <row r="11" spans="1:11" ht="19.5" customHeight="1">
      <c r="A11" s="1"/>
      <c r="B11" s="108"/>
      <c r="C11" s="82" t="s">
        <v>176</v>
      </c>
      <c r="D11" s="226"/>
      <c r="E11" s="226"/>
      <c r="F11" s="226"/>
      <c r="G11" s="226"/>
      <c r="H11" s="226"/>
      <c r="I11" s="226">
        <v>750</v>
      </c>
      <c r="J11" s="226">
        <v>-750</v>
      </c>
      <c r="K11" s="146"/>
    </row>
    <row r="12" spans="1:11" ht="19.5" customHeight="1">
      <c r="A12" s="1"/>
      <c r="B12" s="108"/>
      <c r="C12" s="82" t="s">
        <v>177</v>
      </c>
      <c r="D12" s="226"/>
      <c r="E12" s="226"/>
      <c r="F12" s="226"/>
      <c r="G12" s="226"/>
      <c r="H12" s="226"/>
      <c r="I12" s="226"/>
      <c r="J12" s="226">
        <v>502</v>
      </c>
      <c r="K12" s="83">
        <v>502</v>
      </c>
    </row>
    <row r="13" spans="1:11" ht="19.5" customHeight="1">
      <c r="A13" s="1"/>
      <c r="B13" s="108"/>
      <c r="C13" s="82" t="s">
        <v>178</v>
      </c>
      <c r="D13" s="226"/>
      <c r="E13" s="226"/>
      <c r="F13" s="226"/>
      <c r="G13" s="226"/>
      <c r="H13" s="226"/>
      <c r="I13" s="226"/>
      <c r="J13" s="226"/>
      <c r="K13" s="83"/>
    </row>
    <row r="14" spans="1:11" ht="19.5" customHeight="1">
      <c r="A14" s="1"/>
      <c r="B14" s="108"/>
      <c r="C14" s="82" t="s">
        <v>179</v>
      </c>
      <c r="D14" s="226"/>
      <c r="E14" s="226"/>
      <c r="F14" s="226">
        <v>0</v>
      </c>
      <c r="G14" s="226">
        <v>0</v>
      </c>
      <c r="H14" s="226"/>
      <c r="I14" s="226"/>
      <c r="J14" s="377"/>
      <c r="K14" s="146"/>
    </row>
    <row r="15" spans="1:11" ht="30" customHeight="1">
      <c r="A15" s="1"/>
      <c r="B15" s="108"/>
      <c r="C15" s="153" t="s">
        <v>180</v>
      </c>
      <c r="D15" s="226"/>
      <c r="E15" s="226"/>
      <c r="F15" s="226"/>
      <c r="G15" s="226"/>
      <c r="H15" s="226"/>
      <c r="I15" s="226"/>
      <c r="J15" s="226"/>
      <c r="K15" s="83"/>
    </row>
    <row r="16" spans="1:11" ht="19.5" customHeight="1">
      <c r="A16" s="1"/>
      <c r="B16" s="82" t="s">
        <v>181</v>
      </c>
      <c r="C16" s="82"/>
      <c r="D16" s="226"/>
      <c r="E16" s="226"/>
      <c r="F16" s="226">
        <v>0</v>
      </c>
      <c r="G16" s="226">
        <v>0</v>
      </c>
      <c r="H16" s="226"/>
      <c r="I16" s="226">
        <v>750</v>
      </c>
      <c r="J16" s="226">
        <v>-446</v>
      </c>
      <c r="K16" s="83">
        <v>303</v>
      </c>
    </row>
    <row r="17" spans="1:11" s="5" customFormat="1" ht="19.5" customHeight="1">
      <c r="A17" s="1"/>
      <c r="B17" s="82" t="s">
        <v>182</v>
      </c>
      <c r="C17" s="82"/>
      <c r="D17" s="377">
        <v>5481</v>
      </c>
      <c r="E17" s="377">
        <v>1487</v>
      </c>
      <c r="F17" s="377">
        <v>0</v>
      </c>
      <c r="G17" s="377">
        <v>1487</v>
      </c>
      <c r="H17" s="377">
        <v>3993</v>
      </c>
      <c r="I17" s="377">
        <v>24537</v>
      </c>
      <c r="J17" s="377">
        <v>742</v>
      </c>
      <c r="K17" s="83">
        <v>29273</v>
      </c>
    </row>
    <row r="18" spans="1:9" ht="19.5" customHeight="1">
      <c r="A18" s="5"/>
      <c r="B18" s="5"/>
      <c r="C18" s="5"/>
      <c r="F18" s="5"/>
      <c r="G18" s="5"/>
      <c r="H18" s="5"/>
      <c r="I18" s="5"/>
    </row>
    <row r="19" spans="1:10" ht="19.5" customHeight="1">
      <c r="A19" s="102"/>
      <c r="B19" s="103"/>
      <c r="C19" s="103"/>
      <c r="D19" s="520" t="s">
        <v>183</v>
      </c>
      <c r="E19" s="519"/>
      <c r="F19" s="520" t="s">
        <v>184</v>
      </c>
      <c r="G19" s="518"/>
      <c r="H19" s="518"/>
      <c r="I19" s="519"/>
      <c r="J19" s="480" t="s">
        <v>185</v>
      </c>
    </row>
    <row r="20" spans="1:10" s="76" customFormat="1" ht="45" customHeight="1">
      <c r="A20" s="69"/>
      <c r="B20" s="70"/>
      <c r="C20" s="70"/>
      <c r="D20" s="152" t="s">
        <v>186</v>
      </c>
      <c r="E20" s="152" t="s">
        <v>187</v>
      </c>
      <c r="F20" s="152" t="s">
        <v>556</v>
      </c>
      <c r="G20" s="152" t="s">
        <v>557</v>
      </c>
      <c r="H20" s="152" t="s">
        <v>558</v>
      </c>
      <c r="I20" s="152" t="s">
        <v>559</v>
      </c>
      <c r="J20" s="481"/>
    </row>
    <row r="21" spans="1:10" ht="19.5" customHeight="1">
      <c r="A21" s="1"/>
      <c r="B21" s="82" t="s">
        <v>173</v>
      </c>
      <c r="C21" s="82"/>
      <c r="D21" s="377"/>
      <c r="E21" s="377">
        <v>35939</v>
      </c>
      <c r="F21" s="377">
        <v>5644</v>
      </c>
      <c r="G21" s="226">
        <v>0</v>
      </c>
      <c r="H21" s="377">
        <v>1135</v>
      </c>
      <c r="I21" s="377">
        <v>6780</v>
      </c>
      <c r="J21" s="146">
        <v>42719</v>
      </c>
    </row>
    <row r="22" spans="1:10" ht="19.5" customHeight="1">
      <c r="A22" s="1"/>
      <c r="B22" s="82" t="s">
        <v>174</v>
      </c>
      <c r="C22" s="82"/>
      <c r="D22" s="377"/>
      <c r="E22" s="377"/>
      <c r="F22" s="226"/>
      <c r="G22" s="226"/>
      <c r="H22" s="226"/>
      <c r="I22" s="226"/>
      <c r="J22" s="83"/>
    </row>
    <row r="23" spans="1:10" ht="19.5" customHeight="1">
      <c r="A23" s="1"/>
      <c r="B23" s="108"/>
      <c r="C23" s="82" t="s">
        <v>175</v>
      </c>
      <c r="D23" s="377"/>
      <c r="E23" s="226">
        <v>-199</v>
      </c>
      <c r="F23" s="226"/>
      <c r="G23" s="226"/>
      <c r="H23" s="226"/>
      <c r="I23" s="226"/>
      <c r="J23" s="146">
        <v>-199</v>
      </c>
    </row>
    <row r="24" spans="1:10" ht="19.5" customHeight="1">
      <c r="A24" s="1"/>
      <c r="B24" s="108"/>
      <c r="C24" s="82" t="s">
        <v>176</v>
      </c>
      <c r="D24" s="377"/>
      <c r="E24" s="377"/>
      <c r="F24" s="226"/>
      <c r="G24" s="226"/>
      <c r="H24" s="226"/>
      <c r="I24" s="226"/>
      <c r="J24" s="146"/>
    </row>
    <row r="25" spans="1:10" ht="19.5" customHeight="1">
      <c r="A25" s="1"/>
      <c r="B25" s="108"/>
      <c r="C25" s="82" t="s">
        <v>177</v>
      </c>
      <c r="D25" s="377"/>
      <c r="E25" s="377">
        <v>502</v>
      </c>
      <c r="F25" s="226"/>
      <c r="G25" s="226"/>
      <c r="H25" s="226"/>
      <c r="I25" s="226"/>
      <c r="J25" s="146">
        <v>502</v>
      </c>
    </row>
    <row r="26" spans="1:10" ht="19.5" customHeight="1">
      <c r="A26" s="1"/>
      <c r="B26" s="108"/>
      <c r="C26" s="82" t="s">
        <v>178</v>
      </c>
      <c r="D26" s="377">
        <v>-1</v>
      </c>
      <c r="E26" s="377">
        <v>-1</v>
      </c>
      <c r="F26" s="226"/>
      <c r="G26" s="226"/>
      <c r="H26" s="226"/>
      <c r="I26" s="226"/>
      <c r="J26" s="146">
        <v>-1</v>
      </c>
    </row>
    <row r="27" spans="1:10" ht="19.5" customHeight="1">
      <c r="A27" s="1"/>
      <c r="B27" s="108"/>
      <c r="C27" s="82" t="s">
        <v>179</v>
      </c>
      <c r="D27" s="377">
        <v>1</v>
      </c>
      <c r="E27" s="377">
        <v>1</v>
      </c>
      <c r="F27" s="226"/>
      <c r="G27" s="226"/>
      <c r="H27" s="226"/>
      <c r="I27" s="226"/>
      <c r="J27" s="146">
        <v>1</v>
      </c>
    </row>
    <row r="28" spans="1:10" ht="30" customHeight="1">
      <c r="A28" s="1"/>
      <c r="B28" s="108"/>
      <c r="C28" s="153" t="s">
        <v>180</v>
      </c>
      <c r="D28" s="226"/>
      <c r="E28" s="226"/>
      <c r="F28" s="226">
        <v>541</v>
      </c>
      <c r="G28" s="226">
        <v>-0.1</v>
      </c>
      <c r="H28" s="226"/>
      <c r="I28" s="226">
        <v>541</v>
      </c>
      <c r="J28" s="83">
        <v>541</v>
      </c>
    </row>
    <row r="29" spans="1:10" ht="19.5" customHeight="1">
      <c r="A29" s="1"/>
      <c r="B29" s="82" t="s">
        <v>181</v>
      </c>
      <c r="C29" s="82"/>
      <c r="D29" s="226"/>
      <c r="E29" s="226">
        <v>303</v>
      </c>
      <c r="F29" s="226">
        <v>541</v>
      </c>
      <c r="G29" s="226">
        <v>-0.1</v>
      </c>
      <c r="H29" s="226"/>
      <c r="I29" s="226">
        <v>541</v>
      </c>
      <c r="J29" s="146">
        <v>844</v>
      </c>
    </row>
    <row r="30" spans="1:12" ht="19.5" customHeight="1">
      <c r="A30" s="1"/>
      <c r="B30" s="82" t="s">
        <v>182</v>
      </c>
      <c r="C30" s="82"/>
      <c r="D30" s="226"/>
      <c r="E30" s="226">
        <v>36242</v>
      </c>
      <c r="F30" s="226">
        <v>6186</v>
      </c>
      <c r="G30" s="226">
        <v>0</v>
      </c>
      <c r="H30" s="226">
        <v>1135</v>
      </c>
      <c r="I30" s="226">
        <v>7321</v>
      </c>
      <c r="J30" s="146">
        <v>43564</v>
      </c>
      <c r="K30" s="5"/>
      <c r="L30" s="5"/>
    </row>
    <row r="31" spans="10:11" ht="19.5" customHeight="1">
      <c r="J31" s="5"/>
      <c r="K31" s="5"/>
    </row>
  </sheetData>
  <sheetProtection/>
  <mergeCells count="13">
    <mergeCell ref="D4:K4"/>
    <mergeCell ref="E5:G5"/>
    <mergeCell ref="H5:K5"/>
    <mergeCell ref="F6:F7"/>
    <mergeCell ref="G6:G7"/>
    <mergeCell ref="E6:E7"/>
    <mergeCell ref="D5:D7"/>
    <mergeCell ref="H6:H7"/>
    <mergeCell ref="K6:K7"/>
    <mergeCell ref="J19:J20"/>
    <mergeCell ref="F19:I19"/>
    <mergeCell ref="D19:E19"/>
    <mergeCell ref="I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875" style="63" customWidth="1"/>
    <col min="3" max="3" width="8.75390625" style="63" customWidth="1"/>
    <col min="4" max="4" width="6.75390625" style="63" bestFit="1" customWidth="1"/>
    <col min="5" max="5" width="10.25390625" style="63" bestFit="1" customWidth="1"/>
    <col min="6" max="6" width="6.75390625" style="63" bestFit="1" customWidth="1"/>
    <col min="7" max="7" width="8.75390625" style="63" customWidth="1"/>
    <col min="8" max="8" width="9.125" style="63" customWidth="1"/>
    <col min="9" max="9" width="10.25390625" style="63" bestFit="1" customWidth="1"/>
    <col min="10" max="10" width="8.75390625" style="63" customWidth="1"/>
    <col min="11" max="11" width="10.25390625" style="63" bestFit="1" customWidth="1"/>
    <col min="12" max="12" width="1.00390625" style="63" customWidth="1"/>
    <col min="13" max="16384" width="9.00390625" style="63" customWidth="1"/>
  </cols>
  <sheetData>
    <row r="1" spans="2:7" s="353" customFormat="1" ht="30" customHeight="1">
      <c r="B1" s="354" t="s">
        <v>188</v>
      </c>
      <c r="C1" s="564" t="s">
        <v>189</v>
      </c>
      <c r="D1" s="564"/>
      <c r="E1" s="564"/>
      <c r="F1" s="564"/>
      <c r="G1" s="353" t="s">
        <v>190</v>
      </c>
    </row>
    <row r="2" ht="19.5" customHeight="1">
      <c r="K2" s="64" t="s">
        <v>191</v>
      </c>
    </row>
    <row r="3" spans="1:11" ht="19.5" customHeight="1">
      <c r="A3" s="486"/>
      <c r="B3" s="520"/>
      <c r="C3" s="520" t="s">
        <v>62</v>
      </c>
      <c r="D3" s="518"/>
      <c r="E3" s="518"/>
      <c r="F3" s="518"/>
      <c r="G3" s="518"/>
      <c r="H3" s="518"/>
      <c r="I3" s="518"/>
      <c r="J3" s="518"/>
      <c r="K3" s="519"/>
    </row>
    <row r="4" spans="1:11" ht="19.5" customHeight="1">
      <c r="A4" s="486"/>
      <c r="B4" s="520"/>
      <c r="C4" s="485" t="s">
        <v>36</v>
      </c>
      <c r="D4" s="485" t="s">
        <v>37</v>
      </c>
      <c r="E4" s="485"/>
      <c r="F4" s="485" t="s">
        <v>38</v>
      </c>
      <c r="G4" s="485"/>
      <c r="H4" s="485"/>
      <c r="I4" s="485"/>
      <c r="J4" s="485" t="s">
        <v>39</v>
      </c>
      <c r="K4" s="485" t="s">
        <v>40</v>
      </c>
    </row>
    <row r="5" spans="1:11" ht="19.5" customHeight="1">
      <c r="A5" s="486"/>
      <c r="B5" s="520"/>
      <c r="C5" s="485"/>
      <c r="D5" s="485" t="s">
        <v>511</v>
      </c>
      <c r="E5" s="485" t="s">
        <v>45</v>
      </c>
      <c r="F5" s="485" t="s">
        <v>514</v>
      </c>
      <c r="G5" s="485" t="s">
        <v>47</v>
      </c>
      <c r="H5" s="485"/>
      <c r="I5" s="480" t="s">
        <v>48</v>
      </c>
      <c r="J5" s="485"/>
      <c r="K5" s="485"/>
    </row>
    <row r="6" spans="1:11" ht="30" customHeight="1">
      <c r="A6" s="486"/>
      <c r="B6" s="520"/>
      <c r="C6" s="485"/>
      <c r="D6" s="485"/>
      <c r="E6" s="485"/>
      <c r="F6" s="486"/>
      <c r="G6" s="68" t="s">
        <v>513</v>
      </c>
      <c r="H6" s="68" t="s">
        <v>50</v>
      </c>
      <c r="I6" s="481"/>
      <c r="J6" s="485"/>
      <c r="K6" s="485"/>
    </row>
    <row r="7" spans="1:11" ht="19.5" customHeight="1">
      <c r="A7" s="554" t="s">
        <v>51</v>
      </c>
      <c r="B7" s="559"/>
      <c r="C7" s="8">
        <v>9061</v>
      </c>
      <c r="D7" s="8">
        <v>6452</v>
      </c>
      <c r="E7" s="8">
        <v>6452</v>
      </c>
      <c r="F7" s="8">
        <v>2628</v>
      </c>
      <c r="G7" s="8">
        <v>24645</v>
      </c>
      <c r="H7" s="8">
        <v>1752</v>
      </c>
      <c r="I7" s="8">
        <v>29025</v>
      </c>
      <c r="J7" s="8">
        <v>-671</v>
      </c>
      <c r="K7" s="8">
        <v>43867</v>
      </c>
    </row>
    <row r="8" spans="1:11" ht="19.5" customHeight="1">
      <c r="A8" s="554" t="s">
        <v>53</v>
      </c>
      <c r="B8" s="554"/>
      <c r="C8" s="8"/>
      <c r="D8" s="8"/>
      <c r="E8" s="8"/>
      <c r="F8" s="8"/>
      <c r="G8" s="8"/>
      <c r="H8" s="8"/>
      <c r="I8" s="8"/>
      <c r="J8" s="8"/>
      <c r="K8" s="8"/>
    </row>
    <row r="9" spans="1:11" ht="19.5" customHeight="1">
      <c r="A9" s="154"/>
      <c r="B9" s="155" t="s">
        <v>54</v>
      </c>
      <c r="C9" s="8"/>
      <c r="D9" s="8"/>
      <c r="E9" s="8"/>
      <c r="F9" s="8"/>
      <c r="G9" s="8">
        <v>1000</v>
      </c>
      <c r="H9" s="8">
        <v>-1280</v>
      </c>
      <c r="I9" s="8">
        <v>-280</v>
      </c>
      <c r="J9" s="8"/>
      <c r="K9" s="8">
        <v>-280</v>
      </c>
    </row>
    <row r="10" spans="1:11" ht="19.5" customHeight="1">
      <c r="A10" s="154"/>
      <c r="B10" s="155" t="s">
        <v>192</v>
      </c>
      <c r="C10" s="8"/>
      <c r="D10" s="8"/>
      <c r="E10" s="8"/>
      <c r="F10" s="8"/>
      <c r="G10" s="8"/>
      <c r="H10" s="8">
        <v>886</v>
      </c>
      <c r="I10" s="8">
        <v>886</v>
      </c>
      <c r="J10" s="8"/>
      <c r="K10" s="8">
        <v>886</v>
      </c>
    </row>
    <row r="11" spans="1:11" ht="19.5" customHeight="1">
      <c r="A11" s="154"/>
      <c r="B11" s="155" t="s">
        <v>57</v>
      </c>
      <c r="C11" s="8"/>
      <c r="D11" s="8"/>
      <c r="E11" s="8"/>
      <c r="F11" s="8"/>
      <c r="G11" s="8"/>
      <c r="H11" s="8"/>
      <c r="I11" s="8"/>
      <c r="J11" s="8">
        <v>-0.1</v>
      </c>
      <c r="K11" s="8">
        <v>-0.1</v>
      </c>
    </row>
    <row r="12" spans="1:11" ht="30" customHeight="1">
      <c r="A12" s="154"/>
      <c r="B12" s="156" t="s">
        <v>193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9.5" customHeight="1">
      <c r="A13" s="554" t="s">
        <v>154</v>
      </c>
      <c r="B13" s="554"/>
      <c r="C13" s="8" t="s">
        <v>194</v>
      </c>
      <c r="D13" s="8" t="s">
        <v>194</v>
      </c>
      <c r="E13" s="8" t="s">
        <v>194</v>
      </c>
      <c r="F13" s="8" t="s">
        <v>194</v>
      </c>
      <c r="G13" s="8">
        <v>1000</v>
      </c>
      <c r="H13" s="8">
        <v>-394</v>
      </c>
      <c r="I13" s="8">
        <v>605</v>
      </c>
      <c r="J13" s="8">
        <v>-0.1</v>
      </c>
      <c r="K13" s="8">
        <v>604</v>
      </c>
    </row>
    <row r="14" spans="1:11" ht="19.5" customHeight="1">
      <c r="A14" s="554" t="s">
        <v>195</v>
      </c>
      <c r="B14" s="554"/>
      <c r="C14" s="8">
        <v>9061</v>
      </c>
      <c r="D14" s="8">
        <v>6452</v>
      </c>
      <c r="E14" s="8">
        <v>6452</v>
      </c>
      <c r="F14" s="8">
        <v>2628</v>
      </c>
      <c r="G14" s="8">
        <v>25645</v>
      </c>
      <c r="H14" s="8">
        <v>1357</v>
      </c>
      <c r="I14" s="8">
        <v>29631</v>
      </c>
      <c r="J14" s="8">
        <v>-672</v>
      </c>
      <c r="K14" s="8">
        <v>44472</v>
      </c>
    </row>
    <row r="16" spans="1:11" ht="19.5" customHeight="1">
      <c r="A16" s="486"/>
      <c r="B16" s="520"/>
      <c r="C16" s="467" t="s">
        <v>196</v>
      </c>
      <c r="D16" s="560"/>
      <c r="E16" s="560"/>
      <c r="F16" s="560"/>
      <c r="G16" s="560"/>
      <c r="H16" s="560"/>
      <c r="I16" s="560"/>
      <c r="J16" s="561"/>
      <c r="K16" s="480" t="s">
        <v>35</v>
      </c>
    </row>
    <row r="17" spans="1:11" ht="30" customHeight="1">
      <c r="A17" s="486"/>
      <c r="B17" s="520"/>
      <c r="C17" s="562" t="s">
        <v>134</v>
      </c>
      <c r="D17" s="561"/>
      <c r="E17" s="562" t="s">
        <v>64</v>
      </c>
      <c r="F17" s="561"/>
      <c r="G17" s="487" t="s">
        <v>65</v>
      </c>
      <c r="H17" s="563"/>
      <c r="I17" s="487" t="s">
        <v>197</v>
      </c>
      <c r="J17" s="563"/>
      <c r="K17" s="481"/>
    </row>
    <row r="18" spans="1:11" ht="19.5" customHeight="1">
      <c r="A18" s="554" t="s">
        <v>51</v>
      </c>
      <c r="B18" s="559"/>
      <c r="C18" s="555">
        <v>2523</v>
      </c>
      <c r="D18" s="556"/>
      <c r="E18" s="555">
        <v>-0.1</v>
      </c>
      <c r="F18" s="556"/>
      <c r="G18" s="555">
        <v>1058</v>
      </c>
      <c r="H18" s="556"/>
      <c r="I18" s="555">
        <v>3582</v>
      </c>
      <c r="J18" s="556"/>
      <c r="K18" s="9">
        <v>47450</v>
      </c>
    </row>
    <row r="19" spans="1:11" ht="19.5" customHeight="1">
      <c r="A19" s="554" t="s">
        <v>53</v>
      </c>
      <c r="B19" s="554"/>
      <c r="C19" s="157"/>
      <c r="D19" s="158"/>
      <c r="E19" s="13"/>
      <c r="F19" s="158"/>
      <c r="G19" s="1"/>
      <c r="H19" s="98"/>
      <c r="I19" s="1"/>
      <c r="J19" s="98"/>
      <c r="K19" s="98"/>
    </row>
    <row r="20" spans="1:11" ht="19.5" customHeight="1">
      <c r="A20" s="154"/>
      <c r="B20" s="159" t="s">
        <v>54</v>
      </c>
      <c r="C20" s="7"/>
      <c r="D20" s="98"/>
      <c r="E20" s="1"/>
      <c r="F20" s="98"/>
      <c r="G20" s="1"/>
      <c r="H20" s="98"/>
      <c r="I20" s="1"/>
      <c r="J20" s="98"/>
      <c r="K20" s="9">
        <v>-280</v>
      </c>
    </row>
    <row r="21" spans="1:11" ht="19.5" customHeight="1">
      <c r="A21" s="154"/>
      <c r="B21" s="155" t="s">
        <v>192</v>
      </c>
      <c r="C21" s="7"/>
      <c r="D21" s="98"/>
      <c r="E21" s="1"/>
      <c r="F21" s="98"/>
      <c r="G21" s="1"/>
      <c r="H21" s="98"/>
      <c r="I21" s="1"/>
      <c r="J21" s="98"/>
      <c r="K21" s="9">
        <v>886</v>
      </c>
    </row>
    <row r="22" spans="1:11" ht="19.5" customHeight="1">
      <c r="A22" s="154"/>
      <c r="B22" s="155" t="s">
        <v>57</v>
      </c>
      <c r="C22" s="7"/>
      <c r="D22" s="98"/>
      <c r="E22" s="1"/>
      <c r="F22" s="98"/>
      <c r="G22" s="1"/>
      <c r="H22" s="98"/>
      <c r="I22" s="1"/>
      <c r="J22" s="98"/>
      <c r="K22" s="9">
        <v>-0.1</v>
      </c>
    </row>
    <row r="23" spans="1:11" ht="30" customHeight="1">
      <c r="A23" s="154"/>
      <c r="B23" s="156" t="s">
        <v>193</v>
      </c>
      <c r="C23" s="555">
        <v>-135</v>
      </c>
      <c r="D23" s="556"/>
      <c r="E23" s="555">
        <v>0</v>
      </c>
      <c r="F23" s="556"/>
      <c r="G23" s="557" t="s">
        <v>194</v>
      </c>
      <c r="H23" s="558"/>
      <c r="I23" s="555">
        <v>-135</v>
      </c>
      <c r="J23" s="556"/>
      <c r="K23" s="9">
        <v>-135</v>
      </c>
    </row>
    <row r="24" spans="1:11" ht="19.5" customHeight="1">
      <c r="A24" s="554" t="s">
        <v>154</v>
      </c>
      <c r="B24" s="554"/>
      <c r="C24" s="555">
        <v>-135</v>
      </c>
      <c r="D24" s="556"/>
      <c r="E24" s="555">
        <v>0</v>
      </c>
      <c r="F24" s="556"/>
      <c r="G24" s="557" t="s">
        <v>194</v>
      </c>
      <c r="H24" s="558"/>
      <c r="I24" s="555">
        <v>-135</v>
      </c>
      <c r="J24" s="556"/>
      <c r="K24" s="9">
        <v>469</v>
      </c>
    </row>
    <row r="25" spans="1:11" ht="19.5" customHeight="1">
      <c r="A25" s="554" t="s">
        <v>195</v>
      </c>
      <c r="B25" s="554"/>
      <c r="C25" s="555">
        <v>2388</v>
      </c>
      <c r="D25" s="556"/>
      <c r="E25" s="555">
        <v>0</v>
      </c>
      <c r="F25" s="556"/>
      <c r="G25" s="555">
        <v>1058</v>
      </c>
      <c r="H25" s="556"/>
      <c r="I25" s="555">
        <v>3447</v>
      </c>
      <c r="J25" s="556"/>
      <c r="K25" s="9">
        <v>47919</v>
      </c>
    </row>
    <row r="27" ht="19.5" customHeight="1">
      <c r="K27" s="5"/>
    </row>
  </sheetData>
  <sheetProtection/>
  <mergeCells count="44">
    <mergeCell ref="C1:F1"/>
    <mergeCell ref="A3:B6"/>
    <mergeCell ref="C3:K3"/>
    <mergeCell ref="C4:C6"/>
    <mergeCell ref="D4:E4"/>
    <mergeCell ref="F4:I4"/>
    <mergeCell ref="J4:J6"/>
    <mergeCell ref="K4:K6"/>
    <mergeCell ref="D5:D6"/>
    <mergeCell ref="E5:E6"/>
    <mergeCell ref="F5:F6"/>
    <mergeCell ref="G5:H5"/>
    <mergeCell ref="I5:I6"/>
    <mergeCell ref="A7:B7"/>
    <mergeCell ref="A8:B8"/>
    <mergeCell ref="A13:B13"/>
    <mergeCell ref="A14:B14"/>
    <mergeCell ref="A16:B17"/>
    <mergeCell ref="C16:J16"/>
    <mergeCell ref="K16:K17"/>
    <mergeCell ref="C17:D17"/>
    <mergeCell ref="E17:F17"/>
    <mergeCell ref="G17:H17"/>
    <mergeCell ref="I17:J17"/>
    <mergeCell ref="C24:D24"/>
    <mergeCell ref="E24:F24"/>
    <mergeCell ref="G24:H24"/>
    <mergeCell ref="I24:J24"/>
    <mergeCell ref="A18:B18"/>
    <mergeCell ref="C18:D18"/>
    <mergeCell ref="E18:F18"/>
    <mergeCell ref="G18:H18"/>
    <mergeCell ref="I18:J18"/>
    <mergeCell ref="A19:B19"/>
    <mergeCell ref="A25:B25"/>
    <mergeCell ref="C25:D25"/>
    <mergeCell ref="E25:F25"/>
    <mergeCell ref="G25:H25"/>
    <mergeCell ref="I25:J25"/>
    <mergeCell ref="C23:D23"/>
    <mergeCell ref="E23:F23"/>
    <mergeCell ref="G23:H23"/>
    <mergeCell ref="I23:J23"/>
    <mergeCell ref="A24:B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5.75390625" style="5" bestFit="1" customWidth="1"/>
    <col min="2" max="5" width="10.25390625" style="5" bestFit="1" customWidth="1"/>
    <col min="6" max="6" width="6.75390625" style="5" bestFit="1" customWidth="1"/>
    <col min="7" max="7" width="12.25390625" style="5" bestFit="1" customWidth="1"/>
    <col min="8" max="8" width="7.625" style="5" bestFit="1" customWidth="1"/>
    <col min="9" max="9" width="8.50390625" style="5" bestFit="1" customWidth="1"/>
    <col min="10" max="10" width="10.25390625" style="5" bestFit="1" customWidth="1"/>
    <col min="11" max="12" width="8.50390625" style="5" bestFit="1" customWidth="1"/>
    <col min="13" max="16384" width="9.00390625" style="5" customWidth="1"/>
  </cols>
  <sheetData>
    <row r="1" s="349" customFormat="1" ht="30" customHeight="1">
      <c r="A1" s="365" t="s">
        <v>198</v>
      </c>
    </row>
    <row r="2" spans="6:12" ht="19.5" customHeight="1">
      <c r="F2" s="64"/>
      <c r="L2" s="64" t="s">
        <v>199</v>
      </c>
    </row>
    <row r="3" spans="1:12" ht="19.5" customHeight="1">
      <c r="A3" s="485"/>
      <c r="B3" s="485" t="s">
        <v>77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</row>
    <row r="4" spans="1:12" ht="19.5" customHeight="1">
      <c r="A4" s="485"/>
      <c r="B4" s="485" t="s">
        <v>7</v>
      </c>
      <c r="C4" s="485" t="s">
        <v>78</v>
      </c>
      <c r="D4" s="485"/>
      <c r="E4" s="485"/>
      <c r="F4" s="485" t="s">
        <v>79</v>
      </c>
      <c r="G4" s="485"/>
      <c r="H4" s="485"/>
      <c r="I4" s="485"/>
      <c r="J4" s="485"/>
      <c r="K4" s="485" t="s">
        <v>200</v>
      </c>
      <c r="L4" s="485" t="s">
        <v>201</v>
      </c>
    </row>
    <row r="5" spans="1:12" ht="19.5" customHeight="1">
      <c r="A5" s="485"/>
      <c r="B5" s="485"/>
      <c r="C5" s="485" t="s">
        <v>202</v>
      </c>
      <c r="D5" s="485" t="s">
        <v>552</v>
      </c>
      <c r="E5" s="485" t="s">
        <v>542</v>
      </c>
      <c r="F5" s="485" t="s">
        <v>203</v>
      </c>
      <c r="G5" s="485" t="s">
        <v>84</v>
      </c>
      <c r="H5" s="485"/>
      <c r="I5" s="485"/>
      <c r="J5" s="485" t="s">
        <v>535</v>
      </c>
      <c r="K5" s="485"/>
      <c r="L5" s="485"/>
    </row>
    <row r="6" spans="1:12" ht="30" customHeight="1">
      <c r="A6" s="485"/>
      <c r="B6" s="480"/>
      <c r="C6" s="480"/>
      <c r="D6" s="480"/>
      <c r="E6" s="480"/>
      <c r="F6" s="480"/>
      <c r="G6" s="72" t="s">
        <v>564</v>
      </c>
      <c r="H6" s="72" t="s">
        <v>204</v>
      </c>
      <c r="I6" s="72" t="s">
        <v>565</v>
      </c>
      <c r="J6" s="480"/>
      <c r="K6" s="480"/>
      <c r="L6" s="480"/>
    </row>
    <row r="7" spans="1:12" ht="19.5" customHeight="1">
      <c r="A7" s="160" t="s">
        <v>22</v>
      </c>
      <c r="B7" s="144">
        <v>20705</v>
      </c>
      <c r="C7" s="144">
        <v>15516</v>
      </c>
      <c r="D7" s="144" t="s">
        <v>205</v>
      </c>
      <c r="E7" s="144">
        <v>15516</v>
      </c>
      <c r="F7" s="144">
        <v>17584</v>
      </c>
      <c r="G7" s="144">
        <v>178</v>
      </c>
      <c r="H7" s="144">
        <v>211829</v>
      </c>
      <c r="I7" s="144">
        <v>21022</v>
      </c>
      <c r="J7" s="144">
        <v>250615</v>
      </c>
      <c r="K7" s="144">
        <v>-851</v>
      </c>
      <c r="L7" s="144">
        <v>285985</v>
      </c>
    </row>
    <row r="8" spans="1:12" ht="19.5" customHeight="1">
      <c r="A8" s="160" t="s">
        <v>160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9.5" customHeight="1">
      <c r="A9" s="160" t="s">
        <v>563</v>
      </c>
      <c r="B9" s="144" t="s">
        <v>205</v>
      </c>
      <c r="C9" s="144" t="s">
        <v>205</v>
      </c>
      <c r="D9" s="144" t="s">
        <v>205</v>
      </c>
      <c r="E9" s="144" t="s">
        <v>205</v>
      </c>
      <c r="F9" s="144" t="s">
        <v>205</v>
      </c>
      <c r="G9" s="144">
        <v>-2</v>
      </c>
      <c r="H9" s="144" t="s">
        <v>205</v>
      </c>
      <c r="I9" s="144">
        <v>2</v>
      </c>
      <c r="J9" s="144" t="s">
        <v>205</v>
      </c>
      <c r="K9" s="144" t="s">
        <v>205</v>
      </c>
      <c r="L9" s="144" t="s">
        <v>205</v>
      </c>
    </row>
    <row r="10" spans="1:12" ht="19.5" customHeight="1">
      <c r="A10" s="160" t="s">
        <v>206</v>
      </c>
      <c r="B10" s="144" t="s">
        <v>205</v>
      </c>
      <c r="C10" s="144" t="s">
        <v>205</v>
      </c>
      <c r="D10" s="144" t="s">
        <v>205</v>
      </c>
      <c r="E10" s="144" t="s">
        <v>205</v>
      </c>
      <c r="F10" s="144" t="s">
        <v>205</v>
      </c>
      <c r="G10" s="144" t="s">
        <v>205</v>
      </c>
      <c r="H10" s="144">
        <v>5000</v>
      </c>
      <c r="I10" s="144">
        <v>-5000</v>
      </c>
      <c r="J10" s="144" t="s">
        <v>205</v>
      </c>
      <c r="K10" s="144" t="s">
        <v>205</v>
      </c>
      <c r="L10" s="144" t="s">
        <v>205</v>
      </c>
    </row>
    <row r="11" spans="1:12" ht="19.5" customHeight="1">
      <c r="A11" s="160" t="s">
        <v>207</v>
      </c>
      <c r="B11" s="144" t="s">
        <v>205</v>
      </c>
      <c r="C11" s="144" t="s">
        <v>205</v>
      </c>
      <c r="D11" s="144" t="s">
        <v>205</v>
      </c>
      <c r="E11" s="144" t="s">
        <v>205</v>
      </c>
      <c r="F11" s="144" t="s">
        <v>205</v>
      </c>
      <c r="G11" s="144" t="s">
        <v>205</v>
      </c>
      <c r="H11" s="144" t="s">
        <v>205</v>
      </c>
      <c r="I11" s="144">
        <v>-1642</v>
      </c>
      <c r="J11" s="144">
        <v>-1642</v>
      </c>
      <c r="K11" s="144" t="s">
        <v>205</v>
      </c>
      <c r="L11" s="144">
        <v>-1642</v>
      </c>
    </row>
    <row r="12" spans="1:12" ht="19.5" customHeight="1">
      <c r="A12" s="160" t="s">
        <v>208</v>
      </c>
      <c r="B12" s="144" t="s">
        <v>205</v>
      </c>
      <c r="C12" s="144" t="s">
        <v>205</v>
      </c>
      <c r="D12" s="144" t="s">
        <v>205</v>
      </c>
      <c r="E12" s="144" t="s">
        <v>205</v>
      </c>
      <c r="F12" s="144" t="s">
        <v>205</v>
      </c>
      <c r="G12" s="144" t="s">
        <v>205</v>
      </c>
      <c r="H12" s="144" t="s">
        <v>205</v>
      </c>
      <c r="I12" s="144">
        <v>7194</v>
      </c>
      <c r="J12" s="144">
        <v>7194</v>
      </c>
      <c r="K12" s="144" t="s">
        <v>205</v>
      </c>
      <c r="L12" s="144">
        <v>7194</v>
      </c>
    </row>
    <row r="13" spans="1:12" ht="19.5" customHeight="1">
      <c r="A13" s="160" t="s">
        <v>209</v>
      </c>
      <c r="B13" s="144" t="s">
        <v>205</v>
      </c>
      <c r="C13" s="144" t="s">
        <v>205</v>
      </c>
      <c r="D13" s="144" t="s">
        <v>205</v>
      </c>
      <c r="E13" s="144" t="s">
        <v>205</v>
      </c>
      <c r="F13" s="144" t="s">
        <v>205</v>
      </c>
      <c r="G13" s="144" t="s">
        <v>205</v>
      </c>
      <c r="H13" s="144" t="s">
        <v>205</v>
      </c>
      <c r="I13" s="144" t="s">
        <v>205</v>
      </c>
      <c r="J13" s="144" t="s">
        <v>205</v>
      </c>
      <c r="K13" s="144">
        <v>-1</v>
      </c>
      <c r="L13" s="144">
        <v>-1</v>
      </c>
    </row>
    <row r="14" spans="1:12" ht="19.5" customHeight="1">
      <c r="A14" s="160" t="s">
        <v>210</v>
      </c>
      <c r="B14" s="144" t="s">
        <v>205</v>
      </c>
      <c r="C14" s="144" t="s">
        <v>205</v>
      </c>
      <c r="D14" s="144" t="s">
        <v>205</v>
      </c>
      <c r="E14" s="144" t="s">
        <v>205</v>
      </c>
      <c r="F14" s="144" t="s">
        <v>205</v>
      </c>
      <c r="G14" s="144" t="s">
        <v>205</v>
      </c>
      <c r="H14" s="144" t="s">
        <v>205</v>
      </c>
      <c r="I14" s="144">
        <v>-16</v>
      </c>
      <c r="J14" s="144">
        <v>-16</v>
      </c>
      <c r="K14" s="144">
        <v>155</v>
      </c>
      <c r="L14" s="144">
        <v>139</v>
      </c>
    </row>
    <row r="15" spans="1:12" ht="19.5" customHeight="1">
      <c r="A15" s="160" t="s">
        <v>211</v>
      </c>
      <c r="B15" s="144" t="s">
        <v>205</v>
      </c>
      <c r="C15" s="144" t="s">
        <v>205</v>
      </c>
      <c r="D15" s="144" t="s">
        <v>205</v>
      </c>
      <c r="E15" s="144" t="s">
        <v>205</v>
      </c>
      <c r="F15" s="144" t="s">
        <v>205</v>
      </c>
      <c r="G15" s="144" t="s">
        <v>205</v>
      </c>
      <c r="H15" s="144" t="s">
        <v>205</v>
      </c>
      <c r="I15" s="144">
        <v>4</v>
      </c>
      <c r="J15" s="144">
        <v>4</v>
      </c>
      <c r="K15" s="144" t="s">
        <v>205</v>
      </c>
      <c r="L15" s="144">
        <v>4</v>
      </c>
    </row>
    <row r="16" spans="1:12" ht="30" customHeight="1">
      <c r="A16" s="160" t="s">
        <v>212</v>
      </c>
      <c r="B16" s="144" t="s">
        <v>205</v>
      </c>
      <c r="C16" s="144" t="s">
        <v>205</v>
      </c>
      <c r="D16" s="144" t="s">
        <v>205</v>
      </c>
      <c r="E16" s="144" t="s">
        <v>205</v>
      </c>
      <c r="F16" s="144" t="s">
        <v>205</v>
      </c>
      <c r="G16" s="144" t="s">
        <v>205</v>
      </c>
      <c r="H16" s="144" t="s">
        <v>205</v>
      </c>
      <c r="I16" s="144" t="s">
        <v>205</v>
      </c>
      <c r="J16" s="144" t="s">
        <v>205</v>
      </c>
      <c r="K16" s="144" t="s">
        <v>205</v>
      </c>
      <c r="L16" s="144" t="s">
        <v>205</v>
      </c>
    </row>
    <row r="17" spans="1:12" ht="19.5" customHeight="1">
      <c r="A17" s="160" t="s">
        <v>213</v>
      </c>
      <c r="B17" s="144" t="s">
        <v>205</v>
      </c>
      <c r="C17" s="144" t="s">
        <v>205</v>
      </c>
      <c r="D17" s="144" t="s">
        <v>205</v>
      </c>
      <c r="E17" s="144" t="s">
        <v>205</v>
      </c>
      <c r="F17" s="144" t="s">
        <v>205</v>
      </c>
      <c r="G17" s="144">
        <v>-2</v>
      </c>
      <c r="H17" s="144">
        <v>5000</v>
      </c>
      <c r="I17" s="144">
        <v>542</v>
      </c>
      <c r="J17" s="144">
        <v>5539</v>
      </c>
      <c r="K17" s="144">
        <v>154</v>
      </c>
      <c r="L17" s="144">
        <v>5694</v>
      </c>
    </row>
    <row r="18" spans="1:12" ht="19.5" customHeight="1">
      <c r="A18" s="160" t="s">
        <v>162</v>
      </c>
      <c r="B18" s="144">
        <v>20705</v>
      </c>
      <c r="C18" s="144">
        <v>15516</v>
      </c>
      <c r="D18" s="144" t="s">
        <v>205</v>
      </c>
      <c r="E18" s="144">
        <v>15516</v>
      </c>
      <c r="F18" s="144">
        <v>17584</v>
      </c>
      <c r="G18" s="144">
        <v>176</v>
      </c>
      <c r="H18" s="144">
        <v>216829</v>
      </c>
      <c r="I18" s="144">
        <v>21564</v>
      </c>
      <c r="J18" s="144">
        <v>256155</v>
      </c>
      <c r="K18" s="144">
        <v>-697</v>
      </c>
      <c r="L18" s="144">
        <v>291679</v>
      </c>
    </row>
    <row r="19" spans="1:12" ht="19.5" customHeight="1">
      <c r="A19" s="161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ht="19.5" customHeight="1">
      <c r="G20" s="64"/>
    </row>
    <row r="21" spans="1:7" ht="19.5" customHeight="1">
      <c r="A21" s="485"/>
      <c r="B21" s="485" t="s">
        <v>4</v>
      </c>
      <c r="C21" s="485"/>
      <c r="D21" s="485"/>
      <c r="E21" s="485"/>
      <c r="F21" s="485" t="s">
        <v>214</v>
      </c>
      <c r="G21" s="485" t="s">
        <v>215</v>
      </c>
    </row>
    <row r="22" spans="1:7" ht="45" customHeight="1">
      <c r="A22" s="485"/>
      <c r="B22" s="68" t="s">
        <v>541</v>
      </c>
      <c r="C22" s="68" t="s">
        <v>540</v>
      </c>
      <c r="D22" s="68" t="s">
        <v>539</v>
      </c>
      <c r="E22" s="68" t="s">
        <v>538</v>
      </c>
      <c r="F22" s="485"/>
      <c r="G22" s="485"/>
    </row>
    <row r="23" spans="1:7" ht="19.5" customHeight="1">
      <c r="A23" s="160" t="s">
        <v>22</v>
      </c>
      <c r="B23" s="144">
        <v>54778</v>
      </c>
      <c r="C23" s="144">
        <v>36</v>
      </c>
      <c r="D23" s="144">
        <v>2970</v>
      </c>
      <c r="E23" s="144">
        <v>57786</v>
      </c>
      <c r="F23" s="144">
        <v>470</v>
      </c>
      <c r="G23" s="144">
        <v>344242</v>
      </c>
    </row>
    <row r="24" spans="1:7" ht="19.5" customHeight="1">
      <c r="A24" s="160" t="s">
        <v>160</v>
      </c>
      <c r="B24" s="144"/>
      <c r="C24" s="144"/>
      <c r="D24" s="144"/>
      <c r="E24" s="144"/>
      <c r="F24" s="144"/>
      <c r="G24" s="144"/>
    </row>
    <row r="25" spans="1:7" ht="19.5" customHeight="1">
      <c r="A25" s="160" t="s">
        <v>563</v>
      </c>
      <c r="B25" s="144" t="s">
        <v>205</v>
      </c>
      <c r="C25" s="144" t="s">
        <v>205</v>
      </c>
      <c r="D25" s="144" t="s">
        <v>205</v>
      </c>
      <c r="E25" s="144" t="s">
        <v>205</v>
      </c>
      <c r="F25" s="144" t="s">
        <v>205</v>
      </c>
      <c r="G25" s="144" t="s">
        <v>205</v>
      </c>
    </row>
    <row r="26" spans="1:7" ht="19.5" customHeight="1">
      <c r="A26" s="160" t="s">
        <v>206</v>
      </c>
      <c r="B26" s="144" t="s">
        <v>205</v>
      </c>
      <c r="C26" s="144" t="s">
        <v>205</v>
      </c>
      <c r="D26" s="144" t="s">
        <v>205</v>
      </c>
      <c r="E26" s="144" t="s">
        <v>205</v>
      </c>
      <c r="F26" s="144" t="s">
        <v>205</v>
      </c>
      <c r="G26" s="144" t="s">
        <v>205</v>
      </c>
    </row>
    <row r="27" spans="1:7" ht="19.5" customHeight="1">
      <c r="A27" s="160" t="s">
        <v>207</v>
      </c>
      <c r="B27" s="144" t="s">
        <v>205</v>
      </c>
      <c r="C27" s="144" t="s">
        <v>205</v>
      </c>
      <c r="D27" s="144" t="s">
        <v>205</v>
      </c>
      <c r="E27" s="144" t="s">
        <v>205</v>
      </c>
      <c r="F27" s="144" t="s">
        <v>205</v>
      </c>
      <c r="G27" s="144">
        <v>-1642</v>
      </c>
    </row>
    <row r="28" spans="1:7" ht="19.5" customHeight="1">
      <c r="A28" s="160" t="s">
        <v>208</v>
      </c>
      <c r="B28" s="144" t="s">
        <v>205</v>
      </c>
      <c r="C28" s="144" t="s">
        <v>205</v>
      </c>
      <c r="D28" s="144" t="s">
        <v>205</v>
      </c>
      <c r="E28" s="144" t="s">
        <v>205</v>
      </c>
      <c r="F28" s="144" t="s">
        <v>205</v>
      </c>
      <c r="G28" s="144">
        <v>7194</v>
      </c>
    </row>
    <row r="29" spans="1:7" ht="19.5" customHeight="1">
      <c r="A29" s="160" t="s">
        <v>209</v>
      </c>
      <c r="B29" s="144" t="s">
        <v>205</v>
      </c>
      <c r="C29" s="144" t="s">
        <v>205</v>
      </c>
      <c r="D29" s="144" t="s">
        <v>205</v>
      </c>
      <c r="E29" s="144" t="s">
        <v>205</v>
      </c>
      <c r="F29" s="144" t="s">
        <v>205</v>
      </c>
      <c r="G29" s="144">
        <v>-1</v>
      </c>
    </row>
    <row r="30" spans="1:7" ht="19.5" customHeight="1">
      <c r="A30" s="160" t="s">
        <v>210</v>
      </c>
      <c r="B30" s="144" t="s">
        <v>205</v>
      </c>
      <c r="C30" s="144" t="s">
        <v>205</v>
      </c>
      <c r="D30" s="144" t="s">
        <v>205</v>
      </c>
      <c r="E30" s="144" t="s">
        <v>205</v>
      </c>
      <c r="F30" s="144" t="s">
        <v>205</v>
      </c>
      <c r="G30" s="144">
        <v>139</v>
      </c>
    </row>
    <row r="31" spans="1:7" ht="19.5" customHeight="1">
      <c r="A31" s="160" t="s">
        <v>211</v>
      </c>
      <c r="B31" s="144" t="s">
        <v>205</v>
      </c>
      <c r="C31" s="144" t="s">
        <v>205</v>
      </c>
      <c r="D31" s="144" t="s">
        <v>205</v>
      </c>
      <c r="E31" s="144" t="s">
        <v>205</v>
      </c>
      <c r="F31" s="144" t="s">
        <v>205</v>
      </c>
      <c r="G31" s="144">
        <v>4</v>
      </c>
    </row>
    <row r="32" spans="1:7" ht="30" customHeight="1">
      <c r="A32" s="160" t="s">
        <v>212</v>
      </c>
      <c r="B32" s="144">
        <v>4180</v>
      </c>
      <c r="C32" s="144">
        <v>-69</v>
      </c>
      <c r="D32" s="144">
        <v>-4</v>
      </c>
      <c r="E32" s="144">
        <v>4106</v>
      </c>
      <c r="F32" s="144">
        <v>-120</v>
      </c>
      <c r="G32" s="144">
        <v>3985</v>
      </c>
    </row>
    <row r="33" spans="1:7" ht="19.5" customHeight="1">
      <c r="A33" s="160" t="s">
        <v>213</v>
      </c>
      <c r="B33" s="144">
        <v>4180</v>
      </c>
      <c r="C33" s="144">
        <v>-69</v>
      </c>
      <c r="D33" s="144">
        <v>-4</v>
      </c>
      <c r="E33" s="144">
        <v>4106</v>
      </c>
      <c r="F33" s="144">
        <v>-120</v>
      </c>
      <c r="G33" s="144">
        <v>9679</v>
      </c>
    </row>
    <row r="34" spans="1:7" ht="19.5" customHeight="1">
      <c r="A34" s="160" t="s">
        <v>162</v>
      </c>
      <c r="B34" s="144">
        <v>58959</v>
      </c>
      <c r="C34" s="144">
        <v>-32</v>
      </c>
      <c r="D34" s="144">
        <v>2965</v>
      </c>
      <c r="E34" s="144">
        <v>61892</v>
      </c>
      <c r="F34" s="144">
        <v>349</v>
      </c>
      <c r="G34" s="144">
        <v>353922</v>
      </c>
    </row>
  </sheetData>
  <sheetProtection/>
  <mergeCells count="17">
    <mergeCell ref="L4:L6"/>
    <mergeCell ref="C5:C6"/>
    <mergeCell ref="D5:D6"/>
    <mergeCell ref="E5:E6"/>
    <mergeCell ref="F5:F6"/>
    <mergeCell ref="G5:I5"/>
    <mergeCell ref="J5:J6"/>
    <mergeCell ref="A21:A22"/>
    <mergeCell ref="B21:E21"/>
    <mergeCell ref="F21:F22"/>
    <mergeCell ref="G21:G22"/>
    <mergeCell ref="A3:A6"/>
    <mergeCell ref="B3:L3"/>
    <mergeCell ref="B4:B6"/>
    <mergeCell ref="C4:E4"/>
    <mergeCell ref="F4:J4"/>
    <mergeCell ref="K4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18.125" style="63" customWidth="1"/>
    <col min="3" max="6" width="6.75390625" style="63" bestFit="1" customWidth="1"/>
    <col min="7" max="7" width="8.50390625" style="63" bestFit="1" customWidth="1"/>
    <col min="8" max="8" width="10.25390625" style="63" bestFit="1" customWidth="1"/>
    <col min="9" max="9" width="7.625" style="63" bestFit="1" customWidth="1"/>
    <col min="10" max="10" width="9.375" style="63" bestFit="1" customWidth="1"/>
    <col min="11" max="11" width="8.50390625" style="63" bestFit="1" customWidth="1"/>
    <col min="12" max="12" width="9.375" style="63" bestFit="1" customWidth="1"/>
    <col min="13" max="13" width="8.50390625" style="63" bestFit="1" customWidth="1"/>
    <col min="14" max="14" width="10.25390625" style="63" bestFit="1" customWidth="1"/>
    <col min="15" max="15" width="8.50390625" style="63" bestFit="1" customWidth="1"/>
    <col min="16" max="16" width="10.25390625" style="63" bestFit="1" customWidth="1"/>
    <col min="17" max="17" width="6.75390625" style="63" bestFit="1" customWidth="1"/>
    <col min="18" max="18" width="8.50390625" style="63" bestFit="1" customWidth="1"/>
    <col min="19" max="16384" width="9.00390625" style="63" customWidth="1"/>
  </cols>
  <sheetData>
    <row r="1" spans="3:10" s="349" customFormat="1" ht="30" customHeight="1">
      <c r="C1" s="551" t="s">
        <v>216</v>
      </c>
      <c r="D1" s="551"/>
      <c r="E1" s="564" t="s">
        <v>217</v>
      </c>
      <c r="F1" s="564"/>
      <c r="G1" s="564"/>
      <c r="H1" s="564"/>
      <c r="J1" s="366" t="s">
        <v>30</v>
      </c>
    </row>
    <row r="2" spans="5:10" s="5" customFormat="1" ht="19.5" customHeight="1">
      <c r="E2" s="162"/>
      <c r="F2" s="63"/>
      <c r="G2" s="63"/>
      <c r="H2" s="63"/>
      <c r="I2" s="63"/>
      <c r="J2" s="163"/>
    </row>
    <row r="3" spans="2:18" ht="19.5" customHeight="1"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5"/>
      <c r="N3" s="5"/>
      <c r="O3" s="5"/>
      <c r="R3" s="6" t="s">
        <v>31</v>
      </c>
    </row>
    <row r="4" spans="1:18" s="76" customFormat="1" ht="19.5" customHeight="1">
      <c r="A4" s="486"/>
      <c r="B4" s="486"/>
      <c r="C4" s="486" t="s">
        <v>32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520" t="s">
        <v>33</v>
      </c>
      <c r="O4" s="518"/>
      <c r="P4" s="519"/>
      <c r="Q4" s="485" t="s">
        <v>522</v>
      </c>
      <c r="R4" s="485" t="s">
        <v>364</v>
      </c>
    </row>
    <row r="5" spans="1:18" s="76" customFormat="1" ht="19.5" customHeight="1">
      <c r="A5" s="486"/>
      <c r="B5" s="486"/>
      <c r="C5" s="480" t="s">
        <v>36</v>
      </c>
      <c r="D5" s="486" t="s">
        <v>37</v>
      </c>
      <c r="E5" s="486"/>
      <c r="F5" s="486" t="s">
        <v>38</v>
      </c>
      <c r="G5" s="486"/>
      <c r="H5" s="486"/>
      <c r="I5" s="486"/>
      <c r="J5" s="486"/>
      <c r="K5" s="486"/>
      <c r="L5" s="485" t="s">
        <v>39</v>
      </c>
      <c r="M5" s="480" t="s">
        <v>40</v>
      </c>
      <c r="N5" s="485" t="s">
        <v>41</v>
      </c>
      <c r="O5" s="485" t="s">
        <v>520</v>
      </c>
      <c r="P5" s="485" t="s">
        <v>44</v>
      </c>
      <c r="Q5" s="485"/>
      <c r="R5" s="485"/>
    </row>
    <row r="6" spans="1:18" s="76" customFormat="1" ht="19.5" customHeight="1">
      <c r="A6" s="486"/>
      <c r="B6" s="486"/>
      <c r="C6" s="482"/>
      <c r="D6" s="480" t="s">
        <v>511</v>
      </c>
      <c r="E6" s="485" t="s">
        <v>524</v>
      </c>
      <c r="F6" s="480" t="s">
        <v>514</v>
      </c>
      <c r="G6" s="486" t="s">
        <v>47</v>
      </c>
      <c r="H6" s="486"/>
      <c r="I6" s="486"/>
      <c r="J6" s="486"/>
      <c r="K6" s="485" t="s">
        <v>525</v>
      </c>
      <c r="L6" s="485"/>
      <c r="M6" s="482"/>
      <c r="N6" s="485"/>
      <c r="O6" s="485"/>
      <c r="P6" s="485"/>
      <c r="Q6" s="485"/>
      <c r="R6" s="485"/>
    </row>
    <row r="7" spans="1:18" s="76" customFormat="1" ht="30" customHeight="1">
      <c r="A7" s="486"/>
      <c r="B7" s="486"/>
      <c r="C7" s="481"/>
      <c r="D7" s="481"/>
      <c r="E7" s="485"/>
      <c r="F7" s="481"/>
      <c r="G7" s="68" t="s">
        <v>566</v>
      </c>
      <c r="H7" s="68" t="s">
        <v>49</v>
      </c>
      <c r="I7" s="68" t="s">
        <v>513</v>
      </c>
      <c r="J7" s="68" t="s">
        <v>50</v>
      </c>
      <c r="K7" s="485"/>
      <c r="L7" s="485"/>
      <c r="M7" s="481"/>
      <c r="N7" s="485"/>
      <c r="O7" s="485"/>
      <c r="P7" s="485"/>
      <c r="Q7" s="485"/>
      <c r="R7" s="485"/>
    </row>
    <row r="8" spans="1:18" s="162" customFormat="1" ht="19.5" customHeight="1">
      <c r="A8" s="544" t="s">
        <v>51</v>
      </c>
      <c r="B8" s="544"/>
      <c r="C8" s="8">
        <v>15149</v>
      </c>
      <c r="D8" s="9">
        <v>6286</v>
      </c>
      <c r="E8" s="9">
        <v>6286</v>
      </c>
      <c r="F8" s="9">
        <v>15149</v>
      </c>
      <c r="G8" s="9">
        <v>3</v>
      </c>
      <c r="H8" s="9">
        <v>523</v>
      </c>
      <c r="I8" s="9">
        <v>361600</v>
      </c>
      <c r="J8" s="9">
        <v>29464</v>
      </c>
      <c r="K8" s="9">
        <v>406741</v>
      </c>
      <c r="L8" s="9">
        <v>-12116</v>
      </c>
      <c r="M8" s="9">
        <v>416061</v>
      </c>
      <c r="N8" s="9">
        <v>92507</v>
      </c>
      <c r="O8" s="9">
        <v>-6086</v>
      </c>
      <c r="P8" s="9">
        <v>86421</v>
      </c>
      <c r="Q8" s="9">
        <v>361</v>
      </c>
      <c r="R8" s="9">
        <v>502843</v>
      </c>
    </row>
    <row r="9" spans="1:18" s="162" customFormat="1" ht="19.5" customHeight="1">
      <c r="A9" s="544" t="s">
        <v>53</v>
      </c>
      <c r="B9" s="5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s="162" customFormat="1" ht="19.5" customHeight="1">
      <c r="A10" s="149"/>
      <c r="B10" s="150" t="s">
        <v>54</v>
      </c>
      <c r="C10" s="144"/>
      <c r="D10" s="144"/>
      <c r="E10" s="144"/>
      <c r="F10" s="144"/>
      <c r="G10" s="144"/>
      <c r="H10" s="144"/>
      <c r="I10" s="144"/>
      <c r="J10" s="144">
        <v>-1917</v>
      </c>
      <c r="K10" s="144">
        <v>-1917</v>
      </c>
      <c r="L10" s="144"/>
      <c r="M10" s="144">
        <v>-1917</v>
      </c>
      <c r="N10" s="144"/>
      <c r="O10" s="144"/>
      <c r="P10" s="144"/>
      <c r="Q10" s="144"/>
      <c r="R10" s="144">
        <v>-1917</v>
      </c>
    </row>
    <row r="11" spans="1:18" s="162" customFormat="1" ht="19.5" customHeight="1">
      <c r="A11" s="149"/>
      <c r="B11" s="148" t="s">
        <v>56</v>
      </c>
      <c r="C11" s="144"/>
      <c r="D11" s="144"/>
      <c r="E11" s="144"/>
      <c r="F11" s="144"/>
      <c r="G11" s="144"/>
      <c r="H11" s="144"/>
      <c r="I11" s="144">
        <v>12000</v>
      </c>
      <c r="J11" s="144">
        <v>-12000</v>
      </c>
      <c r="K11" s="144" t="s">
        <v>218</v>
      </c>
      <c r="L11" s="144"/>
      <c r="M11" s="144" t="s">
        <v>218</v>
      </c>
      <c r="N11" s="144"/>
      <c r="O11" s="144"/>
      <c r="P11" s="144"/>
      <c r="Q11" s="144"/>
      <c r="R11" s="144" t="s">
        <v>218</v>
      </c>
    </row>
    <row r="12" spans="1:18" s="162" customFormat="1" ht="19.5" customHeight="1">
      <c r="A12" s="149"/>
      <c r="B12" s="150" t="s">
        <v>26</v>
      </c>
      <c r="C12" s="144"/>
      <c r="D12" s="144"/>
      <c r="E12" s="144"/>
      <c r="F12" s="144"/>
      <c r="G12" s="144"/>
      <c r="H12" s="144"/>
      <c r="I12" s="144"/>
      <c r="J12" s="144">
        <v>9819</v>
      </c>
      <c r="K12" s="144">
        <v>9819</v>
      </c>
      <c r="L12" s="144"/>
      <c r="M12" s="144">
        <v>9819</v>
      </c>
      <c r="N12" s="144"/>
      <c r="O12" s="144"/>
      <c r="P12" s="144"/>
      <c r="Q12" s="144"/>
      <c r="R12" s="144">
        <v>9819</v>
      </c>
    </row>
    <row r="13" spans="1:18" s="162" customFormat="1" ht="19.5" customHeight="1">
      <c r="A13" s="149"/>
      <c r="B13" s="150" t="s">
        <v>57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>
        <v>-600</v>
      </c>
      <c r="M13" s="144">
        <v>-600</v>
      </c>
      <c r="N13" s="144"/>
      <c r="O13" s="144"/>
      <c r="P13" s="144"/>
      <c r="Q13" s="144"/>
      <c r="R13" s="144">
        <v>-600</v>
      </c>
    </row>
    <row r="14" spans="1:18" s="162" customFormat="1" ht="19.5" customHeight="1">
      <c r="A14" s="149"/>
      <c r="B14" s="150" t="s">
        <v>70</v>
      </c>
      <c r="C14" s="144"/>
      <c r="D14" s="144"/>
      <c r="E14" s="144"/>
      <c r="F14" s="144"/>
      <c r="G14" s="144"/>
      <c r="H14" s="144"/>
      <c r="I14" s="144"/>
      <c r="J14" s="144">
        <v>-34</v>
      </c>
      <c r="K14" s="144">
        <v>-34</v>
      </c>
      <c r="L14" s="144">
        <v>172</v>
      </c>
      <c r="M14" s="144">
        <v>138</v>
      </c>
      <c r="N14" s="144"/>
      <c r="O14" s="144"/>
      <c r="P14" s="144"/>
      <c r="Q14" s="144"/>
      <c r="R14" s="144">
        <v>138</v>
      </c>
    </row>
    <row r="15" spans="1:18" s="162" customFormat="1" ht="19.5" customHeight="1">
      <c r="A15" s="149"/>
      <c r="B15" s="150" t="s">
        <v>219</v>
      </c>
      <c r="C15" s="144"/>
      <c r="D15" s="144"/>
      <c r="E15" s="144"/>
      <c r="F15" s="144"/>
      <c r="G15" s="144"/>
      <c r="H15" s="144"/>
      <c r="I15" s="144"/>
      <c r="J15" s="144">
        <v>-7143</v>
      </c>
      <c r="K15" s="144">
        <v>-7143</v>
      </c>
      <c r="L15" s="144">
        <v>7143</v>
      </c>
      <c r="M15" s="144" t="s">
        <v>218</v>
      </c>
      <c r="N15" s="144"/>
      <c r="O15" s="144"/>
      <c r="P15" s="144"/>
      <c r="Q15" s="144"/>
      <c r="R15" s="144" t="s">
        <v>218</v>
      </c>
    </row>
    <row r="16" spans="1:18" s="162" customFormat="1" ht="30" customHeight="1">
      <c r="A16" s="565" t="s">
        <v>350</v>
      </c>
      <c r="B16" s="566"/>
      <c r="C16" s="164" t="s">
        <v>218</v>
      </c>
      <c r="D16" s="164" t="s">
        <v>218</v>
      </c>
      <c r="E16" s="164" t="s">
        <v>218</v>
      </c>
      <c r="F16" s="164" t="s">
        <v>218</v>
      </c>
      <c r="G16" s="164" t="s">
        <v>218</v>
      </c>
      <c r="H16" s="164" t="s">
        <v>218</v>
      </c>
      <c r="I16" s="164" t="s">
        <v>218</v>
      </c>
      <c r="J16" s="164" t="s">
        <v>218</v>
      </c>
      <c r="K16" s="164" t="s">
        <v>218</v>
      </c>
      <c r="L16" s="164" t="s">
        <v>218</v>
      </c>
      <c r="M16" s="164" t="s">
        <v>218</v>
      </c>
      <c r="N16" s="164">
        <v>11341</v>
      </c>
      <c r="O16" s="164">
        <v>222</v>
      </c>
      <c r="P16" s="164">
        <v>11564</v>
      </c>
      <c r="Q16" s="164">
        <v>-113</v>
      </c>
      <c r="R16" s="164">
        <v>11450</v>
      </c>
    </row>
    <row r="17" spans="1:18" s="162" customFormat="1" ht="19.5" customHeight="1">
      <c r="A17" s="567" t="s">
        <v>132</v>
      </c>
      <c r="B17" s="568"/>
      <c r="C17" s="164" t="s">
        <v>218</v>
      </c>
      <c r="D17" s="164" t="s">
        <v>218</v>
      </c>
      <c r="E17" s="164" t="s">
        <v>218</v>
      </c>
      <c r="F17" s="164" t="s">
        <v>218</v>
      </c>
      <c r="G17" s="164" t="s">
        <v>218</v>
      </c>
      <c r="H17" s="164" t="s">
        <v>218</v>
      </c>
      <c r="I17" s="164">
        <v>12000</v>
      </c>
      <c r="J17" s="164">
        <v>-11276</v>
      </c>
      <c r="K17" s="164">
        <v>723</v>
      </c>
      <c r="L17" s="164">
        <v>6716</v>
      </c>
      <c r="M17" s="164">
        <v>7439</v>
      </c>
      <c r="N17" s="164">
        <v>11341</v>
      </c>
      <c r="O17" s="164">
        <v>222</v>
      </c>
      <c r="P17" s="164">
        <v>11564</v>
      </c>
      <c r="Q17" s="164">
        <v>-113</v>
      </c>
      <c r="R17" s="164">
        <v>18889</v>
      </c>
    </row>
    <row r="18" spans="1:18" s="162" customFormat="1" ht="19.5" customHeight="1">
      <c r="A18" s="567" t="s">
        <v>58</v>
      </c>
      <c r="B18" s="568"/>
      <c r="C18" s="8">
        <v>15149</v>
      </c>
      <c r="D18" s="9">
        <v>6286</v>
      </c>
      <c r="E18" s="9">
        <v>6286</v>
      </c>
      <c r="F18" s="9">
        <v>15149</v>
      </c>
      <c r="G18" s="9">
        <v>3</v>
      </c>
      <c r="H18" s="9">
        <v>523</v>
      </c>
      <c r="I18" s="9">
        <v>373600</v>
      </c>
      <c r="J18" s="9">
        <v>18188</v>
      </c>
      <c r="K18" s="9">
        <v>407464</v>
      </c>
      <c r="L18" s="9">
        <v>-5400</v>
      </c>
      <c r="M18" s="9">
        <v>423500</v>
      </c>
      <c r="N18" s="9">
        <v>103849</v>
      </c>
      <c r="O18" s="9">
        <v>-5863</v>
      </c>
      <c r="P18" s="9">
        <v>97985</v>
      </c>
      <c r="Q18" s="9">
        <v>247</v>
      </c>
      <c r="R18" s="9">
        <v>521733</v>
      </c>
    </row>
  </sheetData>
  <sheetProtection/>
  <mergeCells count="25">
    <mergeCell ref="C1:D1"/>
    <mergeCell ref="E1:H1"/>
    <mergeCell ref="A4:B7"/>
    <mergeCell ref="C4:M4"/>
    <mergeCell ref="N4:P4"/>
    <mergeCell ref="Q4:Q7"/>
    <mergeCell ref="F6:F7"/>
    <mergeCell ref="G6:J6"/>
    <mergeCell ref="K6:K7"/>
    <mergeCell ref="R4:R7"/>
    <mergeCell ref="C5:C7"/>
    <mergeCell ref="D5:E5"/>
    <mergeCell ref="F5:K5"/>
    <mergeCell ref="L5:L7"/>
    <mergeCell ref="N5:N7"/>
    <mergeCell ref="O5:O7"/>
    <mergeCell ref="P5:P7"/>
    <mergeCell ref="D6:D7"/>
    <mergeCell ref="E6:E7"/>
    <mergeCell ref="A8:B8"/>
    <mergeCell ref="A9:B9"/>
    <mergeCell ref="A16:B16"/>
    <mergeCell ref="A17:B17"/>
    <mergeCell ref="A18:B18"/>
    <mergeCell ref="M5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4921875" style="63" customWidth="1"/>
    <col min="2" max="2" width="19.125" style="63" customWidth="1"/>
    <col min="3" max="6" width="10.25390625" style="63" bestFit="1" customWidth="1"/>
    <col min="7" max="7" width="6.75390625" style="63" bestFit="1" customWidth="1"/>
    <col min="8" max="8" width="10.25390625" style="63" bestFit="1" customWidth="1"/>
    <col min="9" max="9" width="9.375" style="63" bestFit="1" customWidth="1"/>
    <col min="10" max="10" width="10.25390625" style="63" bestFit="1" customWidth="1"/>
    <col min="11" max="12" width="8.50390625" style="63" bestFit="1" customWidth="1"/>
    <col min="13" max="16384" width="9.00390625" style="63" customWidth="1"/>
  </cols>
  <sheetData>
    <row r="1" spans="1:12" s="353" customFormat="1" ht="19.5" customHeight="1">
      <c r="A1" s="378"/>
      <c r="D1" s="380" t="s">
        <v>575</v>
      </c>
      <c r="G1" s="574" t="s">
        <v>567</v>
      </c>
      <c r="H1" s="575"/>
      <c r="I1" s="575"/>
      <c r="J1" s="575"/>
      <c r="K1" s="575"/>
      <c r="L1" s="379"/>
    </row>
    <row r="2" spans="4:12" s="353" customFormat="1" ht="19.5" customHeight="1">
      <c r="D2" s="380" t="s">
        <v>576</v>
      </c>
      <c r="G2" s="575"/>
      <c r="H2" s="575"/>
      <c r="I2" s="575"/>
      <c r="J2" s="575"/>
      <c r="K2" s="575"/>
      <c r="L2" s="379"/>
    </row>
    <row r="3" ht="19.5" customHeight="1">
      <c r="L3" s="165" t="s">
        <v>148</v>
      </c>
    </row>
    <row r="4" spans="1:12" ht="19.5" customHeight="1">
      <c r="A4" s="102"/>
      <c r="B4" s="151"/>
      <c r="C4" s="520" t="s">
        <v>3</v>
      </c>
      <c r="D4" s="518"/>
      <c r="E4" s="518"/>
      <c r="F4" s="518"/>
      <c r="G4" s="518"/>
      <c r="H4" s="518"/>
      <c r="I4" s="518"/>
      <c r="J4" s="518"/>
      <c r="K4" s="518"/>
      <c r="L4" s="519"/>
    </row>
    <row r="5" spans="1:12" ht="19.5" customHeight="1">
      <c r="A5" s="10"/>
      <c r="B5" s="12"/>
      <c r="C5" s="467" t="s">
        <v>220</v>
      </c>
      <c r="D5" s="520" t="s">
        <v>5</v>
      </c>
      <c r="E5" s="518"/>
      <c r="F5" s="519"/>
      <c r="G5" s="520" t="s">
        <v>6</v>
      </c>
      <c r="H5" s="518"/>
      <c r="I5" s="518"/>
      <c r="J5" s="519"/>
      <c r="K5" s="166"/>
      <c r="L5" s="151"/>
    </row>
    <row r="6" spans="1:12" ht="19.5" customHeight="1">
      <c r="A6" s="69"/>
      <c r="B6" s="71"/>
      <c r="C6" s="469"/>
      <c r="D6" s="480" t="s">
        <v>570</v>
      </c>
      <c r="E6" s="480" t="s">
        <v>568</v>
      </c>
      <c r="F6" s="480" t="s">
        <v>221</v>
      </c>
      <c r="G6" s="480" t="s">
        <v>569</v>
      </c>
      <c r="H6" s="520" t="s">
        <v>12</v>
      </c>
      <c r="I6" s="519"/>
      <c r="J6" s="480" t="s">
        <v>222</v>
      </c>
      <c r="K6" s="540" t="s">
        <v>223</v>
      </c>
      <c r="L6" s="525" t="s">
        <v>224</v>
      </c>
    </row>
    <row r="7" spans="1:12" ht="19.5" customHeight="1">
      <c r="A7" s="69"/>
      <c r="B7" s="71"/>
      <c r="C7" s="469"/>
      <c r="D7" s="540"/>
      <c r="E7" s="482"/>
      <c r="F7" s="482"/>
      <c r="G7" s="540"/>
      <c r="H7" s="480" t="s">
        <v>20</v>
      </c>
      <c r="I7" s="480" t="s">
        <v>225</v>
      </c>
      <c r="J7" s="482"/>
      <c r="K7" s="540"/>
      <c r="L7" s="525"/>
    </row>
    <row r="8" spans="1:12" ht="19.5" customHeight="1">
      <c r="A8" s="78"/>
      <c r="B8" s="80"/>
      <c r="C8" s="471"/>
      <c r="D8" s="515"/>
      <c r="E8" s="481"/>
      <c r="F8" s="481"/>
      <c r="G8" s="515"/>
      <c r="H8" s="515"/>
      <c r="I8" s="481"/>
      <c r="J8" s="481"/>
      <c r="K8" s="119"/>
      <c r="L8" s="80"/>
    </row>
    <row r="9" spans="1:12" ht="19.5" customHeight="1">
      <c r="A9" s="569" t="s">
        <v>226</v>
      </c>
      <c r="B9" s="570"/>
      <c r="C9" s="167">
        <v>54573</v>
      </c>
      <c r="D9" s="167">
        <v>30634</v>
      </c>
      <c r="E9" s="167">
        <v>108</v>
      </c>
      <c r="F9" s="167">
        <v>30742</v>
      </c>
      <c r="G9" s="167">
        <v>40153</v>
      </c>
      <c r="H9" s="167">
        <v>209604</v>
      </c>
      <c r="I9" s="167">
        <v>30400</v>
      </c>
      <c r="J9" s="167">
        <v>280157</v>
      </c>
      <c r="K9" s="167">
        <v>-423</v>
      </c>
      <c r="L9" s="167">
        <v>365050</v>
      </c>
    </row>
    <row r="10" spans="1:12" ht="19.5" customHeight="1">
      <c r="A10" s="569" t="s">
        <v>228</v>
      </c>
      <c r="B10" s="563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2" ht="19.5" customHeight="1">
      <c r="A11" s="1"/>
      <c r="B11" s="168" t="s">
        <v>25</v>
      </c>
      <c r="C11" s="169"/>
      <c r="D11" s="169"/>
      <c r="E11" s="169"/>
      <c r="F11" s="169"/>
      <c r="G11" s="169"/>
      <c r="H11" s="169"/>
      <c r="I11" s="167">
        <v>-3433</v>
      </c>
      <c r="J11" s="167">
        <v>-3433</v>
      </c>
      <c r="K11" s="169"/>
      <c r="L11" s="167">
        <v>-3433</v>
      </c>
    </row>
    <row r="12" spans="1:12" ht="19.5" customHeight="1">
      <c r="A12" s="1"/>
      <c r="B12" s="168" t="s">
        <v>229</v>
      </c>
      <c r="C12" s="169"/>
      <c r="D12" s="169"/>
      <c r="E12" s="169"/>
      <c r="F12" s="169"/>
      <c r="G12" s="169"/>
      <c r="H12" s="167">
        <v>24000</v>
      </c>
      <c r="I12" s="167">
        <v>-24000</v>
      </c>
      <c r="J12" s="167" t="s">
        <v>227</v>
      </c>
      <c r="K12" s="169"/>
      <c r="L12" s="167" t="s">
        <v>227</v>
      </c>
    </row>
    <row r="13" spans="1:12" ht="19.5" customHeight="1">
      <c r="A13" s="1"/>
      <c r="B13" s="168" t="s">
        <v>230</v>
      </c>
      <c r="C13" s="169"/>
      <c r="D13" s="169"/>
      <c r="E13" s="169"/>
      <c r="F13" s="169"/>
      <c r="G13" s="169"/>
      <c r="H13" s="169"/>
      <c r="I13" s="167">
        <v>17694</v>
      </c>
      <c r="J13" s="167">
        <v>17694</v>
      </c>
      <c r="K13" s="169"/>
      <c r="L13" s="167">
        <v>17694</v>
      </c>
    </row>
    <row r="14" spans="1:12" ht="19.5" customHeight="1">
      <c r="A14" s="1"/>
      <c r="B14" s="168" t="s">
        <v>231</v>
      </c>
      <c r="C14" s="169"/>
      <c r="D14" s="169"/>
      <c r="E14" s="169"/>
      <c r="F14" s="169"/>
      <c r="G14" s="169"/>
      <c r="H14" s="169"/>
      <c r="I14" s="169"/>
      <c r="J14" s="169"/>
      <c r="K14" s="167">
        <v>-852</v>
      </c>
      <c r="L14" s="167">
        <v>-852</v>
      </c>
    </row>
    <row r="15" spans="1:12" ht="19.5" customHeight="1">
      <c r="A15" s="1"/>
      <c r="B15" s="168" t="s">
        <v>232</v>
      </c>
      <c r="C15" s="169"/>
      <c r="D15" s="169"/>
      <c r="E15" s="167">
        <v>2</v>
      </c>
      <c r="F15" s="167">
        <v>2</v>
      </c>
      <c r="G15" s="169"/>
      <c r="H15" s="169"/>
      <c r="I15" s="169"/>
      <c r="J15" s="169"/>
      <c r="K15" s="167">
        <v>32</v>
      </c>
      <c r="L15" s="167">
        <v>35</v>
      </c>
    </row>
    <row r="16" spans="1:12" ht="30" customHeight="1">
      <c r="A16" s="1"/>
      <c r="B16" s="153" t="s">
        <v>233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19.5" customHeight="1">
      <c r="A17" s="571" t="s">
        <v>234</v>
      </c>
      <c r="B17" s="572"/>
      <c r="C17" s="167" t="s">
        <v>227</v>
      </c>
      <c r="D17" s="167" t="s">
        <v>227</v>
      </c>
      <c r="E17" s="167">
        <v>2</v>
      </c>
      <c r="F17" s="167">
        <v>2</v>
      </c>
      <c r="G17" s="167" t="s">
        <v>227</v>
      </c>
      <c r="H17" s="167">
        <v>24000</v>
      </c>
      <c r="I17" s="167">
        <v>-9739</v>
      </c>
      <c r="J17" s="167">
        <v>14260</v>
      </c>
      <c r="K17" s="167">
        <v>-819</v>
      </c>
      <c r="L17" s="167">
        <v>13444</v>
      </c>
    </row>
    <row r="18" spans="1:12" ht="19.5" customHeight="1">
      <c r="A18" s="569" t="s">
        <v>235</v>
      </c>
      <c r="B18" s="570"/>
      <c r="C18" s="167">
        <v>54573</v>
      </c>
      <c r="D18" s="167">
        <v>30634</v>
      </c>
      <c r="E18" s="167">
        <v>111</v>
      </c>
      <c r="F18" s="167">
        <v>30745</v>
      </c>
      <c r="G18" s="167">
        <v>40153</v>
      </c>
      <c r="H18" s="167">
        <v>233604</v>
      </c>
      <c r="I18" s="167">
        <v>20660</v>
      </c>
      <c r="J18" s="167">
        <v>294417</v>
      </c>
      <c r="K18" s="167">
        <v>-1243</v>
      </c>
      <c r="L18" s="167">
        <v>378494</v>
      </c>
    </row>
    <row r="20" spans="1:10" ht="19.5" customHeight="1">
      <c r="A20" s="102"/>
      <c r="B20" s="151"/>
      <c r="C20" s="520" t="s">
        <v>236</v>
      </c>
      <c r="D20" s="518"/>
      <c r="E20" s="518"/>
      <c r="F20" s="519"/>
      <c r="G20" s="480" t="s">
        <v>573</v>
      </c>
      <c r="H20" s="480" t="s">
        <v>574</v>
      </c>
      <c r="I20" s="70"/>
      <c r="J20" s="70"/>
    </row>
    <row r="21" spans="1:9" ht="19.5" customHeight="1">
      <c r="A21" s="69"/>
      <c r="B21" s="71"/>
      <c r="C21" s="480" t="s">
        <v>237</v>
      </c>
      <c r="D21" s="118"/>
      <c r="E21" s="118"/>
      <c r="F21" s="573" t="s">
        <v>572</v>
      </c>
      <c r="G21" s="482"/>
      <c r="H21" s="482"/>
      <c r="I21" s="70"/>
    </row>
    <row r="22" spans="1:9" ht="19.5" customHeight="1">
      <c r="A22" s="69"/>
      <c r="B22" s="71"/>
      <c r="C22" s="482"/>
      <c r="D22" s="482" t="s">
        <v>571</v>
      </c>
      <c r="E22" s="482" t="s">
        <v>238</v>
      </c>
      <c r="F22" s="573"/>
      <c r="G22" s="482"/>
      <c r="H22" s="482"/>
      <c r="I22" s="70"/>
    </row>
    <row r="23" spans="1:9" ht="19.5" customHeight="1">
      <c r="A23" s="69"/>
      <c r="B23" s="71"/>
      <c r="C23" s="482"/>
      <c r="D23" s="482"/>
      <c r="E23" s="482"/>
      <c r="F23" s="573"/>
      <c r="G23" s="482"/>
      <c r="H23" s="482"/>
      <c r="I23" s="70"/>
    </row>
    <row r="24" spans="1:9" ht="19.5" customHeight="1">
      <c r="A24" s="78"/>
      <c r="B24" s="80"/>
      <c r="C24" s="481"/>
      <c r="D24" s="119"/>
      <c r="E24" s="119"/>
      <c r="F24" s="573"/>
      <c r="G24" s="481"/>
      <c r="H24" s="481"/>
      <c r="I24" s="70"/>
    </row>
    <row r="25" spans="1:9" ht="19.5" customHeight="1">
      <c r="A25" s="569" t="s">
        <v>226</v>
      </c>
      <c r="B25" s="570"/>
      <c r="C25" s="167">
        <v>39486</v>
      </c>
      <c r="D25" s="167">
        <v>-512</v>
      </c>
      <c r="E25" s="167">
        <v>27763</v>
      </c>
      <c r="F25" s="167">
        <v>66738</v>
      </c>
      <c r="G25" s="170">
        <v>322</v>
      </c>
      <c r="H25" s="170">
        <v>432110</v>
      </c>
      <c r="I25" s="171"/>
    </row>
    <row r="26" spans="1:9" ht="19.5" customHeight="1">
      <c r="A26" s="569" t="s">
        <v>228</v>
      </c>
      <c r="B26" s="563"/>
      <c r="C26" s="167"/>
      <c r="D26" s="167"/>
      <c r="E26" s="167"/>
      <c r="F26" s="167"/>
      <c r="G26" s="170"/>
      <c r="H26" s="170"/>
      <c r="I26" s="171"/>
    </row>
    <row r="27" spans="1:9" ht="19.5" customHeight="1">
      <c r="A27" s="1"/>
      <c r="B27" s="168" t="s">
        <v>25</v>
      </c>
      <c r="C27" s="169"/>
      <c r="D27" s="169"/>
      <c r="E27" s="169"/>
      <c r="F27" s="169"/>
      <c r="G27" s="172"/>
      <c r="H27" s="170">
        <v>-3433</v>
      </c>
      <c r="I27" s="171"/>
    </row>
    <row r="28" spans="1:9" ht="19.5" customHeight="1">
      <c r="A28" s="1"/>
      <c r="B28" s="168" t="s">
        <v>229</v>
      </c>
      <c r="C28" s="169"/>
      <c r="D28" s="169"/>
      <c r="E28" s="169"/>
      <c r="F28" s="169"/>
      <c r="G28" s="172"/>
      <c r="H28" s="170" t="s">
        <v>227</v>
      </c>
      <c r="I28" s="171"/>
    </row>
    <row r="29" spans="1:9" ht="19.5" customHeight="1">
      <c r="A29" s="1"/>
      <c r="B29" s="168" t="s">
        <v>230</v>
      </c>
      <c r="C29" s="169"/>
      <c r="D29" s="169"/>
      <c r="E29" s="169"/>
      <c r="F29" s="169"/>
      <c r="G29" s="172"/>
      <c r="H29" s="170">
        <v>17694</v>
      </c>
      <c r="I29" s="171"/>
    </row>
    <row r="30" spans="1:9" ht="19.5" customHeight="1">
      <c r="A30" s="1"/>
      <c r="B30" s="168" t="s">
        <v>231</v>
      </c>
      <c r="C30" s="169"/>
      <c r="D30" s="169"/>
      <c r="E30" s="169"/>
      <c r="F30" s="169"/>
      <c r="G30" s="172"/>
      <c r="H30" s="170">
        <v>-852</v>
      </c>
      <c r="I30" s="171"/>
    </row>
    <row r="31" spans="1:9" ht="19.5" customHeight="1">
      <c r="A31" s="1"/>
      <c r="B31" s="168" t="s">
        <v>232</v>
      </c>
      <c r="C31" s="169"/>
      <c r="D31" s="169"/>
      <c r="E31" s="169"/>
      <c r="F31" s="169"/>
      <c r="G31" s="172"/>
      <c r="H31" s="170">
        <v>35</v>
      </c>
      <c r="I31" s="171"/>
    </row>
    <row r="32" spans="1:9" ht="30" customHeight="1">
      <c r="A32" s="1"/>
      <c r="B32" s="153" t="s">
        <v>233</v>
      </c>
      <c r="C32" s="167">
        <v>7063</v>
      </c>
      <c r="D32" s="167">
        <v>169</v>
      </c>
      <c r="E32" s="167" t="s">
        <v>227</v>
      </c>
      <c r="F32" s="167">
        <v>7233</v>
      </c>
      <c r="G32" s="170">
        <v>-14</v>
      </c>
      <c r="H32" s="170">
        <v>7218</v>
      </c>
      <c r="I32" s="171"/>
    </row>
    <row r="33" spans="1:9" ht="19.5" customHeight="1">
      <c r="A33" s="571" t="s">
        <v>234</v>
      </c>
      <c r="B33" s="572"/>
      <c r="C33" s="167">
        <v>7063</v>
      </c>
      <c r="D33" s="167">
        <v>169</v>
      </c>
      <c r="E33" s="167" t="s">
        <v>227</v>
      </c>
      <c r="F33" s="167">
        <v>7233</v>
      </c>
      <c r="G33" s="170">
        <v>-14</v>
      </c>
      <c r="H33" s="170">
        <v>20662</v>
      </c>
      <c r="I33" s="171"/>
    </row>
    <row r="34" spans="1:9" ht="19.5" customHeight="1">
      <c r="A34" s="569" t="s">
        <v>235</v>
      </c>
      <c r="B34" s="570"/>
      <c r="C34" s="173">
        <v>46550</v>
      </c>
      <c r="D34" s="173">
        <v>-342</v>
      </c>
      <c r="E34" s="173">
        <v>27763</v>
      </c>
      <c r="F34" s="173">
        <v>73971</v>
      </c>
      <c r="G34" s="174">
        <v>308</v>
      </c>
      <c r="H34" s="174">
        <v>452773</v>
      </c>
      <c r="I34" s="171"/>
    </row>
    <row r="35" spans="1:10" ht="19.5" customHeight="1">
      <c r="A35" s="5"/>
      <c r="B35" s="5"/>
      <c r="C35" s="175"/>
      <c r="D35" s="175"/>
      <c r="E35" s="175"/>
      <c r="F35" s="175"/>
      <c r="G35" s="175"/>
      <c r="H35" s="175"/>
      <c r="I35" s="171"/>
      <c r="J35" s="176"/>
    </row>
    <row r="36" spans="1:2" ht="19.5" customHeight="1">
      <c r="A36" s="177"/>
      <c r="B36" s="26"/>
    </row>
    <row r="37" spans="1:2" ht="19.5" customHeight="1">
      <c r="A37" s="177"/>
      <c r="B37" s="26"/>
    </row>
    <row r="38" spans="1:2" ht="19.5" customHeight="1">
      <c r="A38" s="177"/>
      <c r="B38" s="26"/>
    </row>
    <row r="39" spans="1:2" ht="19.5" customHeight="1">
      <c r="A39" s="25"/>
      <c r="B39" s="25"/>
    </row>
  </sheetData>
  <sheetProtection/>
  <mergeCells count="30">
    <mergeCell ref="G1:K2"/>
    <mergeCell ref="C4:L4"/>
    <mergeCell ref="C5:C8"/>
    <mergeCell ref="D5:F5"/>
    <mergeCell ref="G5:J5"/>
    <mergeCell ref="E6:E8"/>
    <mergeCell ref="F6:F8"/>
    <mergeCell ref="H6:I6"/>
    <mergeCell ref="J6:J8"/>
    <mergeCell ref="K6:K7"/>
    <mergeCell ref="L6:L7"/>
    <mergeCell ref="H7:H8"/>
    <mergeCell ref="I7:I8"/>
    <mergeCell ref="A9:B9"/>
    <mergeCell ref="A10:B10"/>
    <mergeCell ref="G6:G8"/>
    <mergeCell ref="D6:D8"/>
    <mergeCell ref="C20:F20"/>
    <mergeCell ref="G20:G24"/>
    <mergeCell ref="H20:H24"/>
    <mergeCell ref="C21:C24"/>
    <mergeCell ref="F21:F24"/>
    <mergeCell ref="D22:D23"/>
    <mergeCell ref="E22:E23"/>
    <mergeCell ref="A25:B25"/>
    <mergeCell ref="A26:B26"/>
    <mergeCell ref="A33:B33"/>
    <mergeCell ref="A34:B34"/>
    <mergeCell ref="A17:B17"/>
    <mergeCell ref="A18:B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9"/>
  <sheetViews>
    <sheetView zoomScalePageLayoutView="0" workbookViewId="0" topLeftCell="A1">
      <selection activeCell="A1" sqref="A1:N1"/>
    </sheetView>
  </sheetViews>
  <sheetFormatPr defaultColWidth="9.00390625" defaultRowHeight="19.5" customHeight="1"/>
  <cols>
    <col min="1" max="2" width="1.75390625" style="178" customWidth="1"/>
    <col min="3" max="3" width="23.875" style="178" bestFit="1" customWidth="1"/>
    <col min="4" max="4" width="12.25390625" style="178" bestFit="1" customWidth="1"/>
    <col min="5" max="9" width="10.25390625" style="178" bestFit="1" customWidth="1"/>
    <col min="10" max="10" width="8.50390625" style="178" bestFit="1" customWidth="1"/>
    <col min="11" max="11" width="7.625" style="178" bestFit="1" customWidth="1"/>
    <col min="12" max="12" width="8.50390625" style="178" bestFit="1" customWidth="1"/>
    <col min="13" max="13" width="10.25390625" style="178" bestFit="1" customWidth="1"/>
    <col min="14" max="14" width="8.50390625" style="178" bestFit="1" customWidth="1"/>
    <col min="15" max="16384" width="9.00390625" style="178" customWidth="1"/>
  </cols>
  <sheetData>
    <row r="1" spans="1:14" s="394" customFormat="1" ht="30" customHeight="1">
      <c r="A1" s="576" t="s">
        <v>578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s="394" customFormat="1" ht="19.5" customHeight="1">
      <c r="A2" s="393" t="s">
        <v>579</v>
      </c>
      <c r="B2" s="395"/>
      <c r="C2" s="395"/>
      <c r="D2" s="395"/>
      <c r="F2" s="577"/>
      <c r="G2" s="577"/>
      <c r="H2" s="396"/>
      <c r="I2" s="395"/>
      <c r="J2" s="395"/>
      <c r="K2" s="395"/>
      <c r="L2" s="395"/>
      <c r="M2" s="395"/>
      <c r="N2" s="393"/>
    </row>
    <row r="3" spans="1:14" ht="19.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N3" s="346" t="s">
        <v>577</v>
      </c>
    </row>
    <row r="4" spans="1:14" ht="19.5" customHeight="1">
      <c r="A4" s="181"/>
      <c r="B4" s="182"/>
      <c r="C4" s="182"/>
      <c r="D4" s="581" t="s">
        <v>239</v>
      </c>
      <c r="E4" s="582"/>
      <c r="F4" s="582"/>
      <c r="G4" s="582"/>
      <c r="H4" s="582"/>
      <c r="I4" s="582"/>
      <c r="J4" s="582"/>
      <c r="K4" s="582"/>
      <c r="L4" s="582"/>
      <c r="M4" s="582"/>
      <c r="N4" s="583"/>
    </row>
    <row r="5" spans="1:14" ht="19.5" customHeight="1">
      <c r="A5" s="185"/>
      <c r="B5" s="186"/>
      <c r="C5" s="186"/>
      <c r="D5" s="381"/>
      <c r="E5" s="578" t="s">
        <v>240</v>
      </c>
      <c r="F5" s="579"/>
      <c r="G5" s="579"/>
      <c r="H5" s="578" t="s">
        <v>241</v>
      </c>
      <c r="I5" s="579"/>
      <c r="J5" s="579"/>
      <c r="K5" s="579"/>
      <c r="L5" s="579"/>
      <c r="M5" s="584"/>
      <c r="N5" s="192"/>
    </row>
    <row r="6" spans="1:14" ht="19.5" customHeight="1">
      <c r="A6" s="185"/>
      <c r="B6" s="186"/>
      <c r="C6" s="186"/>
      <c r="D6" s="188"/>
      <c r="E6" s="189"/>
      <c r="F6" s="189"/>
      <c r="G6" s="189"/>
      <c r="H6" s="189"/>
      <c r="I6" s="578" t="s">
        <v>242</v>
      </c>
      <c r="J6" s="579"/>
      <c r="K6" s="579"/>
      <c r="L6" s="580"/>
      <c r="M6" s="189"/>
      <c r="N6" s="189"/>
    </row>
    <row r="7" spans="1:14" ht="19.5" customHeight="1">
      <c r="A7" s="185"/>
      <c r="B7" s="186"/>
      <c r="C7" s="186"/>
      <c r="D7" s="188" t="s">
        <v>243</v>
      </c>
      <c r="E7" s="189" t="s">
        <v>244</v>
      </c>
      <c r="F7" s="189" t="s">
        <v>245</v>
      </c>
      <c r="G7" s="189" t="s">
        <v>240</v>
      </c>
      <c r="H7" s="189" t="s">
        <v>246</v>
      </c>
      <c r="I7" s="189" t="s">
        <v>247</v>
      </c>
      <c r="J7" s="189" t="s">
        <v>248</v>
      </c>
      <c r="K7" s="180" t="s">
        <v>249</v>
      </c>
      <c r="L7" s="188" t="s">
        <v>250</v>
      </c>
      <c r="M7" s="189" t="s">
        <v>241</v>
      </c>
      <c r="N7" s="189" t="s">
        <v>239</v>
      </c>
    </row>
    <row r="8" spans="1:14" ht="19.5" customHeight="1">
      <c r="A8" s="185"/>
      <c r="B8" s="186"/>
      <c r="C8" s="186"/>
      <c r="D8" s="188"/>
      <c r="E8" s="189"/>
      <c r="F8" s="189" t="s">
        <v>240</v>
      </c>
      <c r="G8" s="189" t="s">
        <v>251</v>
      </c>
      <c r="H8" s="189"/>
      <c r="I8" s="189" t="s">
        <v>252</v>
      </c>
      <c r="J8" s="189" t="s">
        <v>253</v>
      </c>
      <c r="K8" s="180" t="s">
        <v>254</v>
      </c>
      <c r="L8" s="188" t="s">
        <v>255</v>
      </c>
      <c r="M8" s="189" t="s">
        <v>251</v>
      </c>
      <c r="N8" s="189" t="s">
        <v>251</v>
      </c>
    </row>
    <row r="9" spans="1:14" ht="19.5" customHeight="1">
      <c r="A9" s="383"/>
      <c r="B9" s="389" t="s">
        <v>256</v>
      </c>
      <c r="C9" s="386"/>
      <c r="D9" s="225">
        <v>10005</v>
      </c>
      <c r="E9" s="83">
        <v>376</v>
      </c>
      <c r="F9" s="83">
        <v>3</v>
      </c>
      <c r="G9" s="83">
        <v>380</v>
      </c>
      <c r="H9" s="83">
        <v>10005</v>
      </c>
      <c r="I9" s="83">
        <v>1165</v>
      </c>
      <c r="J9" s="83">
        <v>1408</v>
      </c>
      <c r="K9" s="225">
        <v>179541</v>
      </c>
      <c r="L9" s="225">
        <v>138324</v>
      </c>
      <c r="M9" s="225">
        <v>330445</v>
      </c>
      <c r="N9" s="387">
        <v>340830</v>
      </c>
    </row>
    <row r="10" spans="1:14" ht="19.5" customHeight="1">
      <c r="A10" s="382"/>
      <c r="B10" s="389" t="s">
        <v>257</v>
      </c>
      <c r="C10" s="386"/>
      <c r="D10" s="83"/>
      <c r="E10" s="83"/>
      <c r="F10" s="83"/>
      <c r="G10" s="83"/>
      <c r="H10" s="83"/>
      <c r="I10" s="83"/>
      <c r="J10" s="83"/>
      <c r="K10" s="83"/>
      <c r="L10" s="83"/>
      <c r="M10" s="225"/>
      <c r="N10" s="387"/>
    </row>
    <row r="11" spans="1:14" ht="19.5" customHeight="1">
      <c r="A11" s="382"/>
      <c r="B11" s="384"/>
      <c r="C11" s="388" t="s">
        <v>258</v>
      </c>
      <c r="D11" s="83"/>
      <c r="E11" s="83"/>
      <c r="F11" s="83"/>
      <c r="G11" s="83"/>
      <c r="H11" s="83"/>
      <c r="I11" s="83"/>
      <c r="J11" s="83"/>
      <c r="K11" s="83"/>
      <c r="L11" s="83"/>
      <c r="M11" s="225"/>
      <c r="N11" s="387"/>
    </row>
    <row r="12" spans="1:14" ht="19.5" customHeight="1">
      <c r="A12" s="382"/>
      <c r="B12" s="384"/>
      <c r="C12" s="388" t="s">
        <v>259</v>
      </c>
      <c r="D12" s="83"/>
      <c r="E12" s="83"/>
      <c r="F12" s="83"/>
      <c r="G12" s="83"/>
      <c r="H12" s="83"/>
      <c r="I12" s="83"/>
      <c r="J12" s="83"/>
      <c r="K12" s="83"/>
      <c r="L12" s="83"/>
      <c r="M12" s="225"/>
      <c r="N12" s="387"/>
    </row>
    <row r="13" spans="1:14" ht="19.5" customHeight="1">
      <c r="A13" s="382"/>
      <c r="B13" s="384"/>
      <c r="C13" s="388" t="s">
        <v>260</v>
      </c>
      <c r="D13" s="83"/>
      <c r="E13" s="83"/>
      <c r="F13" s="83"/>
      <c r="G13" s="83"/>
      <c r="H13" s="83"/>
      <c r="I13" s="83"/>
      <c r="J13" s="83"/>
      <c r="K13" s="83"/>
      <c r="L13" s="83"/>
      <c r="M13" s="225"/>
      <c r="N13" s="387"/>
    </row>
    <row r="14" spans="1:14" ht="19.5" customHeight="1">
      <c r="A14" s="391"/>
      <c r="B14" s="392"/>
      <c r="C14" s="389" t="s">
        <v>261</v>
      </c>
      <c r="D14" s="83"/>
      <c r="E14" s="83"/>
      <c r="F14" s="83"/>
      <c r="G14" s="83"/>
      <c r="H14" s="83"/>
      <c r="I14" s="83"/>
      <c r="J14" s="83"/>
      <c r="K14" s="83"/>
      <c r="L14" s="83"/>
      <c r="M14" s="225"/>
      <c r="N14" s="387"/>
    </row>
    <row r="15" spans="1:14" ht="19.5" customHeight="1">
      <c r="A15" s="383"/>
      <c r="B15" s="384"/>
      <c r="C15" s="389" t="s">
        <v>262</v>
      </c>
      <c r="D15" s="83"/>
      <c r="E15" s="83"/>
      <c r="F15" s="83"/>
      <c r="G15" s="83"/>
      <c r="H15" s="83"/>
      <c r="I15" s="83"/>
      <c r="J15" s="83"/>
      <c r="K15" s="83"/>
      <c r="L15" s="225">
        <v>13751</v>
      </c>
      <c r="M15" s="225">
        <v>13751</v>
      </c>
      <c r="N15" s="387">
        <v>13751</v>
      </c>
    </row>
    <row r="16" spans="1:14" ht="19.5" customHeight="1">
      <c r="A16" s="383"/>
      <c r="B16" s="384"/>
      <c r="C16" s="385" t="s">
        <v>263</v>
      </c>
      <c r="D16" s="386"/>
      <c r="E16" s="386"/>
      <c r="F16" s="83"/>
      <c r="G16" s="83"/>
      <c r="H16" s="83"/>
      <c r="I16" s="83"/>
      <c r="J16" s="83"/>
      <c r="K16" s="83"/>
      <c r="L16" s="83"/>
      <c r="M16" s="225"/>
      <c r="N16" s="387"/>
    </row>
    <row r="17" spans="1:14" ht="30" customHeight="1">
      <c r="A17" s="383"/>
      <c r="B17" s="384"/>
      <c r="C17" s="390" t="s">
        <v>264</v>
      </c>
      <c r="D17" s="83"/>
      <c r="E17" s="83"/>
      <c r="F17" s="83"/>
      <c r="G17" s="83"/>
      <c r="H17" s="83"/>
      <c r="I17" s="83"/>
      <c r="J17" s="83"/>
      <c r="K17" s="83"/>
      <c r="L17" s="83"/>
      <c r="M17" s="225"/>
      <c r="N17" s="387"/>
    </row>
    <row r="18" spans="1:14" ht="19.5" customHeight="1">
      <c r="A18" s="383"/>
      <c r="B18" s="389" t="s">
        <v>265</v>
      </c>
      <c r="C18" s="386"/>
      <c r="D18" s="210"/>
      <c r="E18" s="210"/>
      <c r="F18" s="210"/>
      <c r="G18" s="210"/>
      <c r="H18" s="210"/>
      <c r="I18" s="83"/>
      <c r="J18" s="210"/>
      <c r="K18" s="210"/>
      <c r="L18" s="83">
        <v>13751</v>
      </c>
      <c r="M18" s="83">
        <v>13751</v>
      </c>
      <c r="N18" s="83">
        <v>13751</v>
      </c>
    </row>
    <row r="19" spans="1:14" ht="19.5" customHeight="1">
      <c r="A19" s="383"/>
      <c r="B19" s="389" t="s">
        <v>266</v>
      </c>
      <c r="C19" s="386"/>
      <c r="D19" s="225">
        <v>10005</v>
      </c>
      <c r="E19" s="83">
        <v>376</v>
      </c>
      <c r="F19" s="83">
        <v>3</v>
      </c>
      <c r="G19" s="83">
        <v>380</v>
      </c>
      <c r="H19" s="83">
        <v>10005</v>
      </c>
      <c r="I19" s="83">
        <v>1165</v>
      </c>
      <c r="J19" s="83">
        <v>1408</v>
      </c>
      <c r="K19" s="225">
        <v>179541</v>
      </c>
      <c r="L19" s="225">
        <v>152075</v>
      </c>
      <c r="M19" s="225">
        <v>344196</v>
      </c>
      <c r="N19" s="387">
        <v>354581</v>
      </c>
    </row>
    <row r="20" spans="1:14" ht="19.5" customHeight="1">
      <c r="A20" s="179"/>
      <c r="B20" s="179"/>
      <c r="C20" s="17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79"/>
    </row>
    <row r="21" spans="1:14" ht="19.5" customHeight="1">
      <c r="A21" s="197"/>
      <c r="B21" s="197"/>
      <c r="C21" s="197"/>
      <c r="D21" s="197"/>
      <c r="E21" s="197"/>
      <c r="F21" s="197"/>
      <c r="G21" s="197"/>
      <c r="H21" s="197"/>
      <c r="I21" s="179"/>
      <c r="J21" s="179"/>
      <c r="K21" s="179"/>
      <c r="L21" s="179"/>
      <c r="M21" s="179"/>
      <c r="N21" s="179"/>
    </row>
    <row r="22" spans="1:14" ht="19.5" customHeight="1">
      <c r="A22" s="181"/>
      <c r="B22" s="182"/>
      <c r="C22" s="183"/>
      <c r="D22" s="578" t="s">
        <v>267</v>
      </c>
      <c r="E22" s="579"/>
      <c r="F22" s="579"/>
      <c r="G22" s="580"/>
      <c r="H22" s="196"/>
      <c r="I22" s="179"/>
      <c r="J22" s="179"/>
      <c r="K22" s="179"/>
      <c r="L22" s="179"/>
      <c r="M22" s="26"/>
      <c r="N22" s="26"/>
    </row>
    <row r="23" spans="1:14" ht="19.5" customHeight="1">
      <c r="A23" s="185"/>
      <c r="B23" s="186"/>
      <c r="C23" s="187"/>
      <c r="D23" s="189" t="s">
        <v>268</v>
      </c>
      <c r="E23" s="189" t="s">
        <v>269</v>
      </c>
      <c r="F23" s="189" t="s">
        <v>270</v>
      </c>
      <c r="G23" s="190" t="s">
        <v>271</v>
      </c>
      <c r="H23" s="188" t="s">
        <v>272</v>
      </c>
      <c r="I23" s="179"/>
      <c r="J23" s="179"/>
      <c r="K23" s="180"/>
      <c r="L23" s="180"/>
      <c r="M23" s="179"/>
      <c r="N23" s="179"/>
    </row>
    <row r="24" spans="1:14" ht="19.5" customHeight="1">
      <c r="A24" s="193"/>
      <c r="B24" s="194"/>
      <c r="C24" s="198"/>
      <c r="D24" s="189" t="s">
        <v>273</v>
      </c>
      <c r="E24" s="189" t="s">
        <v>274</v>
      </c>
      <c r="F24" s="189" t="s">
        <v>275</v>
      </c>
      <c r="G24" s="190" t="s">
        <v>276</v>
      </c>
      <c r="H24" s="188"/>
      <c r="I24" s="179"/>
      <c r="J24" s="179"/>
      <c r="K24" s="180"/>
      <c r="L24" s="180"/>
      <c r="M24" s="179"/>
      <c r="N24" s="179"/>
    </row>
    <row r="25" spans="1:14" ht="19.5" customHeight="1">
      <c r="A25" s="383"/>
      <c r="B25" s="389" t="s">
        <v>256</v>
      </c>
      <c r="C25" s="386"/>
      <c r="D25" s="225">
        <v>44230</v>
      </c>
      <c r="E25" s="83">
        <v>-158</v>
      </c>
      <c r="F25" s="83">
        <v>16765</v>
      </c>
      <c r="G25" s="83">
        <v>60837</v>
      </c>
      <c r="H25" s="83">
        <v>401668</v>
      </c>
      <c r="I25" s="179"/>
      <c r="J25" s="179"/>
      <c r="K25" s="26"/>
      <c r="L25" s="26"/>
      <c r="M25" s="179"/>
      <c r="N25" s="179"/>
    </row>
    <row r="26" spans="1:14" ht="19.5" customHeight="1">
      <c r="A26" s="382"/>
      <c r="B26" s="389" t="s">
        <v>277</v>
      </c>
      <c r="C26" s="386"/>
      <c r="D26" s="83"/>
      <c r="E26" s="83"/>
      <c r="F26" s="83"/>
      <c r="G26" s="83"/>
      <c r="H26" s="83"/>
      <c r="I26" s="179"/>
      <c r="J26" s="179"/>
      <c r="K26" s="26"/>
      <c r="L26" s="26"/>
      <c r="M26" s="179"/>
      <c r="N26" s="179"/>
    </row>
    <row r="27" spans="1:14" ht="19.5" customHeight="1">
      <c r="A27" s="382"/>
      <c r="B27" s="384"/>
      <c r="C27" s="388" t="s">
        <v>258</v>
      </c>
      <c r="D27" s="83"/>
      <c r="E27" s="83"/>
      <c r="F27" s="83"/>
      <c r="G27" s="83"/>
      <c r="H27" s="83"/>
      <c r="I27" s="179"/>
      <c r="J27" s="179"/>
      <c r="K27" s="26"/>
      <c r="L27" s="26"/>
      <c r="M27" s="179"/>
      <c r="N27" s="179"/>
    </row>
    <row r="28" spans="1:14" ht="19.5" customHeight="1">
      <c r="A28" s="382"/>
      <c r="B28" s="384"/>
      <c r="C28" s="388" t="s">
        <v>259</v>
      </c>
      <c r="D28" s="83"/>
      <c r="E28" s="83"/>
      <c r="F28" s="83"/>
      <c r="G28" s="83"/>
      <c r="H28" s="83"/>
      <c r="I28" s="179"/>
      <c r="J28" s="179"/>
      <c r="K28" s="26"/>
      <c r="L28" s="26"/>
      <c r="M28" s="179"/>
      <c r="N28" s="179"/>
    </row>
    <row r="29" spans="1:14" ht="19.5" customHeight="1">
      <c r="A29" s="382"/>
      <c r="B29" s="384"/>
      <c r="C29" s="388" t="s">
        <v>260</v>
      </c>
      <c r="D29" s="83"/>
      <c r="E29" s="83"/>
      <c r="F29" s="83"/>
      <c r="G29" s="83"/>
      <c r="H29" s="83"/>
      <c r="I29" s="179"/>
      <c r="J29" s="179"/>
      <c r="K29" s="26"/>
      <c r="L29" s="26"/>
      <c r="M29" s="179"/>
      <c r="N29" s="179"/>
    </row>
    <row r="30" spans="1:14" ht="19.5" customHeight="1">
      <c r="A30" s="391"/>
      <c r="B30" s="392"/>
      <c r="C30" s="389" t="s">
        <v>261</v>
      </c>
      <c r="D30" s="83"/>
      <c r="E30" s="83"/>
      <c r="F30" s="83"/>
      <c r="G30" s="83"/>
      <c r="H30" s="83"/>
      <c r="I30" s="179"/>
      <c r="J30" s="179"/>
      <c r="K30" s="26"/>
      <c r="L30" s="26"/>
      <c r="M30" s="179"/>
      <c r="N30" s="179"/>
    </row>
    <row r="31" spans="1:14" ht="19.5" customHeight="1">
      <c r="A31" s="383"/>
      <c r="B31" s="384"/>
      <c r="C31" s="389" t="s">
        <v>262</v>
      </c>
      <c r="D31" s="83"/>
      <c r="E31" s="83"/>
      <c r="F31" s="83"/>
      <c r="G31" s="83"/>
      <c r="H31" s="83">
        <v>13751</v>
      </c>
      <c r="I31" s="179"/>
      <c r="J31" s="179"/>
      <c r="K31" s="26"/>
      <c r="L31" s="26"/>
      <c r="M31" s="179"/>
      <c r="N31" s="179"/>
    </row>
    <row r="32" spans="1:14" ht="19.5" customHeight="1">
      <c r="A32" s="383"/>
      <c r="B32" s="384"/>
      <c r="C32" s="385" t="s">
        <v>263</v>
      </c>
      <c r="D32" s="386"/>
      <c r="E32" s="386"/>
      <c r="F32" s="83"/>
      <c r="G32" s="83"/>
      <c r="H32" s="83"/>
      <c r="I32" s="179"/>
      <c r="J32" s="179"/>
      <c r="K32" s="26"/>
      <c r="L32" s="26"/>
      <c r="M32" s="179"/>
      <c r="N32" s="179"/>
    </row>
    <row r="33" spans="1:14" ht="30" customHeight="1">
      <c r="A33" s="383"/>
      <c r="B33" s="384"/>
      <c r="C33" s="390" t="s">
        <v>278</v>
      </c>
      <c r="D33" s="83">
        <v>3880</v>
      </c>
      <c r="E33" s="83">
        <v>91</v>
      </c>
      <c r="F33" s="83"/>
      <c r="G33" s="83">
        <v>3972</v>
      </c>
      <c r="H33" s="83">
        <v>3972</v>
      </c>
      <c r="I33" s="179"/>
      <c r="J33" s="179"/>
      <c r="K33" s="26"/>
      <c r="L33" s="26"/>
      <c r="M33" s="179"/>
      <c r="N33" s="179"/>
    </row>
    <row r="34" spans="1:14" ht="19.5" customHeight="1">
      <c r="A34" s="383"/>
      <c r="B34" s="389" t="s">
        <v>279</v>
      </c>
      <c r="C34" s="386"/>
      <c r="D34" s="210">
        <v>3880</v>
      </c>
      <c r="E34" s="210">
        <v>91</v>
      </c>
      <c r="F34" s="210"/>
      <c r="G34" s="210">
        <v>3972</v>
      </c>
      <c r="H34" s="210">
        <v>17723</v>
      </c>
      <c r="I34" s="179"/>
      <c r="J34" s="179"/>
      <c r="K34" s="26"/>
      <c r="L34" s="26"/>
      <c r="M34" s="179"/>
      <c r="N34" s="179"/>
    </row>
    <row r="35" spans="1:14" ht="19.5" customHeight="1">
      <c r="A35" s="383"/>
      <c r="B35" s="389" t="s">
        <v>266</v>
      </c>
      <c r="C35" s="386"/>
      <c r="D35" s="225">
        <v>48111</v>
      </c>
      <c r="E35" s="83">
        <v>-66</v>
      </c>
      <c r="F35" s="83">
        <v>16765</v>
      </c>
      <c r="G35" s="83">
        <v>64810</v>
      </c>
      <c r="H35" s="83">
        <v>419392</v>
      </c>
      <c r="I35" s="179"/>
      <c r="J35" s="179"/>
      <c r="K35" s="26"/>
      <c r="L35" s="26"/>
      <c r="M35" s="179"/>
      <c r="N35" s="179"/>
    </row>
    <row r="36" spans="1:14" ht="19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ht="19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 ht="19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</row>
    <row r="39" spans="1:14" ht="19.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ht="19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9.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</row>
    <row r="42" spans="1:14" ht="19.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</row>
    <row r="43" spans="1:14" ht="19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4" ht="19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</row>
    <row r="45" spans="1:14" ht="19.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</row>
    <row r="46" spans="1:14" ht="19.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spans="1:14" ht="19.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</row>
    <row r="48" spans="1:14" ht="19.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1:14" ht="19.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ht="19.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</row>
    <row r="51" spans="1:14" ht="19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</row>
    <row r="52" spans="1:14" ht="19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9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</row>
    <row r="54" spans="1:14" ht="19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9.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1:14" ht="19.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9.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9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9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9.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19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9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ht="19.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1:14" ht="19.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1:14" ht="19.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ht="19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9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9.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9.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1:14" ht="19.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1:14" ht="19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9.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19.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9.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9.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9.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9.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ht="19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ht="19.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14" ht="19.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9.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9.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ht="19.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19.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1:14" ht="19.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1:14" ht="19.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ht="19.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9.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1:14" ht="19.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14" ht="19.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9.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ht="19.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ht="19.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9.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ht="19.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ht="19.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  <row r="97" spans="1:14" ht="19.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</row>
    <row r="98" spans="1:14" ht="19.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</row>
    <row r="99" spans="1:14" ht="19.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</row>
    <row r="100" spans="1:14" ht="19.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</row>
    <row r="101" spans="1:14" ht="19.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</row>
    <row r="102" spans="1:14" ht="19.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</row>
    <row r="103" spans="1:14" ht="19.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</row>
    <row r="104" spans="1:14" ht="19.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</row>
    <row r="105" spans="1:14" ht="19.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</row>
    <row r="106" spans="1:14" ht="19.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</row>
    <row r="107" spans="1:14" ht="19.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</row>
    <row r="108" spans="1:14" ht="19.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</row>
    <row r="109" spans="1:14" ht="19.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</row>
    <row r="110" spans="1:14" ht="19.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</row>
    <row r="111" spans="1:14" ht="19.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</row>
    <row r="112" spans="1:14" ht="19.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</row>
    <row r="113" spans="1:14" ht="19.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</row>
    <row r="114" spans="1:14" ht="19.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</row>
    <row r="115" spans="1:14" ht="19.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</row>
    <row r="116" spans="1:14" ht="19.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</row>
    <row r="117" spans="1:14" ht="19.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</row>
    <row r="118" spans="1:14" ht="19.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</row>
    <row r="119" spans="1:14" ht="19.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</row>
    <row r="120" spans="1:14" ht="19.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</row>
    <row r="121" spans="1:14" ht="19.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</row>
    <row r="122" spans="1:14" ht="19.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</row>
    <row r="123" spans="1:14" ht="19.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</row>
    <row r="124" spans="1:14" ht="19.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</row>
    <row r="125" spans="1:14" ht="19.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</row>
    <row r="126" spans="1:14" ht="19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</row>
    <row r="127" spans="1:14" ht="19.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</row>
    <row r="128" spans="1:14" ht="19.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</row>
    <row r="129" spans="1:14" ht="19.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</row>
    <row r="130" spans="1:14" ht="19.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</row>
    <row r="131" spans="1:14" ht="19.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</row>
    <row r="132" spans="1:14" ht="19.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</row>
    <row r="133" spans="1:14" ht="19.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</row>
    <row r="134" spans="1:14" ht="19.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</row>
    <row r="135" spans="1:14" ht="19.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</row>
    <row r="136" spans="1:14" ht="19.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</row>
    <row r="137" spans="1:14" ht="19.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</row>
    <row r="138" spans="1:14" ht="19.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</row>
    <row r="139" spans="1:14" ht="19.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</row>
    <row r="140" spans="1:14" ht="19.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</row>
    <row r="141" spans="1:14" ht="19.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</row>
    <row r="142" spans="1:14" ht="19.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</row>
    <row r="143" spans="1:14" ht="19.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</row>
    <row r="144" spans="1:14" ht="19.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</row>
    <row r="145" spans="1:14" ht="19.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</row>
    <row r="146" spans="1:14" ht="19.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</row>
    <row r="147" spans="1:14" ht="19.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</row>
    <row r="148" spans="1:14" ht="19.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</row>
    <row r="149" spans="1:14" ht="19.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</row>
    <row r="150" spans="1:14" ht="19.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</row>
    <row r="151" spans="1:14" ht="19.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</row>
    <row r="152" spans="1:14" ht="19.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</row>
    <row r="153" spans="1:14" ht="19.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</row>
    <row r="154" spans="1:14" ht="19.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</row>
    <row r="155" spans="1:14" ht="19.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</row>
    <row r="156" spans="1:14" ht="19.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</row>
    <row r="157" spans="1:14" ht="19.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</row>
    <row r="158" spans="1:14" ht="19.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</row>
    <row r="159" spans="1:14" ht="19.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</row>
    <row r="160" spans="1:14" ht="19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</row>
    <row r="161" spans="1:14" ht="19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</row>
    <row r="162" spans="1:14" ht="19.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</row>
    <row r="163" spans="1:14" ht="19.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</row>
    <row r="164" spans="1:14" ht="19.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</row>
    <row r="165" spans="1:14" ht="19.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</row>
    <row r="166" spans="1:14" ht="19.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</row>
    <row r="167" spans="1:14" ht="19.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</row>
    <row r="168" spans="1:14" ht="19.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</row>
    <row r="169" spans="1:14" ht="19.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</row>
    <row r="170" spans="1:14" ht="19.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</row>
    <row r="171" spans="1:14" ht="19.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</row>
    <row r="172" spans="1:14" ht="19.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</row>
    <row r="173" spans="1:14" ht="19.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</row>
    <row r="174" spans="1:14" ht="19.5" customHeigh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</row>
    <row r="175" spans="1:14" ht="19.5" customHeight="1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</row>
    <row r="176" spans="1:14" ht="19.5" customHeight="1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</row>
    <row r="177" spans="1:14" ht="19.5" customHeight="1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</row>
    <row r="178" spans="1:14" ht="19.5" customHeight="1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</row>
    <row r="179" spans="1:14" ht="19.5" customHeight="1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</row>
    <row r="180" spans="1:14" ht="19.5" customHeight="1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</row>
    <row r="181" spans="1:14" ht="19.5" customHeight="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</row>
    <row r="182" spans="1:14" ht="19.5" customHeight="1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</row>
    <row r="183" spans="1:14" ht="19.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</row>
    <row r="184" spans="1:14" ht="19.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</row>
    <row r="185" spans="1:14" ht="19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</row>
    <row r="186" spans="1:14" ht="19.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</row>
    <row r="187" spans="1:14" ht="19.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</row>
    <row r="188" spans="1:14" ht="19.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</row>
    <row r="189" spans="1:14" ht="19.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</row>
    <row r="190" spans="1:14" ht="19.5" customHeight="1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</row>
    <row r="191" spans="1:14" ht="19.5" customHeight="1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</row>
    <row r="192" spans="1:14" ht="19.5" customHeight="1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</row>
    <row r="193" spans="1:14" ht="19.5" customHeight="1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</row>
    <row r="194" spans="1:14" ht="19.5" customHeight="1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</row>
    <row r="195" spans="1:14" ht="19.5" customHeight="1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</row>
    <row r="196" spans="1:14" ht="19.5" customHeight="1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</row>
    <row r="197" spans="1:14" ht="19.5" customHeight="1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</row>
    <row r="198" spans="1:14" ht="19.5" customHeight="1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</row>
    <row r="199" spans="1:14" ht="19.5" customHeight="1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</row>
    <row r="200" spans="1:14" ht="19.5" customHeight="1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</row>
    <row r="201" spans="1:14" ht="19.5" customHeight="1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</row>
    <row r="202" spans="1:14" ht="19.5" customHeight="1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</row>
    <row r="203" spans="1:14" ht="19.5" customHeight="1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</row>
    <row r="204" spans="1:14" ht="19.5" customHeight="1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</row>
    <row r="205" spans="1:14" ht="19.5" customHeight="1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</row>
    <row r="206" spans="1:14" ht="19.5" customHeight="1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</row>
    <row r="207" spans="1:14" ht="19.5" customHeight="1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</row>
    <row r="208" spans="1:14" ht="19.5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</row>
    <row r="209" spans="1:14" ht="19.5" customHeight="1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</row>
    <row r="210" spans="1:14" ht="19.5" customHeight="1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</row>
    <row r="211" spans="1:14" ht="19.5" customHeight="1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</row>
    <row r="212" spans="1:14" ht="19.5" customHeight="1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</row>
    <row r="213" spans="1:14" ht="19.5" customHeight="1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</row>
    <row r="214" spans="1:14" ht="19.5" customHeight="1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</row>
    <row r="215" spans="1:14" ht="19.5" customHeight="1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</row>
    <row r="216" spans="1:14" ht="19.5" customHeight="1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</row>
    <row r="217" spans="1:14" ht="19.5" customHeight="1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</row>
    <row r="218" spans="1:14" ht="19.5" customHeight="1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</row>
    <row r="219" spans="1:14" ht="19.5" customHeight="1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</row>
    <row r="220" spans="1:14" ht="19.5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</row>
    <row r="221" spans="1:14" ht="19.5" customHeight="1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</row>
    <row r="222" spans="1:14" ht="19.5" customHeight="1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</row>
    <row r="223" spans="1:14" ht="19.5" customHeight="1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</row>
    <row r="224" spans="1:14" ht="19.5" customHeight="1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</row>
    <row r="225" spans="1:14" ht="19.5" customHeight="1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</row>
    <row r="226" spans="1:14" ht="19.5" customHeight="1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</row>
    <row r="227" spans="1:14" ht="19.5" customHeight="1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</row>
    <row r="228" spans="1:14" ht="19.5" customHeight="1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</row>
    <row r="229" spans="1:14" ht="19.5" customHeight="1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</row>
    <row r="230" spans="1:14" ht="19.5" customHeight="1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</row>
    <row r="231" spans="1:14" ht="19.5" customHeight="1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</row>
    <row r="232" spans="1:14" ht="19.5" customHeight="1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</row>
    <row r="233" spans="1:14" ht="19.5" customHeight="1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</row>
    <row r="234" spans="1:14" ht="19.5" customHeight="1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</row>
    <row r="235" spans="1:14" ht="19.5" customHeight="1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</row>
    <row r="236" spans="1:14" ht="19.5" customHeight="1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</row>
    <row r="237" spans="1:14" ht="19.5" customHeight="1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</row>
    <row r="238" spans="1:14" ht="19.5" customHeight="1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</row>
    <row r="239" spans="1:14" ht="19.5" customHeight="1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</row>
    <row r="240" spans="1:14" ht="19.5" customHeight="1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</row>
    <row r="241" spans="1:14" ht="19.5" customHeight="1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</row>
    <row r="242" spans="1:14" ht="19.5" customHeight="1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</row>
    <row r="243" spans="1:14" ht="19.5" customHeight="1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</row>
    <row r="244" spans="1:14" ht="19.5" customHeight="1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</row>
    <row r="245" spans="1:14" ht="19.5" customHeight="1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</row>
    <row r="246" spans="1:14" ht="19.5" customHeight="1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</row>
    <row r="247" spans="1:14" ht="19.5" customHeight="1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</row>
    <row r="248" spans="1:14" ht="19.5" customHeight="1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</row>
    <row r="249" spans="1:14" ht="19.5" customHeight="1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</row>
    <row r="250" spans="1:14" ht="19.5" customHeight="1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</row>
    <row r="251" spans="1:14" ht="19.5" customHeight="1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</row>
    <row r="252" spans="1:14" ht="19.5" customHeight="1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</row>
    <row r="253" spans="1:14" ht="19.5" customHeight="1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</row>
    <row r="254" spans="1:14" ht="19.5" customHeight="1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</row>
    <row r="255" spans="1:14" ht="19.5" customHeight="1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</row>
    <row r="256" spans="1:14" ht="19.5" customHeight="1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</row>
    <row r="257" spans="1:14" ht="19.5" customHeight="1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</row>
    <row r="258" spans="1:14" ht="19.5" customHeight="1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</row>
    <row r="259" spans="1:14" ht="19.5" customHeight="1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</row>
    <row r="260" spans="1:14" ht="19.5" customHeight="1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</row>
    <row r="261" spans="1:14" ht="19.5" customHeight="1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</row>
    <row r="262" spans="1:14" ht="19.5" customHeight="1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</row>
    <row r="263" spans="1:14" ht="19.5" customHeight="1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</row>
    <row r="264" spans="1:14" ht="19.5" customHeight="1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</row>
    <row r="265" spans="1:14" ht="19.5" customHeight="1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</row>
    <row r="266" spans="1:14" ht="19.5" customHeight="1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</row>
    <row r="267" spans="1:14" ht="19.5" customHeight="1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</row>
    <row r="268" spans="1:14" ht="19.5" customHeight="1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</row>
    <row r="269" spans="1:14" ht="19.5" customHeight="1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</row>
    <row r="270" spans="1:14" ht="19.5" customHeight="1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</row>
    <row r="271" spans="1:14" ht="19.5" customHeight="1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</row>
    <row r="272" spans="1:14" ht="19.5" customHeight="1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</row>
    <row r="273" spans="1:14" ht="19.5" customHeight="1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</row>
    <row r="274" spans="1:14" ht="19.5" customHeight="1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</row>
    <row r="275" spans="1:14" ht="19.5" customHeight="1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</row>
    <row r="276" spans="1:14" ht="19.5" customHeight="1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</row>
    <row r="277" spans="1:14" ht="19.5" customHeight="1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</row>
    <row r="278" spans="1:14" ht="19.5" customHeight="1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</row>
    <row r="279" spans="1:14" ht="19.5" customHeight="1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</row>
  </sheetData>
  <sheetProtection/>
  <mergeCells count="7">
    <mergeCell ref="A1:N1"/>
    <mergeCell ref="F2:G2"/>
    <mergeCell ref="D22:G22"/>
    <mergeCell ref="D4:N4"/>
    <mergeCell ref="E5:G5"/>
    <mergeCell ref="H5:M5"/>
    <mergeCell ref="I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5" customWidth="1"/>
    <col min="2" max="2" width="21.875" style="5" bestFit="1" customWidth="1"/>
    <col min="3" max="8" width="10.25390625" style="5" bestFit="1" customWidth="1"/>
    <col min="9" max="9" width="8.50390625" style="5" bestFit="1" customWidth="1"/>
    <col min="10" max="10" width="7.625" style="5" bestFit="1" customWidth="1"/>
    <col min="11" max="11" width="8.50390625" style="5" bestFit="1" customWidth="1"/>
    <col min="12" max="12" width="10.25390625" style="5" bestFit="1" customWidth="1"/>
    <col min="13" max="14" width="8.50390625" style="5" bestFit="1" customWidth="1"/>
    <col min="15" max="16384" width="9.00390625" style="5" customWidth="1"/>
  </cols>
  <sheetData>
    <row r="1" spans="1:14" s="349" customFormat="1" ht="30" customHeight="1">
      <c r="A1" s="353" t="s">
        <v>280</v>
      </c>
      <c r="B1" s="353"/>
      <c r="C1" s="397"/>
      <c r="D1" s="397"/>
      <c r="E1" s="397"/>
      <c r="F1" s="397"/>
      <c r="G1" s="397"/>
      <c r="H1" s="353"/>
      <c r="I1" s="353"/>
      <c r="J1" s="353"/>
      <c r="K1" s="353"/>
      <c r="L1" s="353"/>
      <c r="M1" s="353"/>
      <c r="N1" s="353"/>
    </row>
    <row r="2" spans="1:14" s="349" customFormat="1" ht="19.5" customHeight="1">
      <c r="A2" s="353" t="s">
        <v>281</v>
      </c>
      <c r="B2" s="397"/>
      <c r="D2" s="376"/>
      <c r="E2" s="376"/>
      <c r="F2" s="376"/>
      <c r="G2" s="376"/>
      <c r="H2" s="376"/>
      <c r="I2" s="376"/>
      <c r="J2" s="376"/>
      <c r="K2" s="376"/>
      <c r="L2" s="376"/>
      <c r="M2" s="353"/>
      <c r="N2" s="353"/>
    </row>
    <row r="3" spans="1:14" ht="19.5" customHeight="1">
      <c r="A3" s="591" t="s">
        <v>507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1:14" ht="19.5" customHeight="1">
      <c r="A4" s="587"/>
      <c r="B4" s="588"/>
      <c r="C4" s="487" t="s">
        <v>282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8"/>
    </row>
    <row r="5" spans="1:14" ht="19.5" customHeight="1">
      <c r="A5" s="592"/>
      <c r="B5" s="593"/>
      <c r="C5" s="200"/>
      <c r="D5" s="487" t="s">
        <v>283</v>
      </c>
      <c r="E5" s="489"/>
      <c r="F5" s="488"/>
      <c r="G5" s="487" t="s">
        <v>284</v>
      </c>
      <c r="H5" s="489"/>
      <c r="I5" s="489"/>
      <c r="J5" s="489"/>
      <c r="K5" s="489"/>
      <c r="L5" s="488"/>
      <c r="M5" s="93"/>
      <c r="N5" s="480" t="s">
        <v>583</v>
      </c>
    </row>
    <row r="6" spans="1:14" ht="19.5" customHeight="1">
      <c r="A6" s="592"/>
      <c r="B6" s="593"/>
      <c r="C6" s="482" t="s">
        <v>7</v>
      </c>
      <c r="D6" s="480" t="s">
        <v>581</v>
      </c>
      <c r="E6" s="480" t="s">
        <v>552</v>
      </c>
      <c r="F6" s="480" t="s">
        <v>285</v>
      </c>
      <c r="G6" s="480" t="s">
        <v>582</v>
      </c>
      <c r="H6" s="487" t="s">
        <v>84</v>
      </c>
      <c r="I6" s="489"/>
      <c r="J6" s="489"/>
      <c r="K6" s="488"/>
      <c r="L6" s="480" t="s">
        <v>535</v>
      </c>
      <c r="M6" s="93" t="s">
        <v>14</v>
      </c>
      <c r="N6" s="482"/>
    </row>
    <row r="7" spans="1:14" ht="30" customHeight="1">
      <c r="A7" s="589"/>
      <c r="B7" s="590"/>
      <c r="C7" s="481"/>
      <c r="D7" s="481"/>
      <c r="E7" s="481"/>
      <c r="F7" s="481"/>
      <c r="G7" s="481"/>
      <c r="H7" s="81" t="s">
        <v>49</v>
      </c>
      <c r="I7" s="81" t="s">
        <v>580</v>
      </c>
      <c r="J7" s="81" t="s">
        <v>513</v>
      </c>
      <c r="K7" s="81" t="s">
        <v>50</v>
      </c>
      <c r="L7" s="481"/>
      <c r="M7" s="203"/>
      <c r="N7" s="481"/>
    </row>
    <row r="8" spans="1:14" ht="19.5" customHeight="1">
      <c r="A8" s="585" t="s">
        <v>286</v>
      </c>
      <c r="B8" s="586"/>
      <c r="C8" s="144">
        <v>23452</v>
      </c>
      <c r="D8" s="144">
        <v>16232</v>
      </c>
      <c r="E8" s="158">
        <v>0</v>
      </c>
      <c r="F8" s="144">
        <v>16232</v>
      </c>
      <c r="G8" s="144">
        <v>14064</v>
      </c>
      <c r="H8" s="158">
        <v>557</v>
      </c>
      <c r="I8" s="144">
        <v>3015</v>
      </c>
      <c r="J8" s="144">
        <v>108520</v>
      </c>
      <c r="K8" s="144">
        <v>18101</v>
      </c>
      <c r="L8" s="144">
        <v>144258</v>
      </c>
      <c r="M8" s="144">
        <v>-2814</v>
      </c>
      <c r="N8" s="144">
        <v>181129</v>
      </c>
    </row>
    <row r="9" spans="1:14" ht="19.5" customHeight="1">
      <c r="A9" s="585" t="s">
        <v>287</v>
      </c>
      <c r="B9" s="586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9.5" customHeight="1">
      <c r="A10" s="201"/>
      <c r="B10" s="202" t="s">
        <v>288</v>
      </c>
      <c r="C10" s="158"/>
      <c r="D10" s="158"/>
      <c r="E10" s="158"/>
      <c r="F10" s="158"/>
      <c r="G10" s="158"/>
      <c r="H10" s="158"/>
      <c r="I10" s="158"/>
      <c r="J10" s="158"/>
      <c r="K10" s="158">
        <v>-999</v>
      </c>
      <c r="L10" s="158">
        <v>-999</v>
      </c>
      <c r="M10" s="158"/>
      <c r="N10" s="158">
        <v>-999</v>
      </c>
    </row>
    <row r="11" spans="1:14" ht="19.5" customHeight="1">
      <c r="A11" s="201"/>
      <c r="B11" s="202" t="s">
        <v>289</v>
      </c>
      <c r="C11" s="158"/>
      <c r="D11" s="158"/>
      <c r="E11" s="158"/>
      <c r="F11" s="158"/>
      <c r="G11" s="158"/>
      <c r="H11" s="158"/>
      <c r="I11" s="158">
        <v>3000</v>
      </c>
      <c r="J11" s="158"/>
      <c r="K11" s="158">
        <v>-3000</v>
      </c>
      <c r="L11" s="158" t="s">
        <v>290</v>
      </c>
      <c r="M11" s="158"/>
      <c r="N11" s="158" t="s">
        <v>290</v>
      </c>
    </row>
    <row r="12" spans="1:14" ht="19.5" customHeight="1">
      <c r="A12" s="201"/>
      <c r="B12" s="202" t="s">
        <v>151</v>
      </c>
      <c r="C12" s="158"/>
      <c r="D12" s="158"/>
      <c r="E12" s="158"/>
      <c r="F12" s="158"/>
      <c r="G12" s="158"/>
      <c r="H12" s="158"/>
      <c r="I12" s="158"/>
      <c r="J12" s="158">
        <v>7000</v>
      </c>
      <c r="K12" s="158">
        <v>-7000</v>
      </c>
      <c r="L12" s="158" t="s">
        <v>291</v>
      </c>
      <c r="M12" s="158"/>
      <c r="N12" s="158" t="s">
        <v>291</v>
      </c>
    </row>
    <row r="13" spans="1:14" ht="19.5" customHeight="1">
      <c r="A13" s="201"/>
      <c r="B13" s="202" t="s">
        <v>292</v>
      </c>
      <c r="C13" s="158"/>
      <c r="D13" s="158"/>
      <c r="E13" s="158"/>
      <c r="F13" s="158"/>
      <c r="G13" s="158"/>
      <c r="H13" s="158"/>
      <c r="I13" s="158"/>
      <c r="J13" s="158"/>
      <c r="K13" s="158">
        <v>6379</v>
      </c>
      <c r="L13" s="158">
        <v>6379</v>
      </c>
      <c r="M13" s="158"/>
      <c r="N13" s="158">
        <v>6379</v>
      </c>
    </row>
    <row r="14" spans="1:14" ht="19.5" customHeight="1">
      <c r="A14" s="201"/>
      <c r="B14" s="202" t="s">
        <v>293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>
        <v>-1077</v>
      </c>
      <c r="N14" s="158">
        <v>-1077</v>
      </c>
    </row>
    <row r="15" spans="1:14" ht="19.5" customHeight="1">
      <c r="A15" s="201"/>
      <c r="B15" s="202" t="s">
        <v>294</v>
      </c>
      <c r="C15" s="158"/>
      <c r="D15" s="158"/>
      <c r="E15" s="158">
        <v>0</v>
      </c>
      <c r="F15" s="158">
        <v>0</v>
      </c>
      <c r="G15" s="158"/>
      <c r="H15" s="158"/>
      <c r="I15" s="158"/>
      <c r="J15" s="158"/>
      <c r="K15" s="158"/>
      <c r="L15" s="158"/>
      <c r="M15" s="158">
        <v>0</v>
      </c>
      <c r="N15" s="158">
        <v>0</v>
      </c>
    </row>
    <row r="16" spans="1:14" ht="19.5" customHeight="1">
      <c r="A16" s="201"/>
      <c r="B16" s="202" t="s">
        <v>71</v>
      </c>
      <c r="C16" s="158"/>
      <c r="D16" s="158"/>
      <c r="E16" s="158"/>
      <c r="F16" s="158"/>
      <c r="G16" s="158"/>
      <c r="H16" s="158"/>
      <c r="I16" s="158"/>
      <c r="J16" s="158"/>
      <c r="K16" s="158">
        <v>43</v>
      </c>
      <c r="L16" s="158">
        <v>43</v>
      </c>
      <c r="M16" s="158"/>
      <c r="N16" s="158">
        <v>43</v>
      </c>
    </row>
    <row r="17" spans="1:14" ht="30" customHeight="1">
      <c r="A17" s="201"/>
      <c r="B17" s="202" t="s">
        <v>295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9.5" customHeight="1">
      <c r="A18" s="585" t="s">
        <v>296</v>
      </c>
      <c r="B18" s="586"/>
      <c r="C18" s="158" t="s">
        <v>291</v>
      </c>
      <c r="D18" s="158" t="s">
        <v>291</v>
      </c>
      <c r="E18" s="158">
        <v>0</v>
      </c>
      <c r="F18" s="158">
        <v>0</v>
      </c>
      <c r="G18" s="158" t="s">
        <v>291</v>
      </c>
      <c r="H18" s="158" t="s">
        <v>291</v>
      </c>
      <c r="I18" s="158">
        <v>3000</v>
      </c>
      <c r="J18" s="158">
        <v>7000</v>
      </c>
      <c r="K18" s="158">
        <v>-4576</v>
      </c>
      <c r="L18" s="158">
        <v>5423</v>
      </c>
      <c r="M18" s="158">
        <v>-1076</v>
      </c>
      <c r="N18" s="158">
        <v>4346</v>
      </c>
    </row>
    <row r="19" spans="1:14" ht="19.5" customHeight="1">
      <c r="A19" s="585" t="s">
        <v>297</v>
      </c>
      <c r="B19" s="586"/>
      <c r="C19" s="158">
        <v>23452</v>
      </c>
      <c r="D19" s="158">
        <v>16232</v>
      </c>
      <c r="E19" s="158">
        <v>0</v>
      </c>
      <c r="F19" s="158">
        <v>16232</v>
      </c>
      <c r="G19" s="158">
        <v>14064</v>
      </c>
      <c r="H19" s="158">
        <v>557</v>
      </c>
      <c r="I19" s="158">
        <v>6015</v>
      </c>
      <c r="J19" s="158">
        <v>115520</v>
      </c>
      <c r="K19" s="158">
        <v>13524</v>
      </c>
      <c r="L19" s="158">
        <v>149681</v>
      </c>
      <c r="M19" s="158">
        <v>-3891</v>
      </c>
      <c r="N19" s="158">
        <v>185475</v>
      </c>
    </row>
    <row r="20" spans="1:14" ht="19.5" customHeight="1">
      <c r="A20" s="101"/>
      <c r="B20" s="10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9.5" customHeight="1">
      <c r="A21" s="373"/>
      <c r="B21" s="373"/>
      <c r="C21" s="373"/>
      <c r="D21" s="373"/>
      <c r="E21" s="373"/>
      <c r="F21" s="373"/>
      <c r="G21" s="373"/>
      <c r="H21" s="63"/>
      <c r="I21" s="63"/>
      <c r="J21" s="63"/>
      <c r="K21" s="63"/>
      <c r="L21" s="63"/>
      <c r="M21" s="63"/>
      <c r="N21" s="63"/>
    </row>
    <row r="22" spans="1:14" ht="19.5" customHeight="1">
      <c r="A22" s="587"/>
      <c r="B22" s="588"/>
      <c r="C22" s="487" t="s">
        <v>4</v>
      </c>
      <c r="D22" s="489"/>
      <c r="E22" s="489"/>
      <c r="F22" s="488"/>
      <c r="G22" s="480" t="s">
        <v>117</v>
      </c>
      <c r="H22" s="63"/>
      <c r="I22" s="63"/>
      <c r="J22" s="63"/>
      <c r="K22" s="63"/>
      <c r="L22" s="63"/>
      <c r="M22" s="63"/>
      <c r="N22" s="63"/>
    </row>
    <row r="23" spans="1:14" ht="45" customHeight="1">
      <c r="A23" s="589"/>
      <c r="B23" s="590"/>
      <c r="C23" s="94" t="s">
        <v>541</v>
      </c>
      <c r="D23" s="94" t="s">
        <v>540</v>
      </c>
      <c r="E23" s="94" t="s">
        <v>539</v>
      </c>
      <c r="F23" s="94" t="s">
        <v>538</v>
      </c>
      <c r="G23" s="481"/>
      <c r="H23" s="63"/>
      <c r="I23" s="63"/>
      <c r="J23" s="63"/>
      <c r="K23" s="63"/>
      <c r="L23" s="63"/>
      <c r="M23" s="63"/>
      <c r="N23" s="63"/>
    </row>
    <row r="24" spans="1:14" ht="19.5" customHeight="1">
      <c r="A24" s="585" t="s">
        <v>286</v>
      </c>
      <c r="B24" s="586"/>
      <c r="C24" s="158">
        <v>71508</v>
      </c>
      <c r="D24" s="158">
        <v>-2644</v>
      </c>
      <c r="E24" s="158">
        <v>5326</v>
      </c>
      <c r="F24" s="158">
        <v>74190</v>
      </c>
      <c r="G24" s="158">
        <v>255319</v>
      </c>
      <c r="H24" s="63"/>
      <c r="I24" s="63"/>
      <c r="J24" s="63"/>
      <c r="K24" s="63"/>
      <c r="L24" s="63"/>
      <c r="M24" s="63"/>
      <c r="N24" s="63"/>
    </row>
    <row r="25" spans="1:14" ht="19.5" customHeight="1">
      <c r="A25" s="585" t="s">
        <v>287</v>
      </c>
      <c r="B25" s="586"/>
      <c r="C25" s="158"/>
      <c r="D25" s="158"/>
      <c r="E25" s="158"/>
      <c r="F25" s="158"/>
      <c r="G25" s="158"/>
      <c r="H25" s="63"/>
      <c r="I25" s="63"/>
      <c r="J25" s="63"/>
      <c r="K25" s="63"/>
      <c r="L25" s="63"/>
      <c r="M25" s="63"/>
      <c r="N25" s="63"/>
    </row>
    <row r="26" spans="1:14" ht="19.5" customHeight="1">
      <c r="A26" s="201"/>
      <c r="B26" s="202" t="s">
        <v>288</v>
      </c>
      <c r="C26" s="158"/>
      <c r="D26" s="158"/>
      <c r="E26" s="158"/>
      <c r="F26" s="158"/>
      <c r="G26" s="158">
        <v>-999</v>
      </c>
      <c r="H26" s="63"/>
      <c r="I26" s="63"/>
      <c r="J26" s="63"/>
      <c r="K26" s="63"/>
      <c r="L26" s="63"/>
      <c r="M26" s="63"/>
      <c r="N26" s="63"/>
    </row>
    <row r="27" spans="1:14" ht="19.5" customHeight="1">
      <c r="A27" s="201"/>
      <c r="B27" s="202" t="s">
        <v>289</v>
      </c>
      <c r="C27" s="158"/>
      <c r="D27" s="158"/>
      <c r="E27" s="158"/>
      <c r="F27" s="158"/>
      <c r="G27" s="158" t="s">
        <v>290</v>
      </c>
      <c r="H27" s="63"/>
      <c r="I27" s="63"/>
      <c r="J27" s="63"/>
      <c r="K27" s="63"/>
      <c r="L27" s="63"/>
      <c r="M27" s="63"/>
      <c r="N27" s="63"/>
    </row>
    <row r="28" spans="1:14" ht="19.5" customHeight="1">
      <c r="A28" s="201"/>
      <c r="B28" s="202" t="s">
        <v>151</v>
      </c>
      <c r="C28" s="158"/>
      <c r="D28" s="158"/>
      <c r="E28" s="158"/>
      <c r="F28" s="158"/>
      <c r="G28" s="158" t="s">
        <v>291</v>
      </c>
      <c r="H28" s="63"/>
      <c r="I28" s="63"/>
      <c r="J28" s="63"/>
      <c r="K28" s="63"/>
      <c r="L28" s="63"/>
      <c r="M28" s="63"/>
      <c r="N28" s="63"/>
    </row>
    <row r="29" spans="1:14" ht="19.5" customHeight="1">
      <c r="A29" s="201"/>
      <c r="B29" s="202" t="s">
        <v>292</v>
      </c>
      <c r="C29" s="158"/>
      <c r="D29" s="158"/>
      <c r="E29" s="158"/>
      <c r="F29" s="158"/>
      <c r="G29" s="158">
        <v>6379</v>
      </c>
      <c r="H29" s="63"/>
      <c r="I29" s="63"/>
      <c r="J29" s="63"/>
      <c r="K29" s="63"/>
      <c r="L29" s="63"/>
      <c r="M29" s="63"/>
      <c r="N29" s="63"/>
    </row>
    <row r="30" spans="1:14" ht="19.5" customHeight="1">
      <c r="A30" s="201"/>
      <c r="B30" s="202" t="s">
        <v>293</v>
      </c>
      <c r="C30" s="158"/>
      <c r="D30" s="158"/>
      <c r="E30" s="158"/>
      <c r="F30" s="158"/>
      <c r="G30" s="158">
        <v>-1077</v>
      </c>
      <c r="H30" s="63"/>
      <c r="I30" s="63"/>
      <c r="J30" s="63"/>
      <c r="K30" s="63"/>
      <c r="L30" s="63"/>
      <c r="M30" s="63"/>
      <c r="N30" s="63"/>
    </row>
    <row r="31" spans="1:14" ht="19.5" customHeight="1">
      <c r="A31" s="201"/>
      <c r="B31" s="202" t="s">
        <v>294</v>
      </c>
      <c r="C31" s="158"/>
      <c r="D31" s="158"/>
      <c r="E31" s="158"/>
      <c r="F31" s="158"/>
      <c r="G31" s="158">
        <v>0</v>
      </c>
      <c r="H31" s="63"/>
      <c r="I31" s="63"/>
      <c r="J31" s="63"/>
      <c r="K31" s="63"/>
      <c r="L31" s="63"/>
      <c r="M31" s="63"/>
      <c r="N31" s="63"/>
    </row>
    <row r="32" spans="1:14" ht="19.5" customHeight="1">
      <c r="A32" s="201"/>
      <c r="B32" s="202" t="s">
        <v>71</v>
      </c>
      <c r="C32" s="158"/>
      <c r="D32" s="158"/>
      <c r="E32" s="158"/>
      <c r="F32" s="158"/>
      <c r="G32" s="158">
        <v>43</v>
      </c>
      <c r="H32" s="63"/>
      <c r="I32" s="63"/>
      <c r="J32" s="63"/>
      <c r="K32" s="63"/>
      <c r="L32" s="63"/>
      <c r="M32" s="63"/>
      <c r="N32" s="63"/>
    </row>
    <row r="33" spans="1:14" ht="30" customHeight="1">
      <c r="A33" s="201"/>
      <c r="B33" s="202" t="s">
        <v>295</v>
      </c>
      <c r="C33" s="158">
        <v>-5488</v>
      </c>
      <c r="D33" s="158">
        <v>93</v>
      </c>
      <c r="E33" s="158">
        <v>-43</v>
      </c>
      <c r="F33" s="158">
        <v>-5437</v>
      </c>
      <c r="G33" s="158">
        <v>-5437</v>
      </c>
      <c r="H33" s="63"/>
      <c r="I33" s="63"/>
      <c r="J33" s="63"/>
      <c r="K33" s="63"/>
      <c r="L33" s="63"/>
      <c r="M33" s="63"/>
      <c r="N33" s="63"/>
    </row>
    <row r="34" spans="1:14" ht="19.5" customHeight="1">
      <c r="A34" s="585" t="s">
        <v>296</v>
      </c>
      <c r="B34" s="586"/>
      <c r="C34" s="158">
        <v>-5488</v>
      </c>
      <c r="D34" s="158">
        <v>93</v>
      </c>
      <c r="E34" s="158">
        <v>-43</v>
      </c>
      <c r="F34" s="158">
        <v>-5437</v>
      </c>
      <c r="G34" s="158">
        <v>-1091</v>
      </c>
      <c r="H34" s="63"/>
      <c r="I34" s="63"/>
      <c r="J34" s="63"/>
      <c r="K34" s="63"/>
      <c r="L34" s="63"/>
      <c r="M34" s="63"/>
      <c r="N34" s="63"/>
    </row>
    <row r="35" spans="1:14" ht="19.5" customHeight="1">
      <c r="A35" s="585" t="s">
        <v>297</v>
      </c>
      <c r="B35" s="586"/>
      <c r="C35" s="158">
        <v>66020</v>
      </c>
      <c r="D35" s="158">
        <v>-2550</v>
      </c>
      <c r="E35" s="158">
        <v>5283</v>
      </c>
      <c r="F35" s="158">
        <v>68752</v>
      </c>
      <c r="G35" s="158">
        <v>254227</v>
      </c>
      <c r="H35" s="63"/>
      <c r="I35" s="63"/>
      <c r="J35" s="63"/>
      <c r="K35" s="63"/>
      <c r="L35" s="63"/>
      <c r="M35" s="63"/>
      <c r="N35" s="63"/>
    </row>
    <row r="36" spans="1:14" ht="19.5" customHeight="1">
      <c r="A36" s="101"/>
      <c r="B36" s="101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</sheetData>
  <sheetProtection/>
  <mergeCells count="24">
    <mergeCell ref="N5:N7"/>
    <mergeCell ref="A3:N3"/>
    <mergeCell ref="A4:B7"/>
    <mergeCell ref="C4:N4"/>
    <mergeCell ref="D5:F5"/>
    <mergeCell ref="G5:L5"/>
    <mergeCell ref="C6:C7"/>
    <mergeCell ref="D6:D7"/>
    <mergeCell ref="E6:E7"/>
    <mergeCell ref="F6:F7"/>
    <mergeCell ref="G6:G7"/>
    <mergeCell ref="H6:K6"/>
    <mergeCell ref="L6:L7"/>
    <mergeCell ref="A8:B8"/>
    <mergeCell ref="A9:B9"/>
    <mergeCell ref="A18:B18"/>
    <mergeCell ref="A19:B19"/>
    <mergeCell ref="A34:B34"/>
    <mergeCell ref="A35:B35"/>
    <mergeCell ref="A22:B23"/>
    <mergeCell ref="C22:F22"/>
    <mergeCell ref="G22:G23"/>
    <mergeCell ref="A24:B24"/>
    <mergeCell ref="A25:B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875" style="63" bestFit="1" customWidth="1"/>
    <col min="3" max="7" width="6.75390625" style="63" bestFit="1" customWidth="1"/>
    <col min="8" max="8" width="10.25390625" style="63" bestFit="1" customWidth="1"/>
    <col min="9" max="9" width="7.625" style="63" bestFit="1" customWidth="1"/>
    <col min="10" max="13" width="8.50390625" style="63" bestFit="1" customWidth="1"/>
    <col min="14" max="14" width="10.25390625" style="63" bestFit="1" customWidth="1"/>
    <col min="15" max="15" width="8.50390625" style="63" bestFit="1" customWidth="1"/>
    <col min="16" max="16" width="6.75390625" style="63" bestFit="1" customWidth="1"/>
    <col min="17" max="17" width="10.25390625" style="63" bestFit="1" customWidth="1"/>
    <col min="18" max="18" width="6.75390625" style="63" bestFit="1" customWidth="1"/>
    <col min="19" max="19" width="8.50390625" style="63" bestFit="1" customWidth="1"/>
    <col min="20" max="16384" width="9.00390625" style="63" customWidth="1"/>
  </cols>
  <sheetData>
    <row r="1" spans="5:13" s="349" customFormat="1" ht="30" customHeight="1">
      <c r="E1" s="564" t="s">
        <v>299</v>
      </c>
      <c r="F1" s="564"/>
      <c r="G1" s="564"/>
      <c r="H1" s="564"/>
      <c r="I1" s="564"/>
      <c r="J1" s="553" t="s">
        <v>30</v>
      </c>
      <c r="K1" s="553"/>
      <c r="L1" s="553"/>
      <c r="M1" s="553"/>
    </row>
    <row r="2" spans="2:19" ht="19.5" customHeight="1">
      <c r="B2" s="5"/>
      <c r="C2" s="5"/>
      <c r="D2" s="5"/>
      <c r="E2" s="112"/>
      <c r="F2" s="5"/>
      <c r="G2" s="5"/>
      <c r="H2" s="5"/>
      <c r="I2" s="5"/>
      <c r="J2" s="5"/>
      <c r="K2" s="6"/>
      <c r="L2" s="6"/>
      <c r="M2" s="5"/>
      <c r="N2" s="5"/>
      <c r="O2" s="5"/>
      <c r="S2" s="6" t="s">
        <v>31</v>
      </c>
    </row>
    <row r="3" spans="1:19" s="76" customFormat="1" ht="19.5" customHeight="1">
      <c r="A3" s="486"/>
      <c r="B3" s="486"/>
      <c r="C3" s="486" t="s">
        <v>32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520" t="s">
        <v>33</v>
      </c>
      <c r="O3" s="518"/>
      <c r="P3" s="518"/>
      <c r="Q3" s="519"/>
      <c r="R3" s="485" t="s">
        <v>522</v>
      </c>
      <c r="S3" s="485" t="s">
        <v>364</v>
      </c>
    </row>
    <row r="4" spans="1:19" s="76" customFormat="1" ht="19.5" customHeight="1">
      <c r="A4" s="486"/>
      <c r="B4" s="486"/>
      <c r="C4" s="480" t="s">
        <v>36</v>
      </c>
      <c r="D4" s="486" t="s">
        <v>37</v>
      </c>
      <c r="E4" s="486"/>
      <c r="F4" s="486"/>
      <c r="G4" s="486" t="s">
        <v>38</v>
      </c>
      <c r="H4" s="486"/>
      <c r="I4" s="486"/>
      <c r="J4" s="486"/>
      <c r="K4" s="486"/>
      <c r="L4" s="485" t="s">
        <v>39</v>
      </c>
      <c r="M4" s="480" t="s">
        <v>40</v>
      </c>
      <c r="N4" s="485" t="s">
        <v>41</v>
      </c>
      <c r="O4" s="485" t="s">
        <v>520</v>
      </c>
      <c r="P4" s="485" t="s">
        <v>521</v>
      </c>
      <c r="Q4" s="485" t="s">
        <v>44</v>
      </c>
      <c r="R4" s="485"/>
      <c r="S4" s="485"/>
    </row>
    <row r="5" spans="1:19" s="76" customFormat="1" ht="19.5" customHeight="1">
      <c r="A5" s="486"/>
      <c r="B5" s="486"/>
      <c r="C5" s="482"/>
      <c r="D5" s="480" t="s">
        <v>511</v>
      </c>
      <c r="E5" s="485" t="s">
        <v>523</v>
      </c>
      <c r="F5" s="485" t="s">
        <v>524</v>
      </c>
      <c r="G5" s="480" t="s">
        <v>514</v>
      </c>
      <c r="H5" s="467" t="s">
        <v>47</v>
      </c>
      <c r="I5" s="468"/>
      <c r="J5" s="542"/>
      <c r="K5" s="485" t="s">
        <v>525</v>
      </c>
      <c r="L5" s="485"/>
      <c r="M5" s="482"/>
      <c r="N5" s="485"/>
      <c r="O5" s="485"/>
      <c r="P5" s="485"/>
      <c r="Q5" s="485"/>
      <c r="R5" s="485"/>
      <c r="S5" s="485"/>
    </row>
    <row r="6" spans="1:19" s="76" customFormat="1" ht="30" customHeight="1">
      <c r="A6" s="486"/>
      <c r="B6" s="486"/>
      <c r="C6" s="481"/>
      <c r="D6" s="481"/>
      <c r="E6" s="485"/>
      <c r="F6" s="485"/>
      <c r="G6" s="481"/>
      <c r="H6" s="68" t="s">
        <v>49</v>
      </c>
      <c r="I6" s="68" t="s">
        <v>513</v>
      </c>
      <c r="J6" s="68" t="s">
        <v>50</v>
      </c>
      <c r="K6" s="485"/>
      <c r="L6" s="485"/>
      <c r="M6" s="481"/>
      <c r="N6" s="485"/>
      <c r="O6" s="485"/>
      <c r="P6" s="485"/>
      <c r="Q6" s="485"/>
      <c r="R6" s="485"/>
      <c r="S6" s="485"/>
    </row>
    <row r="7" spans="1:19" s="162" customFormat="1" ht="19.5" customHeight="1">
      <c r="A7" s="594" t="s">
        <v>51</v>
      </c>
      <c r="B7" s="594"/>
      <c r="C7" s="146">
        <v>37322</v>
      </c>
      <c r="D7" s="146">
        <v>24920</v>
      </c>
      <c r="E7" s="204" t="s">
        <v>300</v>
      </c>
      <c r="F7" s="146">
        <v>24920</v>
      </c>
      <c r="G7" s="146">
        <v>12402</v>
      </c>
      <c r="H7" s="146">
        <v>273</v>
      </c>
      <c r="I7" s="146">
        <v>133161</v>
      </c>
      <c r="J7" s="146">
        <v>9618</v>
      </c>
      <c r="K7" s="146">
        <v>155455</v>
      </c>
      <c r="L7" s="146">
        <v>-6220</v>
      </c>
      <c r="M7" s="146">
        <v>211478</v>
      </c>
      <c r="N7" s="146">
        <v>48912</v>
      </c>
      <c r="O7" s="146">
        <v>-1231</v>
      </c>
      <c r="P7" s="146">
        <v>8557</v>
      </c>
      <c r="Q7" s="146">
        <v>56238</v>
      </c>
      <c r="R7" s="146">
        <v>142</v>
      </c>
      <c r="S7" s="146">
        <v>267860</v>
      </c>
    </row>
    <row r="8" spans="1:19" s="162" customFormat="1" ht="19.5" customHeight="1">
      <c r="A8" s="594" t="s">
        <v>53</v>
      </c>
      <c r="B8" s="59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19" s="162" customFormat="1" ht="19.5" customHeight="1">
      <c r="A9" s="147"/>
      <c r="B9" s="156" t="s">
        <v>54</v>
      </c>
      <c r="C9" s="146"/>
      <c r="D9" s="146"/>
      <c r="E9" s="146"/>
      <c r="F9" s="146"/>
      <c r="G9" s="146"/>
      <c r="H9" s="146"/>
      <c r="I9" s="146"/>
      <c r="J9" s="146">
        <v>-1181</v>
      </c>
      <c r="K9" s="146">
        <v>-1181</v>
      </c>
      <c r="L9" s="146"/>
      <c r="M9" s="146">
        <v>-1181</v>
      </c>
      <c r="N9" s="146"/>
      <c r="O9" s="146"/>
      <c r="P9" s="146"/>
      <c r="Q9" s="146"/>
      <c r="R9" s="146"/>
      <c r="S9" s="146">
        <v>-1181</v>
      </c>
    </row>
    <row r="10" spans="1:19" s="162" customFormat="1" ht="19.5" customHeight="1">
      <c r="A10" s="147"/>
      <c r="B10" s="156" t="s">
        <v>56</v>
      </c>
      <c r="C10" s="146"/>
      <c r="D10" s="146"/>
      <c r="E10" s="146"/>
      <c r="F10" s="146"/>
      <c r="G10" s="146"/>
      <c r="H10" s="146"/>
      <c r="I10" s="146">
        <v>2500</v>
      </c>
      <c r="J10" s="146">
        <v>-2500</v>
      </c>
      <c r="K10" s="204" t="s">
        <v>300</v>
      </c>
      <c r="L10" s="146"/>
      <c r="M10" s="204" t="s">
        <v>300</v>
      </c>
      <c r="N10" s="146"/>
      <c r="O10" s="146"/>
      <c r="P10" s="146"/>
      <c r="Q10" s="146"/>
      <c r="R10" s="146"/>
      <c r="S10" s="204" t="s">
        <v>300</v>
      </c>
    </row>
    <row r="11" spans="1:19" s="162" customFormat="1" ht="19.5" customHeight="1">
      <c r="A11" s="147"/>
      <c r="B11" s="156" t="s">
        <v>26</v>
      </c>
      <c r="C11" s="146"/>
      <c r="D11" s="146"/>
      <c r="E11" s="146"/>
      <c r="F11" s="146"/>
      <c r="G11" s="146"/>
      <c r="H11" s="146"/>
      <c r="I11" s="146"/>
      <c r="J11" s="146">
        <v>5396</v>
      </c>
      <c r="K11" s="146">
        <v>5396</v>
      </c>
      <c r="L11" s="146"/>
      <c r="M11" s="146">
        <v>5396</v>
      </c>
      <c r="N11" s="146"/>
      <c r="O11" s="146"/>
      <c r="P11" s="146"/>
      <c r="Q11" s="146"/>
      <c r="R11" s="146"/>
      <c r="S11" s="146">
        <v>5396</v>
      </c>
    </row>
    <row r="12" spans="1:19" s="162" customFormat="1" ht="19.5" customHeight="1">
      <c r="A12" s="147"/>
      <c r="B12" s="156" t="s">
        <v>57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>
        <v>-229</v>
      </c>
      <c r="M12" s="146">
        <v>-229</v>
      </c>
      <c r="N12" s="146"/>
      <c r="O12" s="146"/>
      <c r="P12" s="146"/>
      <c r="Q12" s="146"/>
      <c r="R12" s="146"/>
      <c r="S12" s="146">
        <v>-229</v>
      </c>
    </row>
    <row r="13" spans="1:19" s="162" customFormat="1" ht="19.5" customHeight="1">
      <c r="A13" s="73"/>
      <c r="B13" s="145" t="s">
        <v>70</v>
      </c>
      <c r="C13" s="146"/>
      <c r="D13" s="146"/>
      <c r="E13" s="146"/>
      <c r="F13" s="146"/>
      <c r="G13" s="146"/>
      <c r="H13" s="146"/>
      <c r="I13" s="146"/>
      <c r="J13" s="146">
        <v>-10</v>
      </c>
      <c r="K13" s="146">
        <v>-10</v>
      </c>
      <c r="L13" s="146">
        <v>63</v>
      </c>
      <c r="M13" s="146">
        <v>52</v>
      </c>
      <c r="N13" s="146"/>
      <c r="O13" s="146"/>
      <c r="P13" s="146"/>
      <c r="Q13" s="146"/>
      <c r="R13" s="146"/>
      <c r="S13" s="146">
        <v>52</v>
      </c>
    </row>
    <row r="14" spans="1:19" s="162" customFormat="1" ht="19.5" customHeight="1">
      <c r="A14" s="107"/>
      <c r="B14" s="145" t="s">
        <v>219</v>
      </c>
      <c r="C14" s="205"/>
      <c r="D14" s="205"/>
      <c r="E14" s="205"/>
      <c r="F14" s="205"/>
      <c r="G14" s="205"/>
      <c r="H14" s="205"/>
      <c r="I14" s="205"/>
      <c r="J14" s="205">
        <v>-4293</v>
      </c>
      <c r="K14" s="205">
        <v>-4293</v>
      </c>
      <c r="L14" s="205">
        <v>4293</v>
      </c>
      <c r="M14" s="204" t="s">
        <v>300</v>
      </c>
      <c r="N14" s="205"/>
      <c r="O14" s="205"/>
      <c r="P14" s="205"/>
      <c r="Q14" s="205"/>
      <c r="R14" s="205"/>
      <c r="S14" s="204" t="s">
        <v>300</v>
      </c>
    </row>
    <row r="15" spans="1:19" s="162" customFormat="1" ht="19.5" customHeight="1">
      <c r="A15" s="107"/>
      <c r="B15" s="206" t="s">
        <v>301</v>
      </c>
      <c r="C15" s="205"/>
      <c r="D15" s="205"/>
      <c r="E15" s="205"/>
      <c r="F15" s="205"/>
      <c r="G15" s="205"/>
      <c r="H15" s="205"/>
      <c r="I15" s="205"/>
      <c r="J15" s="205">
        <v>26</v>
      </c>
      <c r="K15" s="205">
        <v>26</v>
      </c>
      <c r="L15" s="205"/>
      <c r="M15" s="205">
        <v>26</v>
      </c>
      <c r="N15" s="205"/>
      <c r="O15" s="205"/>
      <c r="P15" s="205"/>
      <c r="Q15" s="205"/>
      <c r="R15" s="205"/>
      <c r="S15" s="205">
        <v>26</v>
      </c>
    </row>
    <row r="16" spans="1:19" s="162" customFormat="1" ht="30" customHeight="1">
      <c r="A16" s="149"/>
      <c r="B16" s="145" t="s">
        <v>350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>
        <v>8910</v>
      </c>
      <c r="O16" s="146">
        <v>1108</v>
      </c>
      <c r="P16" s="146">
        <v>-26</v>
      </c>
      <c r="Q16" s="146">
        <v>9992</v>
      </c>
      <c r="R16" s="146">
        <v>-18</v>
      </c>
      <c r="S16" s="146">
        <v>9974</v>
      </c>
    </row>
    <row r="17" spans="1:19" s="162" customFormat="1" ht="19.5" customHeight="1">
      <c r="A17" s="594" t="s">
        <v>132</v>
      </c>
      <c r="B17" s="594"/>
      <c r="C17" s="204" t="s">
        <v>300</v>
      </c>
      <c r="D17" s="204" t="s">
        <v>300</v>
      </c>
      <c r="E17" s="204" t="s">
        <v>300</v>
      </c>
      <c r="F17" s="204" t="s">
        <v>300</v>
      </c>
      <c r="G17" s="204" t="s">
        <v>300</v>
      </c>
      <c r="H17" s="204" t="s">
        <v>300</v>
      </c>
      <c r="I17" s="146">
        <v>2500</v>
      </c>
      <c r="J17" s="146">
        <v>-2563</v>
      </c>
      <c r="K17" s="146">
        <v>-63</v>
      </c>
      <c r="L17" s="146">
        <v>4126</v>
      </c>
      <c r="M17" s="146">
        <v>4063</v>
      </c>
      <c r="N17" s="146">
        <v>8910</v>
      </c>
      <c r="O17" s="146">
        <v>1108</v>
      </c>
      <c r="P17" s="146">
        <v>-26</v>
      </c>
      <c r="Q17" s="146">
        <v>9992</v>
      </c>
      <c r="R17" s="146">
        <v>-18</v>
      </c>
      <c r="S17" s="146">
        <v>14037</v>
      </c>
    </row>
    <row r="18" spans="1:19" s="162" customFormat="1" ht="19.5" customHeight="1">
      <c r="A18" s="594" t="s">
        <v>58</v>
      </c>
      <c r="B18" s="594"/>
      <c r="C18" s="146">
        <v>37322</v>
      </c>
      <c r="D18" s="146">
        <v>24920</v>
      </c>
      <c r="E18" s="204" t="s">
        <v>300</v>
      </c>
      <c r="F18" s="146">
        <v>24920</v>
      </c>
      <c r="G18" s="146">
        <v>12402</v>
      </c>
      <c r="H18" s="146">
        <v>273</v>
      </c>
      <c r="I18" s="146">
        <v>135661</v>
      </c>
      <c r="J18" s="146">
        <v>7055</v>
      </c>
      <c r="K18" s="146">
        <v>155392</v>
      </c>
      <c r="L18" s="146">
        <v>-2093</v>
      </c>
      <c r="M18" s="146">
        <v>215541</v>
      </c>
      <c r="N18" s="146">
        <v>57823</v>
      </c>
      <c r="O18" s="146">
        <v>-122</v>
      </c>
      <c r="P18" s="146">
        <v>8530</v>
      </c>
      <c r="Q18" s="146">
        <v>66231</v>
      </c>
      <c r="R18" s="146">
        <v>124</v>
      </c>
      <c r="S18" s="146">
        <v>281897</v>
      </c>
    </row>
  </sheetData>
  <sheetProtection/>
  <mergeCells count="26">
    <mergeCell ref="E1:I1"/>
    <mergeCell ref="J1:M1"/>
    <mergeCell ref="A3:B6"/>
    <mergeCell ref="C3:M3"/>
    <mergeCell ref="N3:Q3"/>
    <mergeCell ref="R3:R6"/>
    <mergeCell ref="E5:E6"/>
    <mergeCell ref="F5:F6"/>
    <mergeCell ref="G5:G6"/>
    <mergeCell ref="H5:J5"/>
    <mergeCell ref="S3:S6"/>
    <mergeCell ref="C4:C6"/>
    <mergeCell ref="D4:F4"/>
    <mergeCell ref="G4:K4"/>
    <mergeCell ref="L4:L6"/>
    <mergeCell ref="N4:N6"/>
    <mergeCell ref="O4:O6"/>
    <mergeCell ref="P4:P6"/>
    <mergeCell ref="Q4:Q6"/>
    <mergeCell ref="D5:D6"/>
    <mergeCell ref="K5:K6"/>
    <mergeCell ref="A7:B7"/>
    <mergeCell ref="A8:B8"/>
    <mergeCell ref="A17:B17"/>
    <mergeCell ref="A18:B18"/>
    <mergeCell ref="M4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875" style="63" bestFit="1" customWidth="1"/>
    <col min="3" max="3" width="10.25390625" style="63" bestFit="1" customWidth="1"/>
    <col min="4" max="4" width="8.625" style="63" bestFit="1" customWidth="1"/>
    <col min="5" max="6" width="10.375" style="63" bestFit="1" customWidth="1"/>
    <col min="7" max="7" width="6.875" style="25" bestFit="1" customWidth="1"/>
    <col min="8" max="8" width="8.625" style="25" bestFit="1" customWidth="1"/>
    <col min="9" max="9" width="7.75390625" style="25" bestFit="1" customWidth="1"/>
    <col min="10" max="10" width="9.50390625" style="25" bestFit="1" customWidth="1"/>
    <col min="11" max="11" width="8.625" style="25" bestFit="1" customWidth="1"/>
    <col min="12" max="13" width="8.50390625" style="25" customWidth="1"/>
    <col min="14" max="14" width="10.375" style="63" bestFit="1" customWidth="1"/>
    <col min="15" max="16" width="6.875" style="63" bestFit="1" customWidth="1"/>
    <col min="17" max="17" width="10.375" style="63" bestFit="1" customWidth="1"/>
    <col min="18" max="18" width="6.875" style="63" bestFit="1" customWidth="1"/>
    <col min="19" max="19" width="8.625" style="63" bestFit="1" customWidth="1"/>
    <col min="20" max="16384" width="9.00390625" style="63" customWidth="1"/>
  </cols>
  <sheetData>
    <row r="1" spans="2:13" s="349" customFormat="1" ht="19.5" customHeight="1">
      <c r="B1" s="551" t="s">
        <v>302</v>
      </c>
      <c r="C1" s="551"/>
      <c r="E1" s="366"/>
      <c r="H1" s="607" t="s">
        <v>60</v>
      </c>
      <c r="I1" s="607"/>
      <c r="J1" s="607"/>
      <c r="K1" s="607"/>
      <c r="L1" s="398"/>
      <c r="M1" s="398"/>
    </row>
    <row r="2" spans="2:13" s="5" customFormat="1" ht="19.5" customHeight="1">
      <c r="B2" s="551"/>
      <c r="C2" s="551"/>
      <c r="G2" s="26"/>
      <c r="H2" s="607"/>
      <c r="I2" s="607"/>
      <c r="J2" s="607"/>
      <c r="K2" s="607"/>
      <c r="L2" s="26"/>
      <c r="M2" s="26"/>
    </row>
    <row r="3" spans="2:18" ht="19.5" customHeight="1">
      <c r="B3" s="5"/>
      <c r="C3" s="5"/>
      <c r="D3" s="5"/>
      <c r="E3" s="5"/>
      <c r="F3" s="6"/>
      <c r="G3" s="431"/>
      <c r="H3" s="431"/>
      <c r="I3" s="432"/>
      <c r="J3" s="431"/>
      <c r="K3" s="433"/>
      <c r="L3" s="433"/>
      <c r="M3" s="207" t="s">
        <v>298</v>
      </c>
      <c r="N3" s="26"/>
      <c r="O3" s="26"/>
      <c r="P3" s="25"/>
      <c r="Q3" s="25"/>
      <c r="R3" s="25"/>
    </row>
    <row r="4" spans="1:13" s="76" customFormat="1" ht="19.5" customHeight="1">
      <c r="A4" s="467"/>
      <c r="B4" s="542"/>
      <c r="C4" s="520" t="s">
        <v>77</v>
      </c>
      <c r="D4" s="518"/>
      <c r="E4" s="518"/>
      <c r="F4" s="518"/>
      <c r="G4" s="518"/>
      <c r="H4" s="518"/>
      <c r="I4" s="518"/>
      <c r="J4" s="518"/>
      <c r="K4" s="518"/>
      <c r="L4" s="518"/>
      <c r="M4" s="519"/>
    </row>
    <row r="5" spans="1:13" s="76" customFormat="1" ht="19.5" customHeight="1">
      <c r="A5" s="469"/>
      <c r="B5" s="543"/>
      <c r="C5" s="480" t="s">
        <v>36</v>
      </c>
      <c r="D5" s="467" t="s">
        <v>37</v>
      </c>
      <c r="E5" s="468"/>
      <c r="F5" s="542"/>
      <c r="G5" s="520" t="s">
        <v>308</v>
      </c>
      <c r="H5" s="518"/>
      <c r="I5" s="518"/>
      <c r="J5" s="518"/>
      <c r="K5" s="519"/>
      <c r="L5" s="600" t="s">
        <v>39</v>
      </c>
      <c r="M5" s="601" t="s">
        <v>629</v>
      </c>
    </row>
    <row r="6" spans="1:13" s="76" customFormat="1" ht="19.5" customHeight="1">
      <c r="A6" s="469"/>
      <c r="B6" s="543"/>
      <c r="C6" s="482"/>
      <c r="D6" s="471"/>
      <c r="E6" s="472"/>
      <c r="F6" s="514"/>
      <c r="G6" s="480" t="s">
        <v>514</v>
      </c>
      <c r="H6" s="520" t="s">
        <v>47</v>
      </c>
      <c r="I6" s="518"/>
      <c r="J6" s="519"/>
      <c r="K6" s="604" t="s">
        <v>40</v>
      </c>
      <c r="L6" s="600"/>
      <c r="M6" s="602"/>
    </row>
    <row r="7" spans="1:13" s="76" customFormat="1" ht="19.5" customHeight="1">
      <c r="A7" s="469"/>
      <c r="B7" s="543"/>
      <c r="C7" s="482"/>
      <c r="D7" s="480" t="s">
        <v>511</v>
      </c>
      <c r="E7" s="545" t="s">
        <v>510</v>
      </c>
      <c r="F7" s="545" t="s">
        <v>45</v>
      </c>
      <c r="G7" s="540"/>
      <c r="H7" s="480" t="s">
        <v>512</v>
      </c>
      <c r="I7" s="480" t="s">
        <v>513</v>
      </c>
      <c r="J7" s="480" t="s">
        <v>50</v>
      </c>
      <c r="K7" s="605"/>
      <c r="L7" s="600"/>
      <c r="M7" s="602"/>
    </row>
    <row r="8" spans="1:13" s="76" customFormat="1" ht="19.5" customHeight="1">
      <c r="A8" s="471"/>
      <c r="B8" s="514"/>
      <c r="C8" s="481"/>
      <c r="D8" s="481"/>
      <c r="E8" s="547"/>
      <c r="F8" s="547"/>
      <c r="G8" s="515"/>
      <c r="H8" s="481"/>
      <c r="I8" s="481"/>
      <c r="J8" s="481"/>
      <c r="K8" s="606"/>
      <c r="L8" s="600"/>
      <c r="M8" s="603"/>
    </row>
    <row r="9" spans="1:13" s="162" customFormat="1" ht="19.5" customHeight="1">
      <c r="A9" s="595" t="s">
        <v>303</v>
      </c>
      <c r="B9" s="596"/>
      <c r="C9" s="436">
        <v>20948</v>
      </c>
      <c r="D9" s="436">
        <v>10480</v>
      </c>
      <c r="E9" s="437" t="s">
        <v>227</v>
      </c>
      <c r="F9" s="436">
        <v>10480</v>
      </c>
      <c r="G9" s="436">
        <v>20948</v>
      </c>
      <c r="H9" s="436">
        <v>2073</v>
      </c>
      <c r="I9" s="436">
        <v>334594</v>
      </c>
      <c r="J9" s="436">
        <v>22823</v>
      </c>
      <c r="K9" s="436">
        <v>380438</v>
      </c>
      <c r="L9" s="436">
        <v>-6989</v>
      </c>
      <c r="M9" s="436">
        <v>404878</v>
      </c>
    </row>
    <row r="10" spans="1:13" s="162" customFormat="1" ht="19.5" customHeight="1">
      <c r="A10" s="595" t="s">
        <v>53</v>
      </c>
      <c r="B10" s="596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</row>
    <row r="11" spans="1:13" s="162" customFormat="1" ht="19.5" customHeight="1">
      <c r="A11" s="434"/>
      <c r="B11" s="435" t="s">
        <v>54</v>
      </c>
      <c r="C11" s="438"/>
      <c r="D11" s="438"/>
      <c r="E11" s="438"/>
      <c r="F11" s="438"/>
      <c r="G11" s="438"/>
      <c r="H11" s="436"/>
      <c r="I11" s="436"/>
      <c r="J11" s="436">
        <v>-1897</v>
      </c>
      <c r="K11" s="436">
        <v>-1897</v>
      </c>
      <c r="L11" s="438"/>
      <c r="M11" s="436">
        <v>-1897</v>
      </c>
    </row>
    <row r="12" spans="1:13" s="162" customFormat="1" ht="19.5" customHeight="1">
      <c r="A12" s="434"/>
      <c r="B12" s="435" t="s">
        <v>304</v>
      </c>
      <c r="C12" s="438"/>
      <c r="D12" s="438"/>
      <c r="E12" s="438"/>
      <c r="F12" s="438"/>
      <c r="G12" s="438"/>
      <c r="H12" s="436">
        <v>-3</v>
      </c>
      <c r="I12" s="436"/>
      <c r="J12" s="436">
        <v>3</v>
      </c>
      <c r="K12" s="439" t="s">
        <v>227</v>
      </c>
      <c r="L12" s="438"/>
      <c r="M12" s="436"/>
    </row>
    <row r="13" spans="1:13" s="162" customFormat="1" ht="19.5" customHeight="1">
      <c r="A13" s="434"/>
      <c r="B13" s="435" t="s">
        <v>56</v>
      </c>
      <c r="C13" s="438"/>
      <c r="D13" s="438"/>
      <c r="E13" s="438"/>
      <c r="F13" s="438"/>
      <c r="G13" s="438"/>
      <c r="H13" s="436"/>
      <c r="I13" s="436">
        <v>18000</v>
      </c>
      <c r="J13" s="436">
        <v>-18000</v>
      </c>
      <c r="K13" s="439" t="s">
        <v>227</v>
      </c>
      <c r="L13" s="438"/>
      <c r="M13" s="436"/>
    </row>
    <row r="14" spans="1:13" s="162" customFormat="1" ht="19.5" customHeight="1">
      <c r="A14" s="434"/>
      <c r="B14" s="435" t="s">
        <v>26</v>
      </c>
      <c r="C14" s="438"/>
      <c r="D14" s="438"/>
      <c r="E14" s="438"/>
      <c r="F14" s="438"/>
      <c r="G14" s="438"/>
      <c r="H14" s="436"/>
      <c r="I14" s="436"/>
      <c r="J14" s="436">
        <v>13147</v>
      </c>
      <c r="K14" s="436">
        <v>13147</v>
      </c>
      <c r="L14" s="438"/>
      <c r="M14" s="436">
        <v>13147</v>
      </c>
    </row>
    <row r="15" spans="1:13" s="162" customFormat="1" ht="19.5" customHeight="1">
      <c r="A15" s="434"/>
      <c r="B15" s="435" t="s">
        <v>57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6">
        <v>-0.1</v>
      </c>
      <c r="M15" s="436">
        <v>-0.1</v>
      </c>
    </row>
    <row r="16" spans="1:13" s="162" customFormat="1" ht="19.5" customHeight="1">
      <c r="A16" s="434"/>
      <c r="B16" s="435" t="s">
        <v>305</v>
      </c>
      <c r="C16" s="438"/>
      <c r="D16" s="438"/>
      <c r="E16" s="438">
        <v>-20</v>
      </c>
      <c r="F16" s="438">
        <v>-20</v>
      </c>
      <c r="G16" s="438"/>
      <c r="H16" s="438"/>
      <c r="I16" s="438"/>
      <c r="J16" s="438"/>
      <c r="K16" s="438"/>
      <c r="L16" s="436">
        <v>152</v>
      </c>
      <c r="M16" s="436">
        <v>131</v>
      </c>
    </row>
    <row r="17" spans="1:13" s="162" customFormat="1" ht="19.5" customHeight="1">
      <c r="A17" s="434"/>
      <c r="B17" s="435" t="s">
        <v>306</v>
      </c>
      <c r="C17" s="438"/>
      <c r="D17" s="438"/>
      <c r="E17" s="438">
        <v>20</v>
      </c>
      <c r="F17" s="438">
        <v>20</v>
      </c>
      <c r="G17" s="438"/>
      <c r="H17" s="438"/>
      <c r="I17" s="438"/>
      <c r="J17" s="438">
        <v>-20</v>
      </c>
      <c r="K17" s="438">
        <v>-20</v>
      </c>
      <c r="L17" s="436"/>
      <c r="M17" s="439" t="s">
        <v>227</v>
      </c>
    </row>
    <row r="18" spans="1:13" s="162" customFormat="1" ht="19.5" customHeight="1">
      <c r="A18" s="434"/>
      <c r="B18" s="435" t="s">
        <v>71</v>
      </c>
      <c r="C18" s="438"/>
      <c r="D18" s="438"/>
      <c r="E18" s="438"/>
      <c r="F18" s="438"/>
      <c r="G18" s="438"/>
      <c r="H18" s="436"/>
      <c r="I18" s="436"/>
      <c r="J18" s="436">
        <v>239</v>
      </c>
      <c r="K18" s="436">
        <v>239</v>
      </c>
      <c r="L18" s="438"/>
      <c r="M18" s="436">
        <v>239</v>
      </c>
    </row>
    <row r="19" spans="1:13" s="162" customFormat="1" ht="30" customHeight="1">
      <c r="A19" s="434"/>
      <c r="B19" s="435" t="s">
        <v>193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</row>
    <row r="20" spans="1:13" s="162" customFormat="1" ht="19.5" customHeight="1">
      <c r="A20" s="595" t="s">
        <v>132</v>
      </c>
      <c r="B20" s="596"/>
      <c r="C20" s="439" t="s">
        <v>227</v>
      </c>
      <c r="D20" s="439" t="s">
        <v>227</v>
      </c>
      <c r="E20" s="437" t="s">
        <v>227</v>
      </c>
      <c r="F20" s="437" t="s">
        <v>227</v>
      </c>
      <c r="G20" s="437" t="s">
        <v>227</v>
      </c>
      <c r="H20" s="436">
        <v>-3</v>
      </c>
      <c r="I20" s="436">
        <v>18000</v>
      </c>
      <c r="J20" s="436">
        <v>-6527</v>
      </c>
      <c r="K20" s="436">
        <v>11469</v>
      </c>
      <c r="L20" s="436">
        <v>151</v>
      </c>
      <c r="M20" s="436">
        <v>11620</v>
      </c>
    </row>
    <row r="21" spans="1:13" s="162" customFormat="1" ht="19.5" customHeight="1">
      <c r="A21" s="595" t="s">
        <v>307</v>
      </c>
      <c r="B21" s="596"/>
      <c r="C21" s="436">
        <v>20948</v>
      </c>
      <c r="D21" s="436">
        <v>10480</v>
      </c>
      <c r="E21" s="437" t="s">
        <v>227</v>
      </c>
      <c r="F21" s="436">
        <v>10480</v>
      </c>
      <c r="G21" s="436">
        <v>20948</v>
      </c>
      <c r="H21" s="436">
        <v>2069</v>
      </c>
      <c r="I21" s="436">
        <v>352594</v>
      </c>
      <c r="J21" s="436">
        <v>16295</v>
      </c>
      <c r="K21" s="436">
        <v>391907</v>
      </c>
      <c r="L21" s="436">
        <v>-6838</v>
      </c>
      <c r="M21" s="436">
        <v>416498</v>
      </c>
    </row>
    <row r="23" spans="1:8" s="76" customFormat="1" ht="19.5" customHeight="1">
      <c r="A23" s="467"/>
      <c r="B23" s="542"/>
      <c r="C23" s="608" t="s">
        <v>33</v>
      </c>
      <c r="D23" s="609"/>
      <c r="E23" s="609"/>
      <c r="F23" s="610"/>
      <c r="G23" s="611" t="s">
        <v>522</v>
      </c>
      <c r="H23" s="611" t="s">
        <v>364</v>
      </c>
    </row>
    <row r="24" spans="1:8" s="76" customFormat="1" ht="19.5" customHeight="1">
      <c r="A24" s="469"/>
      <c r="B24" s="543"/>
      <c r="C24" s="597" t="s">
        <v>41</v>
      </c>
      <c r="D24" s="597" t="s">
        <v>630</v>
      </c>
      <c r="E24" s="597" t="s">
        <v>43</v>
      </c>
      <c r="F24" s="597" t="s">
        <v>44</v>
      </c>
      <c r="G24" s="611"/>
      <c r="H24" s="611"/>
    </row>
    <row r="25" spans="1:8" s="76" customFormat="1" ht="19.5" customHeight="1">
      <c r="A25" s="469"/>
      <c r="B25" s="543"/>
      <c r="C25" s="598"/>
      <c r="D25" s="598"/>
      <c r="E25" s="598"/>
      <c r="F25" s="598"/>
      <c r="G25" s="611"/>
      <c r="H25" s="611"/>
    </row>
    <row r="26" spans="1:8" s="76" customFormat="1" ht="19.5" customHeight="1">
      <c r="A26" s="469"/>
      <c r="B26" s="543"/>
      <c r="C26" s="598"/>
      <c r="D26" s="598"/>
      <c r="E26" s="598"/>
      <c r="F26" s="598"/>
      <c r="G26" s="611"/>
      <c r="H26" s="611"/>
    </row>
    <row r="27" spans="1:8" s="76" customFormat="1" ht="19.5" customHeight="1">
      <c r="A27" s="471"/>
      <c r="B27" s="514"/>
      <c r="C27" s="599"/>
      <c r="D27" s="599"/>
      <c r="E27" s="599"/>
      <c r="F27" s="599"/>
      <c r="G27" s="611"/>
      <c r="H27" s="611"/>
    </row>
    <row r="28" spans="1:8" s="162" customFormat="1" ht="19.5" customHeight="1">
      <c r="A28" s="595" t="s">
        <v>303</v>
      </c>
      <c r="B28" s="596"/>
      <c r="C28" s="436">
        <v>152634</v>
      </c>
      <c r="D28" s="436">
        <v>-795</v>
      </c>
      <c r="E28" s="436">
        <v>19901</v>
      </c>
      <c r="F28" s="436">
        <v>171740</v>
      </c>
      <c r="G28" s="436">
        <v>479</v>
      </c>
      <c r="H28" s="436">
        <v>577097</v>
      </c>
    </row>
    <row r="29" spans="1:8" s="162" customFormat="1" ht="19.5" customHeight="1">
      <c r="A29" s="595" t="s">
        <v>53</v>
      </c>
      <c r="B29" s="596"/>
      <c r="C29" s="438"/>
      <c r="D29" s="438"/>
      <c r="E29" s="438"/>
      <c r="F29" s="438"/>
      <c r="G29" s="438"/>
      <c r="H29" s="438"/>
    </row>
    <row r="30" spans="1:8" s="162" customFormat="1" ht="19.5" customHeight="1">
      <c r="A30" s="434"/>
      <c r="B30" s="435" t="s">
        <v>54</v>
      </c>
      <c r="C30" s="438"/>
      <c r="D30" s="438"/>
      <c r="E30" s="438"/>
      <c r="F30" s="438"/>
      <c r="G30" s="436"/>
      <c r="H30" s="436">
        <v>-1897</v>
      </c>
    </row>
    <row r="31" spans="1:8" s="162" customFormat="1" ht="19.5" customHeight="1">
      <c r="A31" s="434"/>
      <c r="B31" s="435" t="s">
        <v>304</v>
      </c>
      <c r="C31" s="438"/>
      <c r="D31" s="438"/>
      <c r="E31" s="438"/>
      <c r="F31" s="438"/>
      <c r="G31" s="436"/>
      <c r="H31" s="436"/>
    </row>
    <row r="32" spans="1:8" s="162" customFormat="1" ht="19.5" customHeight="1">
      <c r="A32" s="434"/>
      <c r="B32" s="435" t="s">
        <v>56</v>
      </c>
      <c r="C32" s="438"/>
      <c r="D32" s="438"/>
      <c r="E32" s="438"/>
      <c r="F32" s="438"/>
      <c r="G32" s="436"/>
      <c r="H32" s="436"/>
    </row>
    <row r="33" spans="1:8" s="162" customFormat="1" ht="19.5" customHeight="1">
      <c r="A33" s="434"/>
      <c r="B33" s="435" t="s">
        <v>26</v>
      </c>
      <c r="C33" s="438"/>
      <c r="D33" s="438"/>
      <c r="E33" s="438"/>
      <c r="F33" s="438"/>
      <c r="G33" s="436"/>
      <c r="H33" s="436">
        <v>13147</v>
      </c>
    </row>
    <row r="34" spans="1:8" s="162" customFormat="1" ht="19.5" customHeight="1">
      <c r="A34" s="434"/>
      <c r="B34" s="435" t="s">
        <v>57</v>
      </c>
      <c r="C34" s="438"/>
      <c r="D34" s="438"/>
      <c r="E34" s="438"/>
      <c r="F34" s="438"/>
      <c r="G34" s="436"/>
      <c r="H34" s="436">
        <v>-0.1</v>
      </c>
    </row>
    <row r="35" spans="1:8" s="162" customFormat="1" ht="19.5" customHeight="1">
      <c r="A35" s="434"/>
      <c r="B35" s="435" t="s">
        <v>305</v>
      </c>
      <c r="C35" s="438"/>
      <c r="D35" s="438"/>
      <c r="E35" s="438"/>
      <c r="F35" s="438"/>
      <c r="G35" s="436"/>
      <c r="H35" s="436">
        <v>131</v>
      </c>
    </row>
    <row r="36" spans="1:8" s="162" customFormat="1" ht="19.5" customHeight="1">
      <c r="A36" s="434"/>
      <c r="B36" s="435" t="s">
        <v>306</v>
      </c>
      <c r="C36" s="438"/>
      <c r="D36" s="438"/>
      <c r="E36" s="438"/>
      <c r="F36" s="438"/>
      <c r="G36" s="436"/>
      <c r="H36" s="436"/>
    </row>
    <row r="37" spans="1:8" s="162" customFormat="1" ht="19.5" customHeight="1">
      <c r="A37" s="434"/>
      <c r="B37" s="435" t="s">
        <v>71</v>
      </c>
      <c r="C37" s="438"/>
      <c r="D37" s="438"/>
      <c r="E37" s="438"/>
      <c r="F37" s="438"/>
      <c r="G37" s="436"/>
      <c r="H37" s="436">
        <v>239</v>
      </c>
    </row>
    <row r="38" spans="1:8" s="162" customFormat="1" ht="30" customHeight="1">
      <c r="A38" s="434"/>
      <c r="B38" s="435" t="s">
        <v>193</v>
      </c>
      <c r="C38" s="436">
        <v>11456</v>
      </c>
      <c r="D38" s="436">
        <v>-93</v>
      </c>
      <c r="E38" s="436">
        <v>-239</v>
      </c>
      <c r="F38" s="436">
        <v>11123</v>
      </c>
      <c r="G38" s="436">
        <v>-72</v>
      </c>
      <c r="H38" s="436">
        <v>11050</v>
      </c>
    </row>
    <row r="39" spans="1:8" s="162" customFormat="1" ht="19.5" customHeight="1">
      <c r="A39" s="595" t="s">
        <v>132</v>
      </c>
      <c r="B39" s="596"/>
      <c r="C39" s="436">
        <v>11456</v>
      </c>
      <c r="D39" s="436">
        <v>-93</v>
      </c>
      <c r="E39" s="436">
        <v>-239</v>
      </c>
      <c r="F39" s="436">
        <v>11123</v>
      </c>
      <c r="G39" s="436">
        <v>-72</v>
      </c>
      <c r="H39" s="436">
        <v>22671</v>
      </c>
    </row>
    <row r="40" spans="1:8" s="162" customFormat="1" ht="19.5" customHeight="1">
      <c r="A40" s="595" t="s">
        <v>307</v>
      </c>
      <c r="B40" s="596"/>
      <c r="C40" s="436">
        <v>164091</v>
      </c>
      <c r="D40" s="436">
        <v>-889</v>
      </c>
      <c r="E40" s="436">
        <v>19661</v>
      </c>
      <c r="F40" s="436">
        <v>182863</v>
      </c>
      <c r="G40" s="436">
        <v>406</v>
      </c>
      <c r="H40" s="436">
        <v>599768</v>
      </c>
    </row>
  </sheetData>
  <sheetProtection/>
  <mergeCells count="34">
    <mergeCell ref="A28:B28"/>
    <mergeCell ref="A29:B29"/>
    <mergeCell ref="A39:B39"/>
    <mergeCell ref="A40:B40"/>
    <mergeCell ref="H1:K2"/>
    <mergeCell ref="E24:E27"/>
    <mergeCell ref="F24:F27"/>
    <mergeCell ref="C23:F23"/>
    <mergeCell ref="G23:G27"/>
    <mergeCell ref="H23:H27"/>
    <mergeCell ref="C24:C27"/>
    <mergeCell ref="D24:D27"/>
    <mergeCell ref="A21:B21"/>
    <mergeCell ref="L5:L8"/>
    <mergeCell ref="M5:M8"/>
    <mergeCell ref="A23:B27"/>
    <mergeCell ref="K6:K8"/>
    <mergeCell ref="H6:J6"/>
    <mergeCell ref="H7:H8"/>
    <mergeCell ref="I7:I8"/>
    <mergeCell ref="J7:J8"/>
    <mergeCell ref="G5:K5"/>
    <mergeCell ref="C4:M4"/>
    <mergeCell ref="A4:B8"/>
    <mergeCell ref="D7:D8"/>
    <mergeCell ref="E7:E8"/>
    <mergeCell ref="F7:F8"/>
    <mergeCell ref="G6:G8"/>
    <mergeCell ref="B1:C2"/>
    <mergeCell ref="C5:C8"/>
    <mergeCell ref="D5:F6"/>
    <mergeCell ref="A9:B9"/>
    <mergeCell ref="A10:B10"/>
    <mergeCell ref="A20:B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3.875" style="5" bestFit="1" customWidth="1"/>
    <col min="2" max="5" width="10.25390625" style="5" bestFit="1" customWidth="1"/>
    <col min="6" max="6" width="6.75390625" style="5" bestFit="1" customWidth="1"/>
    <col min="7" max="8" width="10.25390625" style="5" bestFit="1" customWidth="1"/>
    <col min="9" max="10" width="8.50390625" style="5" bestFit="1" customWidth="1"/>
    <col min="11" max="14" width="9.00390625" style="5" customWidth="1"/>
    <col min="15" max="15" width="13.875" style="5" bestFit="1" customWidth="1"/>
    <col min="16" max="18" width="9.00390625" style="5" customWidth="1"/>
    <col min="19" max="19" width="27.25390625" style="5" bestFit="1" customWidth="1"/>
    <col min="20" max="16384" width="9.00390625" style="5" customWidth="1"/>
  </cols>
  <sheetData>
    <row r="1" spans="1:10" s="399" customFormat="1" ht="30" customHeight="1">
      <c r="A1" s="619" t="s">
        <v>584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9" s="399" customFormat="1" ht="19.5" customHeight="1">
      <c r="A2" s="619" t="s">
        <v>579</v>
      </c>
      <c r="B2" s="619"/>
      <c r="C2" s="619"/>
      <c r="D2" s="619"/>
      <c r="E2" s="619"/>
      <c r="F2" s="619"/>
      <c r="G2" s="619"/>
      <c r="H2" s="619"/>
      <c r="I2" s="619"/>
      <c r="J2" s="619"/>
      <c r="O2" s="400"/>
      <c r="P2" s="400"/>
      <c r="Q2" s="401"/>
      <c r="R2" s="400"/>
      <c r="S2" s="400"/>
    </row>
    <row r="3" spans="1:10" s="211" customFormat="1" ht="19.5" customHeight="1">
      <c r="A3" s="212"/>
      <c r="G3" s="165"/>
      <c r="J3" s="165" t="s">
        <v>310</v>
      </c>
    </row>
    <row r="4" spans="1:10" s="211" customFormat="1" ht="19.5" customHeight="1">
      <c r="A4" s="614"/>
      <c r="B4" s="616" t="s">
        <v>311</v>
      </c>
      <c r="C4" s="618"/>
      <c r="D4" s="618"/>
      <c r="E4" s="618"/>
      <c r="F4" s="618"/>
      <c r="G4" s="618"/>
      <c r="H4" s="618"/>
      <c r="I4" s="618"/>
      <c r="J4" s="617"/>
    </row>
    <row r="5" spans="1:10" s="211" customFormat="1" ht="19.5" customHeight="1">
      <c r="A5" s="620"/>
      <c r="B5" s="620" t="s">
        <v>7</v>
      </c>
      <c r="C5" s="615" t="s">
        <v>78</v>
      </c>
      <c r="D5" s="621"/>
      <c r="E5" s="616" t="s">
        <v>38</v>
      </c>
      <c r="F5" s="618"/>
      <c r="G5" s="618"/>
      <c r="H5" s="617"/>
      <c r="I5" s="612" t="s">
        <v>39</v>
      </c>
      <c r="J5" s="612" t="s">
        <v>40</v>
      </c>
    </row>
    <row r="6" spans="1:10" s="211" customFormat="1" ht="19.5" customHeight="1">
      <c r="A6" s="620"/>
      <c r="B6" s="620"/>
      <c r="C6" s="612" t="s">
        <v>585</v>
      </c>
      <c r="D6" s="612" t="s">
        <v>45</v>
      </c>
      <c r="E6" s="614" t="s">
        <v>46</v>
      </c>
      <c r="F6" s="616" t="s">
        <v>47</v>
      </c>
      <c r="G6" s="617"/>
      <c r="H6" s="612" t="s">
        <v>312</v>
      </c>
      <c r="I6" s="620"/>
      <c r="J6" s="620"/>
    </row>
    <row r="7" spans="1:10" s="211" customFormat="1" ht="30" customHeight="1">
      <c r="A7" s="613"/>
      <c r="B7" s="613"/>
      <c r="C7" s="613"/>
      <c r="D7" s="613"/>
      <c r="E7" s="615"/>
      <c r="F7" s="215" t="s">
        <v>513</v>
      </c>
      <c r="G7" s="213" t="s">
        <v>50</v>
      </c>
      <c r="H7" s="613"/>
      <c r="I7" s="613"/>
      <c r="J7" s="613"/>
    </row>
    <row r="8" spans="1:10" s="211" customFormat="1" ht="19.5" customHeight="1">
      <c r="A8" s="216" t="s">
        <v>51</v>
      </c>
      <c r="B8" s="217">
        <v>25000</v>
      </c>
      <c r="C8" s="217">
        <v>6563</v>
      </c>
      <c r="D8" s="217">
        <v>6563</v>
      </c>
      <c r="E8" s="217">
        <v>16780</v>
      </c>
      <c r="F8" s="217">
        <v>45000</v>
      </c>
      <c r="G8" s="217">
        <v>11823</v>
      </c>
      <c r="H8" s="217">
        <v>73604</v>
      </c>
      <c r="I8" s="217">
        <v>-877</v>
      </c>
      <c r="J8" s="217">
        <v>104289</v>
      </c>
    </row>
    <row r="9" spans="1:10" s="211" customFormat="1" ht="19.5" customHeight="1">
      <c r="A9" s="216" t="s">
        <v>313</v>
      </c>
      <c r="B9" s="217"/>
      <c r="C9" s="217"/>
      <c r="D9" s="217"/>
      <c r="E9" s="217"/>
      <c r="F9" s="217"/>
      <c r="G9" s="217"/>
      <c r="H9" s="217"/>
      <c r="I9" s="217" t="s">
        <v>309</v>
      </c>
      <c r="J9" s="217" t="s">
        <v>309</v>
      </c>
    </row>
    <row r="10" spans="1:10" s="211" customFormat="1" ht="19.5" customHeight="1">
      <c r="A10" s="218" t="s">
        <v>314</v>
      </c>
      <c r="B10" s="217" t="s">
        <v>309</v>
      </c>
      <c r="C10" s="217" t="s">
        <v>309</v>
      </c>
      <c r="D10" s="217"/>
      <c r="E10" s="217" t="s">
        <v>309</v>
      </c>
      <c r="F10" s="217" t="s">
        <v>309</v>
      </c>
      <c r="G10" s="217">
        <v>-642</v>
      </c>
      <c r="H10" s="217">
        <v>-642</v>
      </c>
      <c r="I10" s="217" t="s">
        <v>309</v>
      </c>
      <c r="J10" s="217">
        <v>-642</v>
      </c>
    </row>
    <row r="11" spans="1:10" s="211" customFormat="1" ht="19.5" customHeight="1">
      <c r="A11" s="218" t="s">
        <v>208</v>
      </c>
      <c r="B11" s="217" t="s">
        <v>309</v>
      </c>
      <c r="C11" s="217" t="s">
        <v>309</v>
      </c>
      <c r="D11" s="217"/>
      <c r="E11" s="217" t="s">
        <v>309</v>
      </c>
      <c r="F11" s="217" t="s">
        <v>309</v>
      </c>
      <c r="G11" s="217">
        <v>4262</v>
      </c>
      <c r="H11" s="217">
        <v>4262</v>
      </c>
      <c r="I11" s="217" t="s">
        <v>309</v>
      </c>
      <c r="J11" s="217">
        <v>4262</v>
      </c>
    </row>
    <row r="12" spans="1:10" s="211" customFormat="1" ht="19.5" customHeight="1">
      <c r="A12" s="218" t="s">
        <v>315</v>
      </c>
      <c r="B12" s="217" t="s">
        <v>309</v>
      </c>
      <c r="C12" s="217" t="s">
        <v>309</v>
      </c>
      <c r="D12" s="217"/>
      <c r="E12" s="217" t="s">
        <v>309</v>
      </c>
      <c r="F12" s="217" t="s">
        <v>309</v>
      </c>
      <c r="G12" s="217" t="s">
        <v>309</v>
      </c>
      <c r="H12" s="217" t="s">
        <v>309</v>
      </c>
      <c r="I12" s="217">
        <v>-3</v>
      </c>
      <c r="J12" s="217">
        <v>-3</v>
      </c>
    </row>
    <row r="13" spans="1:10" s="211" customFormat="1" ht="19.5" customHeight="1">
      <c r="A13" s="218" t="s">
        <v>316</v>
      </c>
      <c r="B13" s="217" t="s">
        <v>309</v>
      </c>
      <c r="C13" s="217" t="s">
        <v>309</v>
      </c>
      <c r="D13" s="217"/>
      <c r="E13" s="217" t="s">
        <v>309</v>
      </c>
      <c r="F13" s="217" t="s">
        <v>309</v>
      </c>
      <c r="G13" s="217">
        <v>-6</v>
      </c>
      <c r="H13" s="217">
        <v>-6</v>
      </c>
      <c r="I13" s="217">
        <v>14</v>
      </c>
      <c r="J13" s="217">
        <v>7</v>
      </c>
    </row>
    <row r="14" spans="1:10" s="211" customFormat="1" ht="19.5" customHeight="1">
      <c r="A14" s="218" t="s">
        <v>317</v>
      </c>
      <c r="B14" s="217" t="s">
        <v>309</v>
      </c>
      <c r="C14" s="217" t="s">
        <v>309</v>
      </c>
      <c r="D14" s="217"/>
      <c r="E14" s="217" t="s">
        <v>309</v>
      </c>
      <c r="F14" s="217" t="s">
        <v>309</v>
      </c>
      <c r="G14" s="217">
        <v>109</v>
      </c>
      <c r="H14" s="217">
        <v>109</v>
      </c>
      <c r="I14" s="217" t="s">
        <v>309</v>
      </c>
      <c r="J14" s="217">
        <v>109</v>
      </c>
    </row>
    <row r="15" spans="1:10" s="211" customFormat="1" ht="19.5" customHeight="1">
      <c r="A15" s="218" t="s">
        <v>318</v>
      </c>
      <c r="B15" s="217"/>
      <c r="C15" s="217" t="s">
        <v>309</v>
      </c>
      <c r="D15" s="217"/>
      <c r="E15" s="217">
        <v>128</v>
      </c>
      <c r="F15" s="217" t="s">
        <v>309</v>
      </c>
      <c r="G15" s="217">
        <v>-128</v>
      </c>
      <c r="H15" s="217" t="s">
        <v>227</v>
      </c>
      <c r="I15" s="217"/>
      <c r="J15" s="217" t="s">
        <v>227</v>
      </c>
    </row>
    <row r="16" spans="1:10" s="211" customFormat="1" ht="19.5" customHeight="1">
      <c r="A16" s="218" t="s">
        <v>319</v>
      </c>
      <c r="B16" s="217" t="s">
        <v>309</v>
      </c>
      <c r="C16" s="217" t="s">
        <v>309</v>
      </c>
      <c r="D16" s="217"/>
      <c r="E16" s="217" t="s">
        <v>309</v>
      </c>
      <c r="F16" s="217">
        <v>5000</v>
      </c>
      <c r="G16" s="217">
        <v>-5000</v>
      </c>
      <c r="H16" s="217" t="s">
        <v>227</v>
      </c>
      <c r="I16" s="217"/>
      <c r="J16" s="217" t="s">
        <v>227</v>
      </c>
    </row>
    <row r="17" spans="1:10" s="211" customFormat="1" ht="30" customHeight="1">
      <c r="A17" s="218" t="s">
        <v>320</v>
      </c>
      <c r="B17" s="217" t="s">
        <v>309</v>
      </c>
      <c r="C17" s="217" t="s">
        <v>309</v>
      </c>
      <c r="D17" s="217"/>
      <c r="E17" s="217" t="s">
        <v>309</v>
      </c>
      <c r="F17" s="217" t="s">
        <v>309</v>
      </c>
      <c r="G17" s="217" t="s">
        <v>309</v>
      </c>
      <c r="H17" s="217" t="s">
        <v>309</v>
      </c>
      <c r="I17" s="217" t="s">
        <v>309</v>
      </c>
      <c r="J17" s="217"/>
    </row>
    <row r="18" spans="1:10" s="211" customFormat="1" ht="19.5" customHeight="1">
      <c r="A18" s="216" t="s">
        <v>321</v>
      </c>
      <c r="B18" s="217" t="s">
        <v>227</v>
      </c>
      <c r="C18" s="217" t="s">
        <v>227</v>
      </c>
      <c r="D18" s="217" t="s">
        <v>227</v>
      </c>
      <c r="E18" s="217">
        <v>128</v>
      </c>
      <c r="F18" s="217">
        <v>5000</v>
      </c>
      <c r="G18" s="217">
        <v>-1406</v>
      </c>
      <c r="H18" s="217">
        <v>3721</v>
      </c>
      <c r="I18" s="217">
        <v>11</v>
      </c>
      <c r="J18" s="217">
        <v>3733</v>
      </c>
    </row>
    <row r="19" spans="1:10" s="211" customFormat="1" ht="19.5" customHeight="1">
      <c r="A19" s="216" t="s">
        <v>322</v>
      </c>
      <c r="B19" s="217">
        <v>25000</v>
      </c>
      <c r="C19" s="217">
        <v>6563</v>
      </c>
      <c r="D19" s="217">
        <v>6563</v>
      </c>
      <c r="E19" s="217">
        <v>16909</v>
      </c>
      <c r="F19" s="217">
        <v>50000</v>
      </c>
      <c r="G19" s="217">
        <v>10416</v>
      </c>
      <c r="H19" s="217">
        <v>77326</v>
      </c>
      <c r="I19" s="217">
        <v>-866</v>
      </c>
      <c r="J19" s="217">
        <v>108022</v>
      </c>
    </row>
    <row r="20" spans="1:10" s="211" customFormat="1" ht="19.5" customHeight="1">
      <c r="A20" s="212"/>
      <c r="J20" s="219"/>
    </row>
    <row r="21" spans="1:10" s="211" customFormat="1" ht="19.5" customHeight="1">
      <c r="A21" s="220"/>
      <c r="J21" s="221"/>
    </row>
    <row r="22" spans="1:8" s="211" customFormat="1" ht="19.5" customHeight="1">
      <c r="A22" s="612"/>
      <c r="B22" s="616" t="s">
        <v>4</v>
      </c>
      <c r="C22" s="618"/>
      <c r="D22" s="618"/>
      <c r="E22" s="617"/>
      <c r="F22" s="612" t="s">
        <v>522</v>
      </c>
      <c r="G22" s="612" t="s">
        <v>117</v>
      </c>
      <c r="H22" s="219"/>
    </row>
    <row r="23" spans="1:8" s="211" customFormat="1" ht="45" customHeight="1">
      <c r="A23" s="613"/>
      <c r="B23" s="214" t="s">
        <v>586</v>
      </c>
      <c r="C23" s="213" t="s">
        <v>323</v>
      </c>
      <c r="D23" s="213" t="s">
        <v>325</v>
      </c>
      <c r="E23" s="213" t="s">
        <v>327</v>
      </c>
      <c r="F23" s="613"/>
      <c r="G23" s="613"/>
      <c r="H23" s="219"/>
    </row>
    <row r="24" spans="1:8" s="211" customFormat="1" ht="19.5" customHeight="1">
      <c r="A24" s="216" t="s">
        <v>51</v>
      </c>
      <c r="B24" s="217">
        <v>25199</v>
      </c>
      <c r="C24" s="217">
        <v>-4054</v>
      </c>
      <c r="D24" s="217">
        <v>9690</v>
      </c>
      <c r="E24" s="217">
        <v>30835</v>
      </c>
      <c r="F24" s="217">
        <v>135</v>
      </c>
      <c r="G24" s="217">
        <v>135260</v>
      </c>
      <c r="H24" s="219"/>
    </row>
    <row r="25" spans="1:8" s="211" customFormat="1" ht="19.5" customHeight="1">
      <c r="A25" s="216" t="s">
        <v>68</v>
      </c>
      <c r="B25" s="217"/>
      <c r="C25" s="217"/>
      <c r="D25" s="217"/>
      <c r="E25" s="217"/>
      <c r="F25" s="217"/>
      <c r="G25" s="217"/>
      <c r="H25" s="219"/>
    </row>
    <row r="26" spans="1:8" s="211" customFormat="1" ht="19.5" customHeight="1">
      <c r="A26" s="218" t="s">
        <v>328</v>
      </c>
      <c r="B26" s="217" t="s">
        <v>309</v>
      </c>
      <c r="C26" s="217" t="s">
        <v>309</v>
      </c>
      <c r="D26" s="217" t="s">
        <v>309</v>
      </c>
      <c r="E26" s="217" t="s">
        <v>309</v>
      </c>
      <c r="F26" s="217" t="s">
        <v>309</v>
      </c>
      <c r="G26" s="217">
        <v>-642</v>
      </c>
      <c r="H26" s="219"/>
    </row>
    <row r="27" spans="1:8" s="211" customFormat="1" ht="19.5" customHeight="1">
      <c r="A27" s="218" t="s">
        <v>329</v>
      </c>
      <c r="B27" s="217" t="s">
        <v>309</v>
      </c>
      <c r="C27" s="217" t="s">
        <v>309</v>
      </c>
      <c r="D27" s="217" t="s">
        <v>309</v>
      </c>
      <c r="E27" s="217" t="s">
        <v>309</v>
      </c>
      <c r="F27" s="217" t="s">
        <v>309</v>
      </c>
      <c r="G27" s="217">
        <v>4262</v>
      </c>
      <c r="H27" s="219"/>
    </row>
    <row r="28" spans="1:8" s="211" customFormat="1" ht="19.5" customHeight="1">
      <c r="A28" s="218" t="s">
        <v>330</v>
      </c>
      <c r="B28" s="217" t="s">
        <v>309</v>
      </c>
      <c r="C28" s="217" t="s">
        <v>309</v>
      </c>
      <c r="D28" s="217" t="s">
        <v>309</v>
      </c>
      <c r="E28" s="217" t="s">
        <v>309</v>
      </c>
      <c r="F28" s="217" t="s">
        <v>309</v>
      </c>
      <c r="G28" s="217">
        <v>-3</v>
      </c>
      <c r="H28" s="219"/>
    </row>
    <row r="29" spans="1:8" s="211" customFormat="1" ht="19.5" customHeight="1">
      <c r="A29" s="218" t="s">
        <v>331</v>
      </c>
      <c r="B29" s="217" t="s">
        <v>309</v>
      </c>
      <c r="C29" s="217" t="s">
        <v>309</v>
      </c>
      <c r="D29" s="217" t="s">
        <v>309</v>
      </c>
      <c r="E29" s="217" t="s">
        <v>309</v>
      </c>
      <c r="F29" s="217" t="s">
        <v>309</v>
      </c>
      <c r="G29" s="217">
        <v>7</v>
      </c>
      <c r="H29" s="219"/>
    </row>
    <row r="30" spans="1:8" s="211" customFormat="1" ht="19.5" customHeight="1">
      <c r="A30" s="218" t="s">
        <v>332</v>
      </c>
      <c r="B30" s="217" t="s">
        <v>309</v>
      </c>
      <c r="C30" s="217" t="s">
        <v>309</v>
      </c>
      <c r="D30" s="217" t="s">
        <v>309</v>
      </c>
      <c r="E30" s="217" t="s">
        <v>309</v>
      </c>
      <c r="F30" s="217" t="s">
        <v>309</v>
      </c>
      <c r="G30" s="217">
        <v>109</v>
      </c>
      <c r="H30" s="219"/>
    </row>
    <row r="31" spans="1:8" s="211" customFormat="1" ht="19.5" customHeight="1">
      <c r="A31" s="218" t="s">
        <v>333</v>
      </c>
      <c r="B31" s="217"/>
      <c r="C31" s="217"/>
      <c r="D31" s="217"/>
      <c r="E31" s="217"/>
      <c r="F31" s="217"/>
      <c r="G31" s="217" t="s">
        <v>227</v>
      </c>
      <c r="H31" s="219"/>
    </row>
    <row r="32" spans="1:8" s="211" customFormat="1" ht="19.5" customHeight="1">
      <c r="A32" s="218" t="s">
        <v>334</v>
      </c>
      <c r="B32" s="217"/>
      <c r="C32" s="217"/>
      <c r="D32" s="217"/>
      <c r="E32" s="217"/>
      <c r="F32" s="217"/>
      <c r="G32" s="217" t="s">
        <v>227</v>
      </c>
      <c r="H32" s="219"/>
    </row>
    <row r="33" spans="1:8" s="211" customFormat="1" ht="30" customHeight="1">
      <c r="A33" s="218" t="s">
        <v>335</v>
      </c>
      <c r="B33" s="217">
        <v>4569</v>
      </c>
      <c r="C33" s="217">
        <v>-58</v>
      </c>
      <c r="D33" s="217">
        <v>-109</v>
      </c>
      <c r="E33" s="217">
        <v>4401</v>
      </c>
      <c r="F33" s="217">
        <v>16</v>
      </c>
      <c r="G33" s="217">
        <v>4418</v>
      </c>
      <c r="H33" s="219"/>
    </row>
    <row r="34" spans="1:8" s="211" customFormat="1" ht="19.5" customHeight="1">
      <c r="A34" s="216" t="s">
        <v>72</v>
      </c>
      <c r="B34" s="217">
        <v>4569</v>
      </c>
      <c r="C34" s="217">
        <v>-58</v>
      </c>
      <c r="D34" s="217">
        <v>-109</v>
      </c>
      <c r="E34" s="217">
        <v>4401</v>
      </c>
      <c r="F34" s="217">
        <v>16</v>
      </c>
      <c r="G34" s="217">
        <v>8151</v>
      </c>
      <c r="H34" s="219"/>
    </row>
    <row r="35" spans="1:8" s="211" customFormat="1" ht="19.5" customHeight="1">
      <c r="A35" s="216" t="s">
        <v>73</v>
      </c>
      <c r="B35" s="217">
        <v>29768</v>
      </c>
      <c r="C35" s="217">
        <v>-4113</v>
      </c>
      <c r="D35" s="217">
        <v>9581</v>
      </c>
      <c r="E35" s="217">
        <v>35237</v>
      </c>
      <c r="F35" s="217">
        <v>152</v>
      </c>
      <c r="G35" s="217">
        <v>143412</v>
      </c>
      <c r="H35" s="219"/>
    </row>
    <row r="36" s="211" customFormat="1" ht="19.5" customHeight="1">
      <c r="J36" s="219"/>
    </row>
  </sheetData>
  <sheetProtection/>
  <mergeCells count="18">
    <mergeCell ref="A1:J1"/>
    <mergeCell ref="A2:J2"/>
    <mergeCell ref="A4:A7"/>
    <mergeCell ref="B4:J4"/>
    <mergeCell ref="B5:B7"/>
    <mergeCell ref="C5:D5"/>
    <mergeCell ref="E5:H5"/>
    <mergeCell ref="I5:I7"/>
    <mergeCell ref="J5:J7"/>
    <mergeCell ref="C6:C7"/>
    <mergeCell ref="D6:D7"/>
    <mergeCell ref="E6:E7"/>
    <mergeCell ref="F6:G6"/>
    <mergeCell ref="H6:H7"/>
    <mergeCell ref="A22:A23"/>
    <mergeCell ref="B22:E22"/>
    <mergeCell ref="F22:F23"/>
    <mergeCell ref="G22:G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50" customWidth="1"/>
    <col min="2" max="2" width="25.00390625" style="50" bestFit="1" customWidth="1"/>
    <col min="3" max="7" width="6.75390625" style="50" bestFit="1" customWidth="1"/>
    <col min="8" max="8" width="10.25390625" style="50" bestFit="1" customWidth="1"/>
    <col min="9" max="9" width="6.75390625" style="50" bestFit="1" customWidth="1"/>
    <col min="10" max="10" width="8.50390625" style="50" bestFit="1" customWidth="1"/>
    <col min="11" max="11" width="6.75390625" style="50" bestFit="1" customWidth="1"/>
    <col min="12" max="12" width="5.875" style="50" bestFit="1" customWidth="1"/>
    <col min="13" max="13" width="8.50390625" style="50" bestFit="1" customWidth="1"/>
    <col min="14" max="14" width="10.25390625" style="50" bestFit="1" customWidth="1"/>
    <col min="15" max="16" width="6.75390625" style="50" bestFit="1" customWidth="1"/>
    <col min="17" max="17" width="10.25390625" style="50" bestFit="1" customWidth="1"/>
    <col min="18" max="18" width="6.75390625" style="50" bestFit="1" customWidth="1"/>
    <col min="19" max="19" width="7.625" style="50" bestFit="1" customWidth="1"/>
    <col min="20" max="16384" width="9.00390625" style="50" customWidth="1"/>
  </cols>
  <sheetData>
    <row r="1" spans="2:9" s="350" customFormat="1" ht="30" customHeight="1">
      <c r="B1" s="351" t="s">
        <v>28</v>
      </c>
      <c r="C1" s="462" t="s">
        <v>29</v>
      </c>
      <c r="D1" s="462"/>
      <c r="E1" s="462"/>
      <c r="F1" s="462"/>
      <c r="G1" s="462"/>
      <c r="H1" s="352"/>
      <c r="I1" s="351" t="s">
        <v>30</v>
      </c>
    </row>
    <row r="2" spans="5:10" s="51" customFormat="1" ht="19.5" customHeight="1">
      <c r="E2" s="52"/>
      <c r="F2" s="53"/>
      <c r="G2" s="50"/>
      <c r="H2" s="50"/>
      <c r="I2" s="50"/>
      <c r="J2" s="54"/>
    </row>
    <row r="3" spans="2:19" ht="19.5" customHeight="1">
      <c r="B3" s="51"/>
      <c r="C3" s="51"/>
      <c r="D3" s="51"/>
      <c r="E3" s="52"/>
      <c r="F3" s="51"/>
      <c r="G3" s="51"/>
      <c r="H3" s="51"/>
      <c r="I3" s="51"/>
      <c r="J3" s="51"/>
      <c r="K3" s="55"/>
      <c r="L3" s="55"/>
      <c r="M3" s="51"/>
      <c r="N3" s="51"/>
      <c r="O3" s="51"/>
      <c r="S3" s="55" t="s">
        <v>31</v>
      </c>
    </row>
    <row r="4" spans="1:19" ht="19.5" customHeight="1">
      <c r="A4" s="463"/>
      <c r="B4" s="463"/>
      <c r="C4" s="464" t="s">
        <v>32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59" t="s">
        <v>33</v>
      </c>
      <c r="O4" s="460"/>
      <c r="P4" s="460"/>
      <c r="Q4" s="461"/>
      <c r="R4" s="458" t="s">
        <v>522</v>
      </c>
      <c r="S4" s="458" t="s">
        <v>364</v>
      </c>
    </row>
    <row r="5" spans="1:19" ht="19.5" customHeight="1">
      <c r="A5" s="463"/>
      <c r="B5" s="463"/>
      <c r="C5" s="455" t="s">
        <v>36</v>
      </c>
      <c r="D5" s="463" t="s">
        <v>37</v>
      </c>
      <c r="E5" s="463"/>
      <c r="F5" s="463"/>
      <c r="G5" s="463" t="s">
        <v>38</v>
      </c>
      <c r="H5" s="463"/>
      <c r="I5" s="463"/>
      <c r="J5" s="463"/>
      <c r="K5" s="463"/>
      <c r="L5" s="458" t="s">
        <v>519</v>
      </c>
      <c r="M5" s="455" t="s">
        <v>40</v>
      </c>
      <c r="N5" s="455" t="s">
        <v>41</v>
      </c>
      <c r="O5" s="458" t="s">
        <v>520</v>
      </c>
      <c r="P5" s="458" t="s">
        <v>521</v>
      </c>
      <c r="Q5" s="458" t="s">
        <v>44</v>
      </c>
      <c r="R5" s="458"/>
      <c r="S5" s="458"/>
    </row>
    <row r="6" spans="1:19" ht="19.5" customHeight="1">
      <c r="A6" s="463"/>
      <c r="B6" s="463"/>
      <c r="C6" s="456"/>
      <c r="D6" s="455" t="s">
        <v>511</v>
      </c>
      <c r="E6" s="458" t="s">
        <v>523</v>
      </c>
      <c r="F6" s="458" t="s">
        <v>524</v>
      </c>
      <c r="G6" s="455" t="s">
        <v>514</v>
      </c>
      <c r="H6" s="459" t="s">
        <v>47</v>
      </c>
      <c r="I6" s="460"/>
      <c r="J6" s="461"/>
      <c r="K6" s="458" t="s">
        <v>525</v>
      </c>
      <c r="L6" s="458"/>
      <c r="M6" s="456"/>
      <c r="N6" s="456"/>
      <c r="O6" s="458"/>
      <c r="P6" s="458"/>
      <c r="Q6" s="458"/>
      <c r="R6" s="458"/>
      <c r="S6" s="458"/>
    </row>
    <row r="7" spans="1:19" ht="30" customHeight="1">
      <c r="A7" s="463"/>
      <c r="B7" s="463"/>
      <c r="C7" s="457"/>
      <c r="D7" s="457"/>
      <c r="E7" s="458"/>
      <c r="F7" s="458"/>
      <c r="G7" s="457"/>
      <c r="H7" s="56" t="s">
        <v>49</v>
      </c>
      <c r="I7" s="56" t="s">
        <v>513</v>
      </c>
      <c r="J7" s="56" t="s">
        <v>50</v>
      </c>
      <c r="K7" s="458"/>
      <c r="L7" s="458"/>
      <c r="M7" s="457"/>
      <c r="N7" s="457"/>
      <c r="O7" s="458"/>
      <c r="P7" s="458"/>
      <c r="Q7" s="458"/>
      <c r="R7" s="458"/>
      <c r="S7" s="458"/>
    </row>
    <row r="8" spans="1:19" s="53" customFormat="1" ht="19.5" customHeight="1">
      <c r="A8" s="454" t="s">
        <v>51</v>
      </c>
      <c r="B8" s="454"/>
      <c r="C8" s="57">
        <v>15295</v>
      </c>
      <c r="D8" s="57">
        <v>11144</v>
      </c>
      <c r="E8" s="58" t="s">
        <v>52</v>
      </c>
      <c r="F8" s="57">
        <v>11144</v>
      </c>
      <c r="G8" s="57">
        <v>4151</v>
      </c>
      <c r="H8" s="57">
        <v>41</v>
      </c>
      <c r="I8" s="57">
        <v>61704</v>
      </c>
      <c r="J8" s="57">
        <v>3707</v>
      </c>
      <c r="K8" s="57">
        <v>69604</v>
      </c>
      <c r="L8" s="57">
        <v>-61</v>
      </c>
      <c r="M8" s="57">
        <v>95982</v>
      </c>
      <c r="N8" s="57">
        <v>21576</v>
      </c>
      <c r="O8" s="57">
        <v>-662</v>
      </c>
      <c r="P8" s="58" t="s">
        <v>52</v>
      </c>
      <c r="Q8" s="57">
        <v>20913</v>
      </c>
      <c r="R8" s="58" t="s">
        <v>52</v>
      </c>
      <c r="S8" s="57">
        <v>116895</v>
      </c>
    </row>
    <row r="9" spans="1:19" s="53" customFormat="1" ht="19.5" customHeight="1">
      <c r="A9" s="454" t="s">
        <v>53</v>
      </c>
      <c r="B9" s="454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3" customFormat="1" ht="19.5" customHeight="1">
      <c r="A10" s="59"/>
      <c r="B10" s="60" t="s">
        <v>54</v>
      </c>
      <c r="C10" s="57"/>
      <c r="D10" s="57"/>
      <c r="E10" s="57"/>
      <c r="F10" s="57"/>
      <c r="G10" s="57"/>
      <c r="H10" s="57"/>
      <c r="I10" s="57"/>
      <c r="J10" s="57">
        <v>-437</v>
      </c>
      <c r="K10" s="57">
        <v>-437</v>
      </c>
      <c r="L10" s="57"/>
      <c r="M10" s="57">
        <v>-437</v>
      </c>
      <c r="N10" s="57"/>
      <c r="O10" s="57"/>
      <c r="P10" s="57"/>
      <c r="Q10" s="57"/>
      <c r="R10" s="62"/>
      <c r="S10" s="57">
        <v>-437</v>
      </c>
    </row>
    <row r="11" spans="1:19" s="53" customFormat="1" ht="19.5" customHeight="1">
      <c r="A11" s="59"/>
      <c r="B11" s="60" t="s">
        <v>55</v>
      </c>
      <c r="C11" s="57"/>
      <c r="D11" s="57"/>
      <c r="E11" s="57"/>
      <c r="F11" s="57"/>
      <c r="G11" s="57"/>
      <c r="H11" s="443">
        <v>-0.1</v>
      </c>
      <c r="I11" s="57"/>
      <c r="J11" s="57">
        <v>0</v>
      </c>
      <c r="K11" s="57"/>
      <c r="L11" s="57"/>
      <c r="M11" s="57"/>
      <c r="N11" s="57"/>
      <c r="O11" s="57"/>
      <c r="P11" s="57"/>
      <c r="Q11" s="57"/>
      <c r="R11" s="62"/>
      <c r="S11" s="57"/>
    </row>
    <row r="12" spans="1:19" s="53" customFormat="1" ht="19.5" customHeight="1">
      <c r="A12" s="59"/>
      <c r="B12" s="60" t="s">
        <v>56</v>
      </c>
      <c r="C12" s="57"/>
      <c r="D12" s="57"/>
      <c r="E12" s="57"/>
      <c r="F12" s="57"/>
      <c r="G12" s="57"/>
      <c r="H12" s="57"/>
      <c r="I12" s="57">
        <v>2300</v>
      </c>
      <c r="J12" s="57">
        <v>-2300</v>
      </c>
      <c r="K12" s="57"/>
      <c r="L12" s="57"/>
      <c r="M12" s="57"/>
      <c r="N12" s="57"/>
      <c r="O12" s="57"/>
      <c r="P12" s="57"/>
      <c r="Q12" s="57"/>
      <c r="R12" s="62"/>
      <c r="S12" s="57"/>
    </row>
    <row r="13" spans="1:19" s="53" customFormat="1" ht="19.5" customHeight="1">
      <c r="A13" s="59"/>
      <c r="B13" s="60" t="s">
        <v>26</v>
      </c>
      <c r="C13" s="57"/>
      <c r="D13" s="57"/>
      <c r="E13" s="57"/>
      <c r="F13" s="57"/>
      <c r="G13" s="57"/>
      <c r="H13" s="57"/>
      <c r="I13" s="57"/>
      <c r="J13" s="57">
        <v>2306</v>
      </c>
      <c r="K13" s="57">
        <v>2306</v>
      </c>
      <c r="L13" s="57"/>
      <c r="M13" s="57">
        <v>2306</v>
      </c>
      <c r="N13" s="57"/>
      <c r="O13" s="57"/>
      <c r="P13" s="57"/>
      <c r="Q13" s="57"/>
      <c r="R13" s="62"/>
      <c r="S13" s="57">
        <v>2306</v>
      </c>
    </row>
    <row r="14" spans="1:19" s="53" customFormat="1" ht="19.5" customHeight="1">
      <c r="A14" s="59"/>
      <c r="B14" s="60" t="s">
        <v>57</v>
      </c>
      <c r="C14" s="57"/>
      <c r="D14" s="57"/>
      <c r="E14" s="57"/>
      <c r="F14" s="57"/>
      <c r="G14" s="57"/>
      <c r="H14" s="57"/>
      <c r="I14" s="57"/>
      <c r="J14" s="57"/>
      <c r="K14" s="57"/>
      <c r="L14" s="57">
        <v>-1</v>
      </c>
      <c r="M14" s="57">
        <v>-1</v>
      </c>
      <c r="N14" s="57"/>
      <c r="O14" s="57"/>
      <c r="P14" s="57"/>
      <c r="Q14" s="57"/>
      <c r="R14" s="62"/>
      <c r="S14" s="57">
        <v>-1</v>
      </c>
    </row>
    <row r="15" spans="1:19" s="53" customFormat="1" ht="30" customHeight="1">
      <c r="A15" s="61"/>
      <c r="B15" s="60" t="s">
        <v>350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42">
        <v>2657</v>
      </c>
      <c r="O15" s="57">
        <v>180</v>
      </c>
      <c r="P15" s="442"/>
      <c r="Q15" s="57">
        <v>2837</v>
      </c>
      <c r="R15" s="58"/>
      <c r="S15" s="57">
        <v>2837</v>
      </c>
    </row>
    <row r="16" spans="1:19" s="53" customFormat="1" ht="19.5" customHeight="1">
      <c r="A16" s="454" t="s">
        <v>526</v>
      </c>
      <c r="B16" s="454"/>
      <c r="C16" s="58" t="s">
        <v>52</v>
      </c>
      <c r="D16" s="58" t="s">
        <v>52</v>
      </c>
      <c r="E16" s="58" t="s">
        <v>52</v>
      </c>
      <c r="F16" s="58" t="s">
        <v>52</v>
      </c>
      <c r="G16" s="58" t="s">
        <v>52</v>
      </c>
      <c r="H16" s="444">
        <v>-0.1</v>
      </c>
      <c r="I16" s="57">
        <v>2300</v>
      </c>
      <c r="J16" s="57">
        <v>-430</v>
      </c>
      <c r="K16" s="57">
        <v>1869</v>
      </c>
      <c r="L16" s="57">
        <v>-1</v>
      </c>
      <c r="M16" s="57">
        <v>1867</v>
      </c>
      <c r="N16" s="442">
        <v>2657</v>
      </c>
      <c r="O16" s="57">
        <v>180</v>
      </c>
      <c r="P16" s="58" t="s">
        <v>52</v>
      </c>
      <c r="Q16" s="57">
        <v>2837</v>
      </c>
      <c r="R16" s="58" t="s">
        <v>52</v>
      </c>
      <c r="S16" s="57">
        <v>4704</v>
      </c>
    </row>
    <row r="17" spans="1:19" s="53" customFormat="1" ht="19.5" customHeight="1">
      <c r="A17" s="454" t="s">
        <v>58</v>
      </c>
      <c r="B17" s="454"/>
      <c r="C17" s="57">
        <v>15295</v>
      </c>
      <c r="D17" s="57">
        <v>11144</v>
      </c>
      <c r="E17" s="58" t="s">
        <v>52</v>
      </c>
      <c r="F17" s="57">
        <v>11144</v>
      </c>
      <c r="G17" s="57">
        <v>4151</v>
      </c>
      <c r="H17" s="57">
        <v>41</v>
      </c>
      <c r="I17" s="57">
        <v>64004</v>
      </c>
      <c r="J17" s="57">
        <v>3277</v>
      </c>
      <c r="K17" s="57">
        <v>71473</v>
      </c>
      <c r="L17" s="57">
        <v>-63</v>
      </c>
      <c r="M17" s="57">
        <v>97850</v>
      </c>
      <c r="N17" s="57">
        <v>24233</v>
      </c>
      <c r="O17" s="57">
        <v>-482</v>
      </c>
      <c r="P17" s="58" t="s">
        <v>52</v>
      </c>
      <c r="Q17" s="57">
        <v>23750</v>
      </c>
      <c r="R17" s="58" t="s">
        <v>52</v>
      </c>
      <c r="S17" s="57">
        <v>121600</v>
      </c>
    </row>
  </sheetData>
  <sheetProtection/>
  <mergeCells count="25">
    <mergeCell ref="C1:G1"/>
    <mergeCell ref="A4:B7"/>
    <mergeCell ref="C4:M4"/>
    <mergeCell ref="N4:Q4"/>
    <mergeCell ref="R4:R7"/>
    <mergeCell ref="S4:S7"/>
    <mergeCell ref="C5:C7"/>
    <mergeCell ref="D5:F5"/>
    <mergeCell ref="G5:K5"/>
    <mergeCell ref="L5:L7"/>
    <mergeCell ref="O5:O7"/>
    <mergeCell ref="P5:P7"/>
    <mergeCell ref="Q5:Q7"/>
    <mergeCell ref="D6:D7"/>
    <mergeCell ref="E6:E7"/>
    <mergeCell ref="F6:F7"/>
    <mergeCell ref="G6:G7"/>
    <mergeCell ref="H6:J6"/>
    <mergeCell ref="K6:K7"/>
    <mergeCell ref="A8:B8"/>
    <mergeCell ref="A9:B9"/>
    <mergeCell ref="A16:B16"/>
    <mergeCell ref="A17:B17"/>
    <mergeCell ref="M5:M7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25" customWidth="1"/>
    <col min="2" max="2" width="21.875" style="25" bestFit="1" customWidth="1"/>
    <col min="3" max="7" width="6.75390625" style="25" bestFit="1" customWidth="1"/>
    <col min="8" max="8" width="10.25390625" style="25" bestFit="1" customWidth="1"/>
    <col min="9" max="9" width="7.625" style="25" bestFit="1" customWidth="1"/>
    <col min="10" max="12" width="8.50390625" style="25" bestFit="1" customWidth="1"/>
    <col min="13" max="13" width="10.25390625" style="25" bestFit="1" customWidth="1"/>
    <col min="14" max="14" width="9.375" style="25" bestFit="1" customWidth="1"/>
    <col min="15" max="15" width="6.75390625" style="25" bestFit="1" customWidth="1"/>
    <col min="16" max="16" width="10.25390625" style="230" bestFit="1" customWidth="1"/>
    <col min="17" max="17" width="8.50390625" style="25" bestFit="1" customWidth="1"/>
    <col min="18" max="16384" width="9.00390625" style="25" customWidth="1"/>
  </cols>
  <sheetData>
    <row r="1" s="353" customFormat="1" ht="30" customHeight="1">
      <c r="A1" s="402" t="s">
        <v>336</v>
      </c>
    </row>
    <row r="2" s="63" customFormat="1" ht="19.5" customHeight="1">
      <c r="Q2" s="222" t="s">
        <v>298</v>
      </c>
    </row>
    <row r="3" spans="1:17" s="223" customFormat="1" ht="19.5" customHeight="1">
      <c r="A3" s="623"/>
      <c r="B3" s="625"/>
      <c r="C3" s="608" t="s">
        <v>62</v>
      </c>
      <c r="D3" s="609"/>
      <c r="E3" s="609"/>
      <c r="F3" s="609"/>
      <c r="G3" s="609"/>
      <c r="H3" s="609"/>
      <c r="I3" s="609"/>
      <c r="J3" s="609"/>
      <c r="K3" s="609"/>
      <c r="L3" s="610"/>
      <c r="M3" s="623" t="s">
        <v>63</v>
      </c>
      <c r="N3" s="624"/>
      <c r="O3" s="624"/>
      <c r="P3" s="625"/>
      <c r="Q3" s="611" t="s">
        <v>588</v>
      </c>
    </row>
    <row r="4" spans="1:17" s="223" customFormat="1" ht="19.5" customHeight="1">
      <c r="A4" s="631"/>
      <c r="B4" s="632"/>
      <c r="C4" s="622" t="s">
        <v>36</v>
      </c>
      <c r="D4" s="623" t="s">
        <v>37</v>
      </c>
      <c r="E4" s="624"/>
      <c r="F4" s="625"/>
      <c r="G4" s="608" t="s">
        <v>38</v>
      </c>
      <c r="H4" s="609"/>
      <c r="I4" s="609"/>
      <c r="J4" s="609"/>
      <c r="K4" s="610"/>
      <c r="L4" s="611" t="s">
        <v>40</v>
      </c>
      <c r="M4" s="626"/>
      <c r="N4" s="627"/>
      <c r="O4" s="627"/>
      <c r="P4" s="628"/>
      <c r="Q4" s="622"/>
    </row>
    <row r="5" spans="1:17" s="223" customFormat="1" ht="19.5" customHeight="1">
      <c r="A5" s="631"/>
      <c r="B5" s="632"/>
      <c r="C5" s="622"/>
      <c r="D5" s="626"/>
      <c r="E5" s="627"/>
      <c r="F5" s="628"/>
      <c r="G5" s="629" t="s">
        <v>514</v>
      </c>
      <c r="H5" s="608" t="s">
        <v>47</v>
      </c>
      <c r="I5" s="609"/>
      <c r="J5" s="610"/>
      <c r="K5" s="630" t="s">
        <v>525</v>
      </c>
      <c r="L5" s="622"/>
      <c r="M5" s="611" t="s">
        <v>41</v>
      </c>
      <c r="N5" s="611" t="s">
        <v>520</v>
      </c>
      <c r="O5" s="611" t="s">
        <v>521</v>
      </c>
      <c r="P5" s="611" t="s">
        <v>338</v>
      </c>
      <c r="Q5" s="622"/>
    </row>
    <row r="6" spans="1:17" s="223" customFormat="1" ht="45" customHeight="1">
      <c r="A6" s="631"/>
      <c r="B6" s="632"/>
      <c r="C6" s="622"/>
      <c r="D6" s="209" t="s">
        <v>511</v>
      </c>
      <c r="E6" s="209" t="s">
        <v>523</v>
      </c>
      <c r="F6" s="209" t="s">
        <v>524</v>
      </c>
      <c r="G6" s="626"/>
      <c r="H6" s="208" t="s">
        <v>49</v>
      </c>
      <c r="I6" s="208" t="s">
        <v>513</v>
      </c>
      <c r="J6" s="208" t="s">
        <v>50</v>
      </c>
      <c r="K6" s="628"/>
      <c r="L6" s="622"/>
      <c r="M6" s="486"/>
      <c r="N6" s="486"/>
      <c r="O6" s="486"/>
      <c r="P6" s="622"/>
      <c r="Q6" s="622"/>
    </row>
    <row r="7" spans="1:17" ht="19.5" customHeight="1">
      <c r="A7" s="83" t="s">
        <v>22</v>
      </c>
      <c r="B7" s="83"/>
      <c r="C7" s="225">
        <v>82329</v>
      </c>
      <c r="D7" s="225">
        <v>60479</v>
      </c>
      <c r="E7" s="225">
        <v>1</v>
      </c>
      <c r="F7" s="225">
        <v>60480</v>
      </c>
      <c r="G7" s="225">
        <v>46520</v>
      </c>
      <c r="H7" s="225">
        <v>426</v>
      </c>
      <c r="I7" s="225">
        <v>144220</v>
      </c>
      <c r="J7" s="225">
        <v>160582</v>
      </c>
      <c r="K7" s="225">
        <v>351750</v>
      </c>
      <c r="L7" s="225">
        <v>494560</v>
      </c>
      <c r="M7" s="225">
        <v>93237</v>
      </c>
      <c r="N7" s="225">
        <v>-12660</v>
      </c>
      <c r="O7" s="225">
        <v>51649</v>
      </c>
      <c r="P7" s="225">
        <v>132226</v>
      </c>
      <c r="Q7" s="225">
        <v>626787</v>
      </c>
    </row>
    <row r="8" spans="1:17" ht="19.5" customHeight="1">
      <c r="A8" s="83" t="s">
        <v>68</v>
      </c>
      <c r="B8" s="83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7" ht="19.5" customHeight="1">
      <c r="A9" s="226"/>
      <c r="B9" s="227" t="s">
        <v>109</v>
      </c>
      <c r="C9" s="225" t="s">
        <v>309</v>
      </c>
      <c r="D9" s="225" t="s">
        <v>309</v>
      </c>
      <c r="E9" s="225" t="s">
        <v>309</v>
      </c>
      <c r="F9" s="225" t="s">
        <v>309</v>
      </c>
      <c r="G9" s="225" t="s">
        <v>309</v>
      </c>
      <c r="H9" s="225" t="s">
        <v>309</v>
      </c>
      <c r="I9" s="225" t="s">
        <v>309</v>
      </c>
      <c r="J9" s="225">
        <v>-8509</v>
      </c>
      <c r="K9" s="225">
        <v>-8509</v>
      </c>
      <c r="L9" s="225">
        <v>-8509</v>
      </c>
      <c r="M9" s="225" t="s">
        <v>309</v>
      </c>
      <c r="N9" s="225" t="s">
        <v>309</v>
      </c>
      <c r="O9" s="225" t="s">
        <v>309</v>
      </c>
      <c r="P9" s="225" t="s">
        <v>309</v>
      </c>
      <c r="Q9" s="225">
        <v>-8509</v>
      </c>
    </row>
    <row r="10" spans="1:17" ht="19.5" customHeight="1">
      <c r="A10" s="226"/>
      <c r="B10" s="227" t="s">
        <v>69</v>
      </c>
      <c r="C10" s="225" t="s">
        <v>309</v>
      </c>
      <c r="D10" s="225" t="s">
        <v>309</v>
      </c>
      <c r="E10" s="225" t="s">
        <v>309</v>
      </c>
      <c r="F10" s="225" t="s">
        <v>309</v>
      </c>
      <c r="G10" s="225" t="s">
        <v>309</v>
      </c>
      <c r="H10" s="225" t="s">
        <v>309</v>
      </c>
      <c r="I10" s="225" t="s">
        <v>309</v>
      </c>
      <c r="J10" s="225">
        <v>22532</v>
      </c>
      <c r="K10" s="225">
        <v>22532</v>
      </c>
      <c r="L10" s="225">
        <v>22532</v>
      </c>
      <c r="M10" s="225" t="s">
        <v>309</v>
      </c>
      <c r="N10" s="225" t="s">
        <v>309</v>
      </c>
      <c r="O10" s="225" t="s">
        <v>309</v>
      </c>
      <c r="P10" s="225" t="s">
        <v>309</v>
      </c>
      <c r="Q10" s="225">
        <v>22532</v>
      </c>
    </row>
    <row r="11" spans="1:17" ht="19.5" customHeight="1">
      <c r="A11" s="226"/>
      <c r="B11" s="228" t="s">
        <v>587</v>
      </c>
      <c r="C11" s="225" t="s">
        <v>309</v>
      </c>
      <c r="D11" s="225" t="s">
        <v>309</v>
      </c>
      <c r="E11" s="225" t="s">
        <v>309</v>
      </c>
      <c r="F11" s="225" t="s">
        <v>309</v>
      </c>
      <c r="G11" s="225" t="s">
        <v>309</v>
      </c>
      <c r="H11" s="225" t="s">
        <v>309</v>
      </c>
      <c r="I11" s="225" t="s">
        <v>309</v>
      </c>
      <c r="J11" s="225">
        <v>16</v>
      </c>
      <c r="K11" s="225">
        <v>16</v>
      </c>
      <c r="L11" s="225">
        <v>16</v>
      </c>
      <c r="M11" s="225" t="s">
        <v>309</v>
      </c>
      <c r="N11" s="225" t="s">
        <v>309</v>
      </c>
      <c r="O11" s="225" t="s">
        <v>309</v>
      </c>
      <c r="P11" s="225" t="s">
        <v>309</v>
      </c>
      <c r="Q11" s="225">
        <v>16</v>
      </c>
    </row>
    <row r="12" spans="1:17" ht="30" customHeight="1">
      <c r="A12" s="226"/>
      <c r="B12" s="228" t="s">
        <v>339</v>
      </c>
      <c r="C12" s="225" t="s">
        <v>309</v>
      </c>
      <c r="D12" s="225" t="s">
        <v>309</v>
      </c>
      <c r="E12" s="225" t="s">
        <v>309</v>
      </c>
      <c r="F12" s="225" t="s">
        <v>309</v>
      </c>
      <c r="G12" s="225" t="s">
        <v>309</v>
      </c>
      <c r="H12" s="225" t="s">
        <v>309</v>
      </c>
      <c r="I12" s="225" t="s">
        <v>309</v>
      </c>
      <c r="J12" s="225" t="s">
        <v>309</v>
      </c>
      <c r="K12" s="225" t="s">
        <v>309</v>
      </c>
      <c r="L12" s="225" t="s">
        <v>309</v>
      </c>
      <c r="M12" s="225">
        <v>8219</v>
      </c>
      <c r="N12" s="225">
        <v>-479</v>
      </c>
      <c r="O12" s="225">
        <v>-16</v>
      </c>
      <c r="P12" s="225">
        <v>7723</v>
      </c>
      <c r="Q12" s="225">
        <v>7723</v>
      </c>
    </row>
    <row r="13" spans="1:17" ht="19.5" customHeight="1">
      <c r="A13" s="83" t="s">
        <v>72</v>
      </c>
      <c r="C13" s="229" t="s">
        <v>290</v>
      </c>
      <c r="D13" s="229" t="s">
        <v>290</v>
      </c>
      <c r="E13" s="229" t="s">
        <v>290</v>
      </c>
      <c r="F13" s="229" t="s">
        <v>290</v>
      </c>
      <c r="G13" s="229" t="s">
        <v>290</v>
      </c>
      <c r="H13" s="229" t="s">
        <v>290</v>
      </c>
      <c r="I13" s="229" t="s">
        <v>290</v>
      </c>
      <c r="J13" s="225">
        <v>14039</v>
      </c>
      <c r="K13" s="225">
        <v>14039</v>
      </c>
      <c r="L13" s="225">
        <v>14039</v>
      </c>
      <c r="M13" s="225">
        <v>8219</v>
      </c>
      <c r="N13" s="225">
        <v>-479</v>
      </c>
      <c r="O13" s="225">
        <v>-16</v>
      </c>
      <c r="P13" s="225">
        <v>7723</v>
      </c>
      <c r="Q13" s="225">
        <v>21762</v>
      </c>
    </row>
    <row r="14" spans="1:17" ht="19.5" customHeight="1">
      <c r="A14" s="83" t="s">
        <v>73</v>
      </c>
      <c r="B14" s="83"/>
      <c r="C14" s="225">
        <v>82329</v>
      </c>
      <c r="D14" s="225">
        <v>60479</v>
      </c>
      <c r="E14" s="225">
        <v>1</v>
      </c>
      <c r="F14" s="225">
        <v>60480</v>
      </c>
      <c r="G14" s="225">
        <v>46520</v>
      </c>
      <c r="H14" s="225">
        <v>426</v>
      </c>
      <c r="I14" s="225">
        <v>144220</v>
      </c>
      <c r="J14" s="225">
        <v>174622</v>
      </c>
      <c r="K14" s="225">
        <v>365789</v>
      </c>
      <c r="L14" s="225">
        <v>508600</v>
      </c>
      <c r="M14" s="225">
        <v>101456</v>
      </c>
      <c r="N14" s="225">
        <v>-13139</v>
      </c>
      <c r="O14" s="225">
        <v>51632</v>
      </c>
      <c r="P14" s="225">
        <v>139949</v>
      </c>
      <c r="Q14" s="225">
        <v>648550</v>
      </c>
    </row>
    <row r="15" ht="19.5" customHeight="1">
      <c r="P15" s="25"/>
    </row>
    <row r="16" ht="19.5" customHeight="1">
      <c r="P16" s="25"/>
    </row>
  </sheetData>
  <sheetProtection/>
  <mergeCells count="15">
    <mergeCell ref="O5:O6"/>
    <mergeCell ref="P5:P6"/>
    <mergeCell ref="A3:B6"/>
    <mergeCell ref="C3:L3"/>
    <mergeCell ref="M3:P4"/>
    <mergeCell ref="Q3:Q6"/>
    <mergeCell ref="C4:C6"/>
    <mergeCell ref="D4:F5"/>
    <mergeCell ref="G4:K4"/>
    <mergeCell ref="L4:L6"/>
    <mergeCell ref="G5:G6"/>
    <mergeCell ref="H5:J5"/>
    <mergeCell ref="K5:K6"/>
    <mergeCell ref="M5:M6"/>
    <mergeCell ref="N5:N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231" customWidth="1"/>
    <col min="2" max="2" width="21.875" style="231" bestFit="1" customWidth="1"/>
    <col min="3" max="5" width="10.25390625" style="231" bestFit="1" customWidth="1"/>
    <col min="6" max="6" width="6.75390625" style="231" bestFit="1" customWidth="1"/>
    <col min="7" max="7" width="10.25390625" style="231" bestFit="1" customWidth="1"/>
    <col min="8" max="8" width="8.50390625" style="231" bestFit="1" customWidth="1"/>
    <col min="9" max="9" width="10.25390625" style="231" bestFit="1" customWidth="1"/>
    <col min="10" max="11" width="8.50390625" style="231" bestFit="1" customWidth="1"/>
    <col min="12" max="12" width="3.00390625" style="231" customWidth="1"/>
    <col min="13" max="16384" width="9.00390625" style="231" customWidth="1"/>
  </cols>
  <sheetData>
    <row r="1" spans="2:11" s="403" customFormat="1" ht="19.5" customHeight="1">
      <c r="B1" s="655" t="s">
        <v>340</v>
      </c>
      <c r="C1" s="656" t="s">
        <v>341</v>
      </c>
      <c r="D1" s="656"/>
      <c r="E1" s="656"/>
      <c r="F1" s="656" t="s">
        <v>163</v>
      </c>
      <c r="G1" s="656"/>
      <c r="H1" s="656"/>
      <c r="I1" s="656"/>
      <c r="J1" s="404"/>
      <c r="K1" s="404"/>
    </row>
    <row r="2" spans="2:11" s="403" customFormat="1" ht="19.5" customHeight="1">
      <c r="B2" s="655"/>
      <c r="C2" s="656" t="s">
        <v>342</v>
      </c>
      <c r="D2" s="656"/>
      <c r="E2" s="656"/>
      <c r="F2" s="656"/>
      <c r="G2" s="656"/>
      <c r="H2" s="656"/>
      <c r="I2" s="656"/>
      <c r="J2" s="404"/>
      <c r="K2" s="404"/>
    </row>
    <row r="3" spans="10:11" ht="19.5" customHeight="1">
      <c r="J3" s="232"/>
      <c r="K3" s="232"/>
    </row>
    <row r="4" ht="19.5" customHeight="1">
      <c r="K4" s="233" t="s">
        <v>343</v>
      </c>
    </row>
    <row r="5" spans="1:11" ht="19.5" customHeight="1">
      <c r="A5" s="234"/>
      <c r="B5" s="235"/>
      <c r="C5" s="650" t="s">
        <v>344</v>
      </c>
      <c r="D5" s="653"/>
      <c r="E5" s="653"/>
      <c r="F5" s="653"/>
      <c r="G5" s="653"/>
      <c r="H5" s="653"/>
      <c r="I5" s="653"/>
      <c r="J5" s="653"/>
      <c r="K5" s="654"/>
    </row>
    <row r="6" spans="1:11" ht="19.5" customHeight="1">
      <c r="A6" s="236"/>
      <c r="B6" s="237"/>
      <c r="C6" s="638" t="s">
        <v>36</v>
      </c>
      <c r="D6" s="651" t="s">
        <v>345</v>
      </c>
      <c r="E6" s="652"/>
      <c r="F6" s="651" t="s">
        <v>346</v>
      </c>
      <c r="G6" s="657"/>
      <c r="H6" s="657"/>
      <c r="I6" s="652"/>
      <c r="J6" s="638" t="s">
        <v>39</v>
      </c>
      <c r="K6" s="635" t="s">
        <v>40</v>
      </c>
    </row>
    <row r="7" spans="1:11" ht="19.5" customHeight="1">
      <c r="A7" s="236"/>
      <c r="B7" s="237"/>
      <c r="C7" s="636"/>
      <c r="D7" s="635" t="s">
        <v>511</v>
      </c>
      <c r="E7" s="635" t="s">
        <v>373</v>
      </c>
      <c r="F7" s="635" t="s">
        <v>589</v>
      </c>
      <c r="G7" s="651" t="s">
        <v>347</v>
      </c>
      <c r="H7" s="652"/>
      <c r="I7" s="635" t="s">
        <v>591</v>
      </c>
      <c r="J7" s="636"/>
      <c r="K7" s="636"/>
    </row>
    <row r="8" spans="1:11" ht="30" customHeight="1">
      <c r="A8" s="238"/>
      <c r="B8" s="239"/>
      <c r="C8" s="637"/>
      <c r="D8" s="637"/>
      <c r="E8" s="637"/>
      <c r="F8" s="637"/>
      <c r="G8" s="405" t="s">
        <v>513</v>
      </c>
      <c r="H8" s="406" t="s">
        <v>590</v>
      </c>
      <c r="I8" s="640"/>
      <c r="J8" s="637"/>
      <c r="K8" s="637"/>
    </row>
    <row r="9" spans="1:11" ht="19.5" customHeight="1">
      <c r="A9" s="633" t="s">
        <v>51</v>
      </c>
      <c r="B9" s="634"/>
      <c r="C9" s="242">
        <v>8000</v>
      </c>
      <c r="D9" s="242">
        <v>5759</v>
      </c>
      <c r="E9" s="242">
        <v>5759</v>
      </c>
      <c r="F9" s="242">
        <v>2724</v>
      </c>
      <c r="G9" s="242">
        <v>7400</v>
      </c>
      <c r="H9" s="242">
        <v>5242</v>
      </c>
      <c r="I9" s="242">
        <v>15366</v>
      </c>
      <c r="J9" s="242">
        <v>-395</v>
      </c>
      <c r="K9" s="210">
        <v>28730</v>
      </c>
    </row>
    <row r="10" spans="1:11" ht="19.5" customHeight="1">
      <c r="A10" s="633" t="s">
        <v>130</v>
      </c>
      <c r="B10" s="634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ht="19.5" customHeight="1">
      <c r="A11" s="240"/>
      <c r="B11" s="241" t="s">
        <v>348</v>
      </c>
      <c r="C11" s="242"/>
      <c r="D11" s="242"/>
      <c r="E11" s="242"/>
      <c r="F11" s="242"/>
      <c r="G11" s="242"/>
      <c r="H11" s="242">
        <v>-152</v>
      </c>
      <c r="I11" s="242">
        <v>-152</v>
      </c>
      <c r="J11" s="242"/>
      <c r="K11" s="242">
        <v>-152</v>
      </c>
    </row>
    <row r="12" spans="1:11" ht="19.5" customHeight="1">
      <c r="A12" s="240"/>
      <c r="B12" s="243" t="s">
        <v>192</v>
      </c>
      <c r="C12" s="242"/>
      <c r="D12" s="242"/>
      <c r="E12" s="242"/>
      <c r="F12" s="242"/>
      <c r="G12" s="242"/>
      <c r="H12" s="242">
        <v>625</v>
      </c>
      <c r="I12" s="242">
        <v>625</v>
      </c>
      <c r="J12" s="242"/>
      <c r="K12" s="242">
        <v>625</v>
      </c>
    </row>
    <row r="13" spans="1:11" ht="19.5" customHeight="1">
      <c r="A13" s="240"/>
      <c r="B13" s="241" t="s">
        <v>57</v>
      </c>
      <c r="C13" s="242"/>
      <c r="D13" s="242"/>
      <c r="E13" s="242"/>
      <c r="F13" s="242"/>
      <c r="G13" s="242"/>
      <c r="H13" s="242"/>
      <c r="I13" s="242"/>
      <c r="J13" s="242">
        <v>-0.1</v>
      </c>
      <c r="K13" s="242">
        <v>-0.1</v>
      </c>
    </row>
    <row r="14" spans="1:11" ht="19.5" customHeight="1">
      <c r="A14" s="240"/>
      <c r="B14" s="241" t="s">
        <v>70</v>
      </c>
      <c r="C14" s="242"/>
      <c r="D14" s="242"/>
      <c r="E14" s="242"/>
      <c r="F14" s="242"/>
      <c r="G14" s="242"/>
      <c r="H14" s="242">
        <v>-2</v>
      </c>
      <c r="I14" s="242">
        <v>-2</v>
      </c>
      <c r="J14" s="242">
        <v>32</v>
      </c>
      <c r="K14" s="242">
        <v>30</v>
      </c>
    </row>
    <row r="15" spans="1:11" ht="19.5" customHeight="1">
      <c r="A15" s="240"/>
      <c r="B15" s="241" t="s">
        <v>349</v>
      </c>
      <c r="C15" s="242"/>
      <c r="D15" s="242"/>
      <c r="E15" s="242"/>
      <c r="F15" s="242"/>
      <c r="G15" s="242"/>
      <c r="H15" s="242">
        <v>30</v>
      </c>
      <c r="I15" s="242">
        <v>30</v>
      </c>
      <c r="J15" s="242"/>
      <c r="K15" s="242">
        <v>30</v>
      </c>
    </row>
    <row r="16" spans="1:11" ht="30" customHeight="1">
      <c r="A16" s="244"/>
      <c r="B16" s="245" t="s">
        <v>350</v>
      </c>
      <c r="C16" s="242"/>
      <c r="D16" s="242"/>
      <c r="E16" s="242"/>
      <c r="F16" s="242"/>
      <c r="G16" s="242"/>
      <c r="H16" s="242"/>
      <c r="I16" s="242"/>
      <c r="J16" s="242"/>
      <c r="K16" s="242"/>
    </row>
    <row r="17" spans="1:11" ht="19.5" customHeight="1">
      <c r="A17" s="633" t="s">
        <v>132</v>
      </c>
      <c r="B17" s="634"/>
      <c r="C17" s="242" t="s">
        <v>351</v>
      </c>
      <c r="D17" s="242" t="s">
        <v>351</v>
      </c>
      <c r="E17" s="242" t="s">
        <v>351</v>
      </c>
      <c r="F17" s="242" t="s">
        <v>351</v>
      </c>
      <c r="G17" s="242" t="s">
        <v>351</v>
      </c>
      <c r="H17" s="242">
        <v>501</v>
      </c>
      <c r="I17" s="242">
        <v>501</v>
      </c>
      <c r="J17" s="242">
        <v>32</v>
      </c>
      <c r="K17" s="242">
        <v>534</v>
      </c>
    </row>
    <row r="18" spans="1:11" ht="19.5" customHeight="1">
      <c r="A18" s="633" t="s">
        <v>133</v>
      </c>
      <c r="B18" s="634"/>
      <c r="C18" s="242">
        <v>8000</v>
      </c>
      <c r="D18" s="242">
        <v>5759</v>
      </c>
      <c r="E18" s="242">
        <v>5759</v>
      </c>
      <c r="F18" s="242">
        <v>2724</v>
      </c>
      <c r="G18" s="242">
        <v>7400</v>
      </c>
      <c r="H18" s="242">
        <v>5743</v>
      </c>
      <c r="I18" s="242">
        <v>15868</v>
      </c>
      <c r="J18" s="242">
        <v>-362</v>
      </c>
      <c r="K18" s="242">
        <v>29264</v>
      </c>
    </row>
    <row r="19" spans="6:11" ht="19.5" customHeight="1">
      <c r="F19" s="246"/>
      <c r="I19" s="246"/>
      <c r="K19" s="246"/>
    </row>
    <row r="20" spans="3:12" s="247" customFormat="1" ht="19.5" customHeight="1">
      <c r="C20" s="248"/>
      <c r="D20" s="248"/>
      <c r="E20" s="248"/>
      <c r="F20" s="248"/>
      <c r="G20" s="233"/>
      <c r="H20" s="248"/>
      <c r="J20" s="249"/>
      <c r="K20" s="249"/>
      <c r="L20" s="249"/>
    </row>
    <row r="21" spans="1:12" s="247" customFormat="1" ht="19.5" customHeight="1">
      <c r="A21" s="644"/>
      <c r="B21" s="645"/>
      <c r="C21" s="650" t="s">
        <v>352</v>
      </c>
      <c r="D21" s="570"/>
      <c r="E21" s="563"/>
      <c r="F21" s="635" t="s">
        <v>522</v>
      </c>
      <c r="G21" s="638" t="s">
        <v>337</v>
      </c>
      <c r="H21" s="249"/>
      <c r="K21" s="250"/>
      <c r="L21" s="250"/>
    </row>
    <row r="22" spans="1:12" s="247" customFormat="1" ht="19.5" customHeight="1">
      <c r="A22" s="646"/>
      <c r="B22" s="647"/>
      <c r="C22" s="635" t="s">
        <v>41</v>
      </c>
      <c r="D22" s="641" t="s">
        <v>43</v>
      </c>
      <c r="E22" s="635" t="s">
        <v>353</v>
      </c>
      <c r="F22" s="636"/>
      <c r="G22" s="636"/>
      <c r="H22" s="251"/>
      <c r="K22" s="251"/>
      <c r="L22" s="251"/>
    </row>
    <row r="23" spans="1:12" s="247" customFormat="1" ht="19.5" customHeight="1">
      <c r="A23" s="646"/>
      <c r="B23" s="647"/>
      <c r="C23" s="639"/>
      <c r="D23" s="642"/>
      <c r="E23" s="639"/>
      <c r="F23" s="636"/>
      <c r="G23" s="636"/>
      <c r="H23" s="251"/>
      <c r="K23" s="251"/>
      <c r="L23" s="251"/>
    </row>
    <row r="24" spans="1:12" s="247" customFormat="1" ht="19.5" customHeight="1">
      <c r="A24" s="648"/>
      <c r="B24" s="649"/>
      <c r="C24" s="640"/>
      <c r="D24" s="643"/>
      <c r="E24" s="640"/>
      <c r="F24" s="637"/>
      <c r="G24" s="637"/>
      <c r="H24" s="251"/>
      <c r="K24" s="251"/>
      <c r="L24" s="251"/>
    </row>
    <row r="25" spans="1:12" s="247" customFormat="1" ht="19.5" customHeight="1">
      <c r="A25" s="633" t="s">
        <v>51</v>
      </c>
      <c r="B25" s="634"/>
      <c r="C25" s="242">
        <v>4993</v>
      </c>
      <c r="D25" s="242">
        <v>2275</v>
      </c>
      <c r="E25" s="242">
        <v>7268</v>
      </c>
      <c r="F25" s="242">
        <v>148</v>
      </c>
      <c r="G25" s="242">
        <v>36148</v>
      </c>
      <c r="H25" s="251"/>
      <c r="K25" s="251"/>
      <c r="L25" s="251"/>
    </row>
    <row r="26" spans="1:12" s="247" customFormat="1" ht="19.5" customHeight="1">
      <c r="A26" s="633" t="s">
        <v>130</v>
      </c>
      <c r="B26" s="634"/>
      <c r="C26" s="242"/>
      <c r="D26" s="242"/>
      <c r="E26" s="242"/>
      <c r="F26" s="242"/>
      <c r="G26" s="242"/>
      <c r="H26" s="251"/>
      <c r="K26" s="251"/>
      <c r="L26" s="251"/>
    </row>
    <row r="27" spans="1:12" s="247" customFormat="1" ht="19.5" customHeight="1">
      <c r="A27" s="240"/>
      <c r="B27" s="241" t="s">
        <v>348</v>
      </c>
      <c r="C27" s="242"/>
      <c r="D27" s="242"/>
      <c r="E27" s="242"/>
      <c r="F27" s="242"/>
      <c r="G27" s="242">
        <v>-152</v>
      </c>
      <c r="H27" s="251"/>
      <c r="K27" s="251"/>
      <c r="L27" s="251"/>
    </row>
    <row r="28" spans="1:12" s="247" customFormat="1" ht="19.5" customHeight="1">
      <c r="A28" s="240"/>
      <c r="B28" s="243" t="s">
        <v>192</v>
      </c>
      <c r="C28" s="242"/>
      <c r="D28" s="242"/>
      <c r="E28" s="242"/>
      <c r="F28" s="242"/>
      <c r="G28" s="242">
        <v>625</v>
      </c>
      <c r="H28" s="251"/>
      <c r="K28" s="251"/>
      <c r="L28" s="251"/>
    </row>
    <row r="29" spans="1:12" s="247" customFormat="1" ht="19.5" customHeight="1">
      <c r="A29" s="240"/>
      <c r="B29" s="241" t="s">
        <v>57</v>
      </c>
      <c r="C29" s="242"/>
      <c r="D29" s="242"/>
      <c r="E29" s="242"/>
      <c r="F29" s="242"/>
      <c r="G29" s="242">
        <v>-0.1</v>
      </c>
      <c r="H29" s="251"/>
      <c r="K29" s="251"/>
      <c r="L29" s="251"/>
    </row>
    <row r="30" spans="1:12" s="247" customFormat="1" ht="19.5" customHeight="1">
      <c r="A30" s="240"/>
      <c r="B30" s="241" t="s">
        <v>70</v>
      </c>
      <c r="C30" s="242"/>
      <c r="D30" s="242"/>
      <c r="E30" s="242"/>
      <c r="F30" s="242"/>
      <c r="G30" s="242">
        <v>30</v>
      </c>
      <c r="H30" s="251"/>
      <c r="K30" s="251"/>
      <c r="L30" s="251"/>
    </row>
    <row r="31" spans="1:12" s="247" customFormat="1" ht="19.5" customHeight="1">
      <c r="A31" s="240"/>
      <c r="B31" s="241" t="s">
        <v>349</v>
      </c>
      <c r="C31" s="242"/>
      <c r="D31" s="242"/>
      <c r="E31" s="242"/>
      <c r="F31" s="242"/>
      <c r="G31" s="242">
        <v>30</v>
      </c>
      <c r="H31" s="251"/>
      <c r="K31" s="251"/>
      <c r="L31" s="251"/>
    </row>
    <row r="32" spans="1:12" s="247" customFormat="1" ht="30" customHeight="1">
      <c r="A32" s="244"/>
      <c r="B32" s="245" t="s">
        <v>350</v>
      </c>
      <c r="C32" s="242">
        <v>398</v>
      </c>
      <c r="D32" s="242">
        <v>-30</v>
      </c>
      <c r="E32" s="242">
        <v>367</v>
      </c>
      <c r="F32" s="242">
        <v>12</v>
      </c>
      <c r="G32" s="242">
        <v>380</v>
      </c>
      <c r="L32" s="251"/>
    </row>
    <row r="33" spans="1:12" s="247" customFormat="1" ht="19.5" customHeight="1">
      <c r="A33" s="633" t="s">
        <v>132</v>
      </c>
      <c r="B33" s="634"/>
      <c r="C33" s="242">
        <v>398</v>
      </c>
      <c r="D33" s="242">
        <v>-30</v>
      </c>
      <c r="E33" s="242">
        <v>367</v>
      </c>
      <c r="F33" s="242">
        <v>12</v>
      </c>
      <c r="G33" s="242">
        <v>914</v>
      </c>
      <c r="L33" s="251"/>
    </row>
    <row r="34" spans="1:7" ht="19.5" customHeight="1">
      <c r="A34" s="633" t="s">
        <v>133</v>
      </c>
      <c r="B34" s="634"/>
      <c r="C34" s="242">
        <v>5391</v>
      </c>
      <c r="D34" s="242">
        <v>2244</v>
      </c>
      <c r="E34" s="242">
        <v>7636</v>
      </c>
      <c r="F34" s="242">
        <v>161</v>
      </c>
      <c r="G34" s="242">
        <v>37062</v>
      </c>
    </row>
    <row r="35" ht="19.5" customHeight="1">
      <c r="F35" s="246"/>
    </row>
  </sheetData>
  <sheetProtection/>
  <mergeCells count="30">
    <mergeCell ref="C5:K5"/>
    <mergeCell ref="B1:B2"/>
    <mergeCell ref="C1:E1"/>
    <mergeCell ref="C2:E2"/>
    <mergeCell ref="F1:I2"/>
    <mergeCell ref="C6:C8"/>
    <mergeCell ref="D6:E6"/>
    <mergeCell ref="F6:I6"/>
    <mergeCell ref="J6:J8"/>
    <mergeCell ref="K6:K8"/>
    <mergeCell ref="D7:D8"/>
    <mergeCell ref="E7:E8"/>
    <mergeCell ref="F7:F8"/>
    <mergeCell ref="G7:H7"/>
    <mergeCell ref="I7:I8"/>
    <mergeCell ref="A9:B9"/>
    <mergeCell ref="A10:B10"/>
    <mergeCell ref="A17:B17"/>
    <mergeCell ref="A18:B18"/>
    <mergeCell ref="A21:B24"/>
    <mergeCell ref="C21:E21"/>
    <mergeCell ref="A26:B26"/>
    <mergeCell ref="A33:B33"/>
    <mergeCell ref="A34:B34"/>
    <mergeCell ref="F21:F24"/>
    <mergeCell ref="G21:G24"/>
    <mergeCell ref="C22:C24"/>
    <mergeCell ref="D22:D24"/>
    <mergeCell ref="E22:E24"/>
    <mergeCell ref="A25:B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875" style="63" bestFit="1" customWidth="1"/>
    <col min="3" max="5" width="10.25390625" style="63" bestFit="1" customWidth="1"/>
    <col min="6" max="6" width="6.75390625" style="63" bestFit="1" customWidth="1"/>
    <col min="7" max="7" width="7.625" style="63" bestFit="1" customWidth="1"/>
    <col min="8" max="8" width="10.25390625" style="63" bestFit="1" customWidth="1"/>
    <col min="9" max="9" width="8.50390625" style="63" bestFit="1" customWidth="1"/>
    <col min="10" max="10" width="10.25390625" style="63" bestFit="1" customWidth="1"/>
    <col min="11" max="12" width="8.50390625" style="63" bestFit="1" customWidth="1"/>
    <col min="13" max="13" width="11.25390625" style="63" customWidth="1"/>
    <col min="14" max="16384" width="9.00390625" style="63" customWidth="1"/>
  </cols>
  <sheetData>
    <row r="1" spans="3:11" s="353" customFormat="1" ht="19.5" customHeight="1">
      <c r="C1" s="541" t="s">
        <v>354</v>
      </c>
      <c r="D1" s="541"/>
      <c r="E1" s="665" t="s">
        <v>355</v>
      </c>
      <c r="F1" s="665"/>
      <c r="G1" s="665"/>
      <c r="H1" s="541" t="s">
        <v>356</v>
      </c>
      <c r="I1" s="541"/>
      <c r="J1" s="541"/>
      <c r="K1" s="541"/>
    </row>
    <row r="2" spans="3:11" s="353" customFormat="1" ht="19.5" customHeight="1">
      <c r="C2" s="541"/>
      <c r="D2" s="541"/>
      <c r="E2" s="665" t="s">
        <v>357</v>
      </c>
      <c r="F2" s="665"/>
      <c r="G2" s="665"/>
      <c r="H2" s="541"/>
      <c r="I2" s="541"/>
      <c r="J2" s="541"/>
      <c r="K2" s="541"/>
    </row>
    <row r="3" ht="19.5" customHeight="1">
      <c r="L3" s="64" t="s">
        <v>358</v>
      </c>
    </row>
    <row r="4" spans="1:12" ht="19.5" customHeight="1">
      <c r="A4" s="102"/>
      <c r="B4" s="151"/>
      <c r="C4" s="520" t="s">
        <v>62</v>
      </c>
      <c r="D4" s="518"/>
      <c r="E4" s="518"/>
      <c r="F4" s="518"/>
      <c r="G4" s="518"/>
      <c r="H4" s="518"/>
      <c r="I4" s="518"/>
      <c r="J4" s="518"/>
      <c r="K4" s="518"/>
      <c r="L4" s="519"/>
    </row>
    <row r="5" spans="1:12" ht="19.5" customHeight="1">
      <c r="A5" s="10"/>
      <c r="B5" s="12"/>
      <c r="C5" s="666" t="s">
        <v>36</v>
      </c>
      <c r="D5" s="520" t="s">
        <v>37</v>
      </c>
      <c r="E5" s="563"/>
      <c r="F5" s="520" t="s">
        <v>38</v>
      </c>
      <c r="G5" s="570"/>
      <c r="H5" s="570"/>
      <c r="I5" s="570"/>
      <c r="J5" s="563"/>
      <c r="K5" s="666" t="s">
        <v>39</v>
      </c>
      <c r="L5" s="659" t="s">
        <v>40</v>
      </c>
    </row>
    <row r="6" spans="1:12" ht="19.5" customHeight="1">
      <c r="A6" s="10"/>
      <c r="B6" s="12"/>
      <c r="C6" s="662"/>
      <c r="D6" s="659" t="s">
        <v>511</v>
      </c>
      <c r="E6" s="659" t="s">
        <v>45</v>
      </c>
      <c r="F6" s="659" t="s">
        <v>514</v>
      </c>
      <c r="G6" s="520" t="s">
        <v>47</v>
      </c>
      <c r="H6" s="570"/>
      <c r="I6" s="563"/>
      <c r="J6" s="659" t="s">
        <v>48</v>
      </c>
      <c r="K6" s="664"/>
      <c r="L6" s="662"/>
    </row>
    <row r="7" spans="1:12" ht="19.5" customHeight="1">
      <c r="A7" s="10"/>
      <c r="B7" s="12"/>
      <c r="C7" s="662"/>
      <c r="D7" s="662"/>
      <c r="E7" s="664"/>
      <c r="F7" s="664"/>
      <c r="G7" s="659" t="s">
        <v>513</v>
      </c>
      <c r="H7" s="659" t="s">
        <v>49</v>
      </c>
      <c r="I7" s="659" t="s">
        <v>50</v>
      </c>
      <c r="J7" s="664"/>
      <c r="K7" s="664"/>
      <c r="L7" s="662"/>
    </row>
    <row r="8" spans="1:12" ht="19.5" customHeight="1">
      <c r="A8" s="10"/>
      <c r="B8" s="12"/>
      <c r="C8" s="663"/>
      <c r="D8" s="663"/>
      <c r="E8" s="524"/>
      <c r="F8" s="524"/>
      <c r="G8" s="524"/>
      <c r="H8" s="524"/>
      <c r="I8" s="524"/>
      <c r="J8" s="524"/>
      <c r="K8" s="524"/>
      <c r="L8" s="663"/>
    </row>
    <row r="9" spans="1:12" ht="19.5" customHeight="1">
      <c r="A9" s="658" t="s">
        <v>359</v>
      </c>
      <c r="B9" s="517"/>
      <c r="C9" s="2">
        <v>16062</v>
      </c>
      <c r="D9" s="2">
        <v>11374</v>
      </c>
      <c r="E9" s="2">
        <v>11374</v>
      </c>
      <c r="F9" s="2">
        <v>14926</v>
      </c>
      <c r="G9" s="2">
        <v>40800</v>
      </c>
      <c r="H9" s="2">
        <v>254</v>
      </c>
      <c r="I9" s="2">
        <v>5227</v>
      </c>
      <c r="J9" s="2">
        <v>61208</v>
      </c>
      <c r="K9" s="2">
        <v>-1185</v>
      </c>
      <c r="L9" s="2">
        <v>87460</v>
      </c>
    </row>
    <row r="10" spans="1:12" ht="19.5" customHeight="1">
      <c r="A10" s="567" t="s">
        <v>130</v>
      </c>
      <c r="B10" s="517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9.5" customHeight="1">
      <c r="A11" s="252"/>
      <c r="B11" s="117" t="s">
        <v>54</v>
      </c>
      <c r="C11" s="2"/>
      <c r="D11" s="2"/>
      <c r="E11" s="2"/>
      <c r="F11" s="2"/>
      <c r="G11" s="2"/>
      <c r="H11" s="2"/>
      <c r="I11" s="2">
        <v>-584</v>
      </c>
      <c r="J11" s="2">
        <v>-584</v>
      </c>
      <c r="K11" s="2"/>
      <c r="L11" s="2">
        <v>-584</v>
      </c>
    </row>
    <row r="12" spans="1:12" ht="19.5" customHeight="1">
      <c r="A12" s="252"/>
      <c r="B12" s="117" t="s">
        <v>26</v>
      </c>
      <c r="C12" s="2"/>
      <c r="D12" s="2"/>
      <c r="E12" s="2"/>
      <c r="F12" s="2"/>
      <c r="G12" s="2"/>
      <c r="H12" s="2"/>
      <c r="I12" s="2">
        <v>2122</v>
      </c>
      <c r="J12" s="2">
        <v>2122</v>
      </c>
      <c r="K12" s="2"/>
      <c r="L12" s="2">
        <v>2122</v>
      </c>
    </row>
    <row r="13" spans="1:12" ht="19.5" customHeight="1">
      <c r="A13" s="252"/>
      <c r="B13" s="117" t="s">
        <v>57</v>
      </c>
      <c r="C13" s="2"/>
      <c r="D13" s="2"/>
      <c r="E13" s="2"/>
      <c r="F13" s="2"/>
      <c r="G13" s="2"/>
      <c r="H13" s="2"/>
      <c r="I13" s="2"/>
      <c r="J13" s="2"/>
      <c r="K13" s="8">
        <v>-1E-05</v>
      </c>
      <c r="L13" s="8">
        <v>-1E-05</v>
      </c>
    </row>
    <row r="14" spans="1:12" ht="19.5" customHeight="1">
      <c r="A14" s="252"/>
      <c r="B14" s="117" t="s">
        <v>70</v>
      </c>
      <c r="C14" s="2"/>
      <c r="D14" s="2"/>
      <c r="E14" s="8"/>
      <c r="F14" s="2"/>
      <c r="G14" s="2"/>
      <c r="H14" s="2"/>
      <c r="I14" s="253">
        <v>-10</v>
      </c>
      <c r="J14" s="253">
        <v>-10</v>
      </c>
      <c r="K14" s="2">
        <v>60</v>
      </c>
      <c r="L14" s="2">
        <v>49</v>
      </c>
    </row>
    <row r="15" spans="1:12" ht="19.5" customHeight="1">
      <c r="A15" s="252"/>
      <c r="B15" s="150" t="s">
        <v>56</v>
      </c>
      <c r="C15" s="2"/>
      <c r="D15" s="2"/>
      <c r="E15" s="2"/>
      <c r="F15" s="2"/>
      <c r="G15" s="2">
        <v>2000</v>
      </c>
      <c r="H15" s="2"/>
      <c r="I15" s="2">
        <v>-2000</v>
      </c>
      <c r="J15" s="8" t="s">
        <v>227</v>
      </c>
      <c r="K15" s="2"/>
      <c r="L15" s="8" t="s">
        <v>227</v>
      </c>
    </row>
    <row r="16" spans="1:12" ht="19.5" customHeight="1">
      <c r="A16" s="252"/>
      <c r="B16" s="150" t="s">
        <v>71</v>
      </c>
      <c r="C16" s="2"/>
      <c r="D16" s="2"/>
      <c r="E16" s="2"/>
      <c r="F16" s="2"/>
      <c r="G16" s="2"/>
      <c r="H16" s="2"/>
      <c r="I16" s="2">
        <v>4</v>
      </c>
      <c r="J16" s="8">
        <v>4</v>
      </c>
      <c r="K16" s="2"/>
      <c r="L16" s="8">
        <v>4</v>
      </c>
    </row>
    <row r="17" spans="1:12" ht="30" customHeight="1">
      <c r="A17" s="252"/>
      <c r="B17" s="150" t="s">
        <v>131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9.5" customHeight="1">
      <c r="A18" s="567" t="s">
        <v>132</v>
      </c>
      <c r="B18" s="517"/>
      <c r="C18" s="8" t="s">
        <v>227</v>
      </c>
      <c r="D18" s="8" t="s">
        <v>227</v>
      </c>
      <c r="E18" s="8" t="s">
        <v>227</v>
      </c>
      <c r="F18" s="8" t="s">
        <v>227</v>
      </c>
      <c r="G18" s="8">
        <v>2000</v>
      </c>
      <c r="H18" s="8" t="s">
        <v>227</v>
      </c>
      <c r="I18" s="2">
        <v>-468</v>
      </c>
      <c r="J18" s="2">
        <v>1531</v>
      </c>
      <c r="K18" s="253">
        <v>59</v>
      </c>
      <c r="L18" s="2">
        <v>1590</v>
      </c>
    </row>
    <row r="19" spans="1:12" ht="19.5" customHeight="1">
      <c r="A19" s="658" t="s">
        <v>133</v>
      </c>
      <c r="B19" s="517"/>
      <c r="C19" s="2">
        <v>16062</v>
      </c>
      <c r="D19" s="2">
        <v>11374</v>
      </c>
      <c r="E19" s="2">
        <v>11374</v>
      </c>
      <c r="F19" s="2">
        <v>14926</v>
      </c>
      <c r="G19" s="2">
        <v>42800</v>
      </c>
      <c r="H19" s="2">
        <v>254</v>
      </c>
      <c r="I19" s="2">
        <v>4759</v>
      </c>
      <c r="J19" s="2">
        <v>62740</v>
      </c>
      <c r="K19" s="2">
        <v>-1126</v>
      </c>
      <c r="L19" s="2">
        <v>89050</v>
      </c>
    </row>
    <row r="21" spans="7:8" ht="19.5" customHeight="1">
      <c r="G21" s="64"/>
      <c r="H21" s="64"/>
    </row>
    <row r="22" spans="1:8" ht="19.5" customHeight="1">
      <c r="A22" s="102"/>
      <c r="B22" s="151"/>
      <c r="C22" s="487" t="s">
        <v>360</v>
      </c>
      <c r="D22" s="489"/>
      <c r="E22" s="488"/>
      <c r="F22" s="480" t="s">
        <v>522</v>
      </c>
      <c r="G22" s="480" t="s">
        <v>364</v>
      </c>
      <c r="H22" s="111"/>
    </row>
    <row r="23" spans="1:9" ht="19.5" customHeight="1">
      <c r="A23" s="10"/>
      <c r="B23" s="12"/>
      <c r="C23" s="659" t="s">
        <v>41</v>
      </c>
      <c r="D23" s="659" t="s">
        <v>43</v>
      </c>
      <c r="E23" s="659" t="s">
        <v>44</v>
      </c>
      <c r="F23" s="482"/>
      <c r="G23" s="482"/>
      <c r="I23" s="111"/>
    </row>
    <row r="24" spans="1:9" ht="19.5" customHeight="1">
      <c r="A24" s="10"/>
      <c r="B24" s="12"/>
      <c r="C24" s="660"/>
      <c r="D24" s="660"/>
      <c r="E24" s="660"/>
      <c r="F24" s="482"/>
      <c r="G24" s="482"/>
      <c r="I24" s="111"/>
    </row>
    <row r="25" spans="1:9" ht="19.5" customHeight="1">
      <c r="A25" s="10"/>
      <c r="B25" s="12"/>
      <c r="C25" s="660"/>
      <c r="D25" s="660"/>
      <c r="E25" s="660"/>
      <c r="F25" s="482"/>
      <c r="G25" s="482"/>
      <c r="I25" s="111"/>
    </row>
    <row r="26" spans="1:9" ht="19.5" customHeight="1">
      <c r="A26" s="13"/>
      <c r="B26" s="15"/>
      <c r="C26" s="661"/>
      <c r="D26" s="661"/>
      <c r="E26" s="661"/>
      <c r="F26" s="481"/>
      <c r="G26" s="481"/>
      <c r="I26" s="111"/>
    </row>
    <row r="27" spans="1:9" ht="19.5" customHeight="1">
      <c r="A27" s="658" t="s">
        <v>359</v>
      </c>
      <c r="B27" s="517"/>
      <c r="C27" s="2">
        <v>20554</v>
      </c>
      <c r="D27" s="2">
        <v>8307</v>
      </c>
      <c r="E27" s="2">
        <v>28861</v>
      </c>
      <c r="F27" s="2">
        <v>201</v>
      </c>
      <c r="G27" s="2">
        <v>116523</v>
      </c>
      <c r="I27" s="5"/>
    </row>
    <row r="28" spans="1:9" ht="19.5" customHeight="1">
      <c r="A28" s="567" t="s">
        <v>130</v>
      </c>
      <c r="B28" s="517"/>
      <c r="C28" s="2"/>
      <c r="D28" s="2"/>
      <c r="E28" s="2"/>
      <c r="F28" s="2"/>
      <c r="G28" s="2"/>
      <c r="I28" s="5"/>
    </row>
    <row r="29" spans="1:9" ht="19.5" customHeight="1">
      <c r="A29" s="252"/>
      <c r="B29" s="117" t="s">
        <v>54</v>
      </c>
      <c r="C29" s="2"/>
      <c r="D29" s="2"/>
      <c r="E29" s="2"/>
      <c r="F29" s="2"/>
      <c r="G29" s="2">
        <v>-584</v>
      </c>
      <c r="I29" s="5"/>
    </row>
    <row r="30" spans="1:9" ht="19.5" customHeight="1">
      <c r="A30" s="252"/>
      <c r="B30" s="117" t="s">
        <v>26</v>
      </c>
      <c r="C30" s="2"/>
      <c r="D30" s="2"/>
      <c r="E30" s="2"/>
      <c r="F30" s="2"/>
      <c r="G30" s="2">
        <v>2122</v>
      </c>
      <c r="I30" s="5"/>
    </row>
    <row r="31" spans="1:9" ht="19.5" customHeight="1">
      <c r="A31" s="252"/>
      <c r="B31" s="117" t="s">
        <v>57</v>
      </c>
      <c r="C31" s="2"/>
      <c r="D31" s="2"/>
      <c r="E31" s="2"/>
      <c r="F31" s="2"/>
      <c r="G31" s="8">
        <v>-0.0001</v>
      </c>
      <c r="I31" s="5"/>
    </row>
    <row r="32" spans="1:9" ht="19.5" customHeight="1">
      <c r="A32" s="252"/>
      <c r="B32" s="117" t="s">
        <v>70</v>
      </c>
      <c r="C32" s="2"/>
      <c r="D32" s="2"/>
      <c r="E32" s="2"/>
      <c r="F32" s="2"/>
      <c r="G32" s="2">
        <v>49</v>
      </c>
      <c r="I32" s="5"/>
    </row>
    <row r="33" spans="1:9" ht="19.5" customHeight="1">
      <c r="A33" s="252"/>
      <c r="B33" s="150" t="s">
        <v>56</v>
      </c>
      <c r="C33" s="2"/>
      <c r="D33" s="2"/>
      <c r="E33" s="2"/>
      <c r="F33" s="8"/>
      <c r="G33" s="8" t="s">
        <v>227</v>
      </c>
      <c r="I33" s="5"/>
    </row>
    <row r="34" spans="1:9" ht="19.5" customHeight="1">
      <c r="A34" s="252"/>
      <c r="B34" s="150" t="s">
        <v>71</v>
      </c>
      <c r="C34" s="2"/>
      <c r="D34" s="2"/>
      <c r="E34" s="2"/>
      <c r="F34" s="8"/>
      <c r="G34" s="8">
        <v>4</v>
      </c>
      <c r="I34" s="5"/>
    </row>
    <row r="35" spans="1:9" ht="30" customHeight="1">
      <c r="A35" s="252"/>
      <c r="B35" s="150" t="s">
        <v>131</v>
      </c>
      <c r="C35" s="2">
        <v>-427</v>
      </c>
      <c r="D35" s="2">
        <v>-4</v>
      </c>
      <c r="E35" s="2">
        <v>-431</v>
      </c>
      <c r="F35" s="2">
        <v>-1</v>
      </c>
      <c r="G35" s="2">
        <v>-433</v>
      </c>
      <c r="I35" s="5"/>
    </row>
    <row r="36" spans="1:9" ht="19.5" customHeight="1">
      <c r="A36" s="567" t="s">
        <v>132</v>
      </c>
      <c r="B36" s="517"/>
      <c r="C36" s="2">
        <v>-427</v>
      </c>
      <c r="D36" s="8">
        <v>-4</v>
      </c>
      <c r="E36" s="2">
        <v>-431</v>
      </c>
      <c r="F36" s="2">
        <v>-1</v>
      </c>
      <c r="G36" s="2">
        <v>1157</v>
      </c>
      <c r="I36" s="5"/>
    </row>
    <row r="37" spans="1:9" ht="19.5" customHeight="1">
      <c r="A37" s="658" t="s">
        <v>133</v>
      </c>
      <c r="B37" s="517"/>
      <c r="C37" s="2">
        <v>20127</v>
      </c>
      <c r="D37" s="2">
        <v>8302</v>
      </c>
      <c r="E37" s="2">
        <v>28429</v>
      </c>
      <c r="F37" s="2">
        <v>199</v>
      </c>
      <c r="G37" s="2">
        <v>117680</v>
      </c>
      <c r="I37" s="5"/>
    </row>
  </sheetData>
  <sheetProtection/>
  <mergeCells count="32">
    <mergeCell ref="C1:D2"/>
    <mergeCell ref="E1:G1"/>
    <mergeCell ref="H1:K2"/>
    <mergeCell ref="E2:G2"/>
    <mergeCell ref="C4:L4"/>
    <mergeCell ref="C5:C8"/>
    <mergeCell ref="D5:E5"/>
    <mergeCell ref="F5:J5"/>
    <mergeCell ref="K5:K8"/>
    <mergeCell ref="L5:L8"/>
    <mergeCell ref="D6:D8"/>
    <mergeCell ref="E6:E8"/>
    <mergeCell ref="F6:F8"/>
    <mergeCell ref="G6:I6"/>
    <mergeCell ref="J6:J8"/>
    <mergeCell ref="G7:G8"/>
    <mergeCell ref="H7:H8"/>
    <mergeCell ref="I7:I8"/>
    <mergeCell ref="A9:B9"/>
    <mergeCell ref="A10:B10"/>
    <mergeCell ref="A18:B18"/>
    <mergeCell ref="A19:B19"/>
    <mergeCell ref="C22:E22"/>
    <mergeCell ref="F22:F26"/>
    <mergeCell ref="A36:B36"/>
    <mergeCell ref="A37:B37"/>
    <mergeCell ref="G22:G26"/>
    <mergeCell ref="C23:C26"/>
    <mergeCell ref="D23:D26"/>
    <mergeCell ref="E23:E26"/>
    <mergeCell ref="A27:B27"/>
    <mergeCell ref="A28:B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J1"/>
    </sheetView>
  </sheetViews>
  <sheetFormatPr defaultColWidth="9.00390625" defaultRowHeight="19.5" customHeight="1"/>
  <cols>
    <col min="1" max="1" width="1.75390625" style="254" customWidth="1"/>
    <col min="2" max="2" width="21.875" style="254" bestFit="1" customWidth="1"/>
    <col min="3" max="6" width="10.25390625" style="254" bestFit="1" customWidth="1"/>
    <col min="7" max="7" width="8.50390625" style="254" bestFit="1" customWidth="1"/>
    <col min="8" max="8" width="10.25390625" style="254" bestFit="1" customWidth="1"/>
    <col min="9" max="10" width="8.50390625" style="254" bestFit="1" customWidth="1"/>
    <col min="11" max="16384" width="9.00390625" style="254" customWidth="1"/>
  </cols>
  <sheetData>
    <row r="1" spans="1:10" s="407" customFormat="1" ht="30" customHeight="1">
      <c r="A1" s="676" t="s">
        <v>280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s="407" customFormat="1" ht="19.5" customHeight="1">
      <c r="A2" s="676" t="s">
        <v>361</v>
      </c>
      <c r="B2" s="676"/>
      <c r="C2" s="676"/>
      <c r="D2" s="676"/>
      <c r="E2" s="676"/>
      <c r="F2" s="676"/>
      <c r="G2" s="676"/>
      <c r="H2" s="676"/>
      <c r="I2" s="676"/>
      <c r="J2" s="676"/>
    </row>
    <row r="3" spans="1:10" ht="19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</row>
    <row r="4" spans="6:10" ht="19.5" customHeight="1">
      <c r="F4" s="256" t="s">
        <v>61</v>
      </c>
      <c r="I4" s="677"/>
      <c r="J4" s="677"/>
    </row>
    <row r="5" spans="1:6" ht="19.5" customHeight="1">
      <c r="A5" s="258"/>
      <c r="B5" s="259"/>
      <c r="C5" s="667" t="s">
        <v>62</v>
      </c>
      <c r="D5" s="668"/>
      <c r="E5" s="668"/>
      <c r="F5" s="669"/>
    </row>
    <row r="6" spans="1:6" ht="19.5" customHeight="1">
      <c r="A6" s="263"/>
      <c r="B6" s="264"/>
      <c r="C6" s="674" t="s">
        <v>36</v>
      </c>
      <c r="D6" s="260"/>
      <c r="E6" s="261" t="s">
        <v>37</v>
      </c>
      <c r="F6" s="262"/>
    </row>
    <row r="7" spans="1:6" ht="30" customHeight="1">
      <c r="A7" s="263"/>
      <c r="B7" s="264"/>
      <c r="C7" s="671"/>
      <c r="D7" s="265" t="s">
        <v>511</v>
      </c>
      <c r="E7" s="265" t="s">
        <v>158</v>
      </c>
      <c r="F7" s="265" t="s">
        <v>45</v>
      </c>
    </row>
    <row r="8" spans="1:6" ht="19.5" customHeight="1">
      <c r="A8" s="266" t="s">
        <v>51</v>
      </c>
      <c r="B8" s="267"/>
      <c r="C8" s="268">
        <v>24404</v>
      </c>
      <c r="D8" s="268">
        <v>19914</v>
      </c>
      <c r="E8" s="268"/>
      <c r="F8" s="268">
        <v>19914</v>
      </c>
    </row>
    <row r="9" spans="1:6" ht="19.5" customHeight="1">
      <c r="A9" s="266" t="s">
        <v>130</v>
      </c>
      <c r="B9" s="267"/>
      <c r="C9" s="268"/>
      <c r="D9" s="268"/>
      <c r="E9" s="268"/>
      <c r="F9" s="268"/>
    </row>
    <row r="10" spans="1:6" ht="19.5" customHeight="1">
      <c r="A10" s="266"/>
      <c r="B10" s="267" t="s">
        <v>54</v>
      </c>
      <c r="C10" s="268"/>
      <c r="D10" s="268"/>
      <c r="E10" s="268"/>
      <c r="F10" s="268"/>
    </row>
    <row r="11" spans="1:6" ht="19.5" customHeight="1">
      <c r="A11" s="266"/>
      <c r="B11" s="267" t="s">
        <v>192</v>
      </c>
      <c r="C11" s="268"/>
      <c r="D11" s="268"/>
      <c r="E11" s="268"/>
      <c r="F11" s="268"/>
    </row>
    <row r="12" spans="1:6" ht="19.5" customHeight="1">
      <c r="A12" s="266"/>
      <c r="B12" s="267" t="s">
        <v>57</v>
      </c>
      <c r="C12" s="268"/>
      <c r="D12" s="268"/>
      <c r="E12" s="268"/>
      <c r="F12" s="268"/>
    </row>
    <row r="13" spans="1:6" ht="19.5" customHeight="1">
      <c r="A13" s="266"/>
      <c r="B13" s="267" t="s">
        <v>70</v>
      </c>
      <c r="C13" s="268"/>
      <c r="D13" s="268"/>
      <c r="E13" s="268">
        <v>0</v>
      </c>
      <c r="F13" s="268">
        <v>0</v>
      </c>
    </row>
    <row r="14" spans="1:6" ht="19.5" customHeight="1">
      <c r="A14" s="266"/>
      <c r="B14" s="267" t="s">
        <v>71</v>
      </c>
      <c r="C14" s="268"/>
      <c r="D14" s="268"/>
      <c r="E14" s="268"/>
      <c r="F14" s="268"/>
    </row>
    <row r="15" spans="1:6" ht="30" customHeight="1">
      <c r="A15" s="266"/>
      <c r="B15" s="269" t="s">
        <v>350</v>
      </c>
      <c r="C15" s="268"/>
      <c r="D15" s="268"/>
      <c r="E15" s="268"/>
      <c r="F15" s="268"/>
    </row>
    <row r="16" spans="1:6" ht="19.5" customHeight="1">
      <c r="A16" s="266" t="s">
        <v>132</v>
      </c>
      <c r="B16" s="267"/>
      <c r="C16" s="268"/>
      <c r="D16" s="268"/>
      <c r="E16" s="268">
        <v>0</v>
      </c>
      <c r="F16" s="268">
        <v>0</v>
      </c>
    </row>
    <row r="17" spans="1:6" ht="19.5" customHeight="1">
      <c r="A17" s="266" t="s">
        <v>362</v>
      </c>
      <c r="B17" s="267"/>
      <c r="C17" s="268">
        <v>24404</v>
      </c>
      <c r="D17" s="268">
        <v>19914</v>
      </c>
      <c r="E17" s="268">
        <v>0</v>
      </c>
      <c r="F17" s="268">
        <v>19914</v>
      </c>
    </row>
    <row r="18" spans="1:6" ht="19.5" customHeight="1">
      <c r="A18" s="270"/>
      <c r="B18" s="270"/>
      <c r="C18" s="270"/>
      <c r="D18" s="270"/>
      <c r="E18" s="270"/>
      <c r="F18" s="270"/>
    </row>
    <row r="19" ht="19.5" customHeight="1">
      <c r="J19" s="256"/>
    </row>
    <row r="20" spans="1:10" ht="19.5" customHeight="1">
      <c r="A20" s="258"/>
      <c r="B20" s="259"/>
      <c r="C20" s="667" t="s">
        <v>62</v>
      </c>
      <c r="D20" s="668"/>
      <c r="E20" s="668"/>
      <c r="F20" s="668"/>
      <c r="G20" s="668"/>
      <c r="H20" s="668"/>
      <c r="I20" s="668"/>
      <c r="J20" s="669"/>
    </row>
    <row r="21" spans="1:10" ht="19.5" customHeight="1">
      <c r="A21" s="263"/>
      <c r="B21" s="264"/>
      <c r="C21" s="667" t="s">
        <v>38</v>
      </c>
      <c r="D21" s="668"/>
      <c r="E21" s="668"/>
      <c r="F21" s="668"/>
      <c r="G21" s="668"/>
      <c r="H21" s="669"/>
      <c r="I21" s="674" t="s">
        <v>39</v>
      </c>
      <c r="J21" s="670" t="s">
        <v>40</v>
      </c>
    </row>
    <row r="22" spans="1:10" ht="19.5" customHeight="1">
      <c r="A22" s="263"/>
      <c r="B22" s="264"/>
      <c r="C22" s="675" t="s">
        <v>83</v>
      </c>
      <c r="D22" s="667" t="s">
        <v>47</v>
      </c>
      <c r="E22" s="668"/>
      <c r="F22" s="668"/>
      <c r="G22" s="669"/>
      <c r="H22" s="675" t="s">
        <v>48</v>
      </c>
      <c r="I22" s="671"/>
      <c r="J22" s="675"/>
    </row>
    <row r="23" spans="1:10" ht="19.5" customHeight="1">
      <c r="A23" s="263"/>
      <c r="B23" s="264"/>
      <c r="C23" s="671"/>
      <c r="D23" s="670" t="s">
        <v>513</v>
      </c>
      <c r="E23" s="670" t="s">
        <v>49</v>
      </c>
      <c r="F23" s="670" t="s">
        <v>363</v>
      </c>
      <c r="G23" s="670" t="s">
        <v>50</v>
      </c>
      <c r="H23" s="671"/>
      <c r="I23" s="671"/>
      <c r="J23" s="675"/>
    </row>
    <row r="24" spans="1:10" ht="19.5" customHeight="1">
      <c r="A24" s="263"/>
      <c r="B24" s="264"/>
      <c r="C24" s="672"/>
      <c r="D24" s="673"/>
      <c r="E24" s="673"/>
      <c r="F24" s="673"/>
      <c r="G24" s="673"/>
      <c r="H24" s="672"/>
      <c r="I24" s="671"/>
      <c r="J24" s="671"/>
    </row>
    <row r="25" spans="1:10" ht="19.5" customHeight="1">
      <c r="A25" s="266" t="s">
        <v>22</v>
      </c>
      <c r="B25" s="267"/>
      <c r="C25" s="268">
        <v>7531</v>
      </c>
      <c r="D25" s="268">
        <v>50000</v>
      </c>
      <c r="E25" s="268">
        <v>154</v>
      </c>
      <c r="F25" s="268">
        <v>105</v>
      </c>
      <c r="G25" s="268">
        <v>25857</v>
      </c>
      <c r="H25" s="268">
        <v>83649</v>
      </c>
      <c r="I25" s="268">
        <v>-694</v>
      </c>
      <c r="J25" s="268">
        <v>127273</v>
      </c>
    </row>
    <row r="26" spans="1:10" ht="19.5" customHeight="1">
      <c r="A26" s="266" t="s">
        <v>130</v>
      </c>
      <c r="B26" s="267"/>
      <c r="C26" s="268"/>
      <c r="D26" s="268"/>
      <c r="E26" s="268"/>
      <c r="F26" s="268"/>
      <c r="G26" s="268"/>
      <c r="H26" s="268"/>
      <c r="I26" s="268"/>
      <c r="J26" s="268"/>
    </row>
    <row r="27" spans="1:10" ht="19.5" customHeight="1">
      <c r="A27" s="266"/>
      <c r="B27" s="267" t="s">
        <v>54</v>
      </c>
      <c r="C27" s="268"/>
      <c r="D27" s="268"/>
      <c r="E27" s="268"/>
      <c r="F27" s="268"/>
      <c r="G27" s="268">
        <v>-856</v>
      </c>
      <c r="H27" s="268">
        <v>-856</v>
      </c>
      <c r="I27" s="268"/>
      <c r="J27" s="268">
        <v>-856</v>
      </c>
    </row>
    <row r="28" spans="1:10" ht="19.5" customHeight="1">
      <c r="A28" s="266"/>
      <c r="B28" s="267" t="s">
        <v>192</v>
      </c>
      <c r="C28" s="268"/>
      <c r="D28" s="268"/>
      <c r="E28" s="268"/>
      <c r="F28" s="268"/>
      <c r="G28" s="268">
        <v>3169</v>
      </c>
      <c r="H28" s="268">
        <v>3169</v>
      </c>
      <c r="I28" s="268"/>
      <c r="J28" s="268">
        <v>3169</v>
      </c>
    </row>
    <row r="29" spans="1:10" ht="19.5" customHeight="1">
      <c r="A29" s="266"/>
      <c r="B29" s="267" t="s">
        <v>57</v>
      </c>
      <c r="C29" s="268"/>
      <c r="D29" s="268"/>
      <c r="E29" s="268"/>
      <c r="F29" s="268"/>
      <c r="G29" s="268"/>
      <c r="H29" s="268"/>
      <c r="I29" s="268">
        <v>-2</v>
      </c>
      <c r="J29" s="268">
        <v>-2</v>
      </c>
    </row>
    <row r="30" spans="1:10" ht="19.5" customHeight="1">
      <c r="A30" s="266"/>
      <c r="B30" s="267" t="s">
        <v>70</v>
      </c>
      <c r="C30" s="268"/>
      <c r="D30" s="268"/>
      <c r="E30" s="268"/>
      <c r="F30" s="268"/>
      <c r="G30" s="268"/>
      <c r="H30" s="268"/>
      <c r="I30" s="268">
        <v>0</v>
      </c>
      <c r="J30" s="268">
        <v>0</v>
      </c>
    </row>
    <row r="31" spans="1:10" ht="19.5" customHeight="1">
      <c r="A31" s="266"/>
      <c r="B31" s="267" t="s">
        <v>71</v>
      </c>
      <c r="C31" s="268"/>
      <c r="D31" s="268"/>
      <c r="E31" s="268"/>
      <c r="F31" s="268"/>
      <c r="G31" s="268">
        <v>-6</v>
      </c>
      <c r="H31" s="268">
        <v>-6</v>
      </c>
      <c r="I31" s="268"/>
      <c r="J31" s="268">
        <v>-6</v>
      </c>
    </row>
    <row r="32" spans="1:10" ht="30" customHeight="1">
      <c r="A32" s="266"/>
      <c r="B32" s="269" t="s">
        <v>350</v>
      </c>
      <c r="C32" s="268"/>
      <c r="D32" s="268"/>
      <c r="E32" s="268"/>
      <c r="F32" s="268"/>
      <c r="G32" s="268"/>
      <c r="H32" s="268"/>
      <c r="I32" s="268"/>
      <c r="J32" s="268"/>
    </row>
    <row r="33" spans="1:10" ht="19.5" customHeight="1">
      <c r="A33" s="266" t="s">
        <v>132</v>
      </c>
      <c r="B33" s="267"/>
      <c r="C33" s="268"/>
      <c r="D33" s="268"/>
      <c r="E33" s="268"/>
      <c r="F33" s="268"/>
      <c r="G33" s="268">
        <v>2306</v>
      </c>
      <c r="H33" s="268">
        <v>2306</v>
      </c>
      <c r="I33" s="268">
        <v>-2</v>
      </c>
      <c r="J33" s="268">
        <v>2304</v>
      </c>
    </row>
    <row r="34" spans="1:10" ht="19.5" customHeight="1">
      <c r="A34" s="266" t="s">
        <v>362</v>
      </c>
      <c r="B34" s="267"/>
      <c r="C34" s="268">
        <v>7531</v>
      </c>
      <c r="D34" s="268">
        <v>50000</v>
      </c>
      <c r="E34" s="268">
        <v>154</v>
      </c>
      <c r="F34" s="268">
        <v>105</v>
      </c>
      <c r="G34" s="268">
        <v>28163</v>
      </c>
      <c r="H34" s="268">
        <v>85956</v>
      </c>
      <c r="I34" s="268">
        <v>-697</v>
      </c>
      <c r="J34" s="268">
        <v>129577</v>
      </c>
    </row>
    <row r="35" spans="1:10" ht="19.5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  <row r="36" spans="7:10" ht="19.5" customHeight="1">
      <c r="G36" s="256"/>
      <c r="J36" s="270"/>
    </row>
    <row r="37" spans="1:10" ht="19.5" customHeight="1">
      <c r="A37" s="258"/>
      <c r="B37" s="259"/>
      <c r="C37" s="667" t="s">
        <v>63</v>
      </c>
      <c r="D37" s="668"/>
      <c r="E37" s="668"/>
      <c r="F37" s="669"/>
      <c r="G37" s="670" t="s">
        <v>364</v>
      </c>
      <c r="J37" s="270"/>
    </row>
    <row r="38" spans="1:10" ht="19.5" customHeight="1">
      <c r="A38" s="263"/>
      <c r="B38" s="264"/>
      <c r="C38" s="670" t="s">
        <v>41</v>
      </c>
      <c r="D38" s="670" t="s">
        <v>42</v>
      </c>
      <c r="E38" s="670" t="s">
        <v>43</v>
      </c>
      <c r="F38" s="670" t="s">
        <v>338</v>
      </c>
      <c r="G38" s="671"/>
      <c r="J38" s="270"/>
    </row>
    <row r="39" spans="1:10" ht="19.5" customHeight="1">
      <c r="A39" s="271"/>
      <c r="B39" s="272"/>
      <c r="C39" s="673"/>
      <c r="D39" s="673"/>
      <c r="E39" s="673"/>
      <c r="F39" s="673"/>
      <c r="G39" s="672"/>
      <c r="I39" s="270"/>
      <c r="J39" s="270"/>
    </row>
    <row r="40" spans="1:10" ht="19.5" customHeight="1">
      <c r="A40" s="266" t="s">
        <v>22</v>
      </c>
      <c r="B40" s="267"/>
      <c r="C40" s="268">
        <v>18004</v>
      </c>
      <c r="D40" s="268">
        <v>-888</v>
      </c>
      <c r="E40" s="268">
        <v>10739</v>
      </c>
      <c r="F40" s="268">
        <v>27856</v>
      </c>
      <c r="G40" s="268">
        <v>155129</v>
      </c>
      <c r="I40" s="257"/>
      <c r="J40" s="270"/>
    </row>
    <row r="41" spans="1:9" ht="19.5" customHeight="1">
      <c r="A41" s="266" t="s">
        <v>130</v>
      </c>
      <c r="B41" s="267"/>
      <c r="C41" s="268"/>
      <c r="D41" s="268"/>
      <c r="E41" s="268"/>
      <c r="F41" s="268"/>
      <c r="G41" s="268"/>
      <c r="I41" s="270"/>
    </row>
    <row r="42" spans="1:9" ht="19.5" customHeight="1">
      <c r="A42" s="266"/>
      <c r="B42" s="267" t="s">
        <v>54</v>
      </c>
      <c r="C42" s="268"/>
      <c r="D42" s="268"/>
      <c r="E42" s="268"/>
      <c r="F42" s="268"/>
      <c r="G42" s="268">
        <v>-856</v>
      </c>
      <c r="I42" s="270"/>
    </row>
    <row r="43" spans="1:9" ht="19.5" customHeight="1">
      <c r="A43" s="266"/>
      <c r="B43" s="267" t="s">
        <v>192</v>
      </c>
      <c r="C43" s="268"/>
      <c r="D43" s="268"/>
      <c r="E43" s="268"/>
      <c r="F43" s="268"/>
      <c r="G43" s="268">
        <v>3169</v>
      </c>
      <c r="I43" s="270"/>
    </row>
    <row r="44" spans="1:9" ht="19.5" customHeight="1">
      <c r="A44" s="266"/>
      <c r="B44" s="267" t="s">
        <v>57</v>
      </c>
      <c r="C44" s="268"/>
      <c r="D44" s="268"/>
      <c r="E44" s="268"/>
      <c r="F44" s="268"/>
      <c r="G44" s="268">
        <v>-2</v>
      </c>
      <c r="I44" s="270"/>
    </row>
    <row r="45" spans="1:9" ht="19.5" customHeight="1">
      <c r="A45" s="266"/>
      <c r="B45" s="267" t="s">
        <v>70</v>
      </c>
      <c r="C45" s="268"/>
      <c r="D45" s="268"/>
      <c r="E45" s="268"/>
      <c r="F45" s="268"/>
      <c r="G45" s="268">
        <v>0</v>
      </c>
      <c r="I45" s="270"/>
    </row>
    <row r="46" spans="1:9" ht="19.5" customHeight="1">
      <c r="A46" s="266"/>
      <c r="B46" s="267" t="s">
        <v>71</v>
      </c>
      <c r="C46" s="268"/>
      <c r="D46" s="268"/>
      <c r="E46" s="268"/>
      <c r="F46" s="268"/>
      <c r="G46" s="268">
        <v>-6</v>
      </c>
      <c r="I46" s="270"/>
    </row>
    <row r="47" spans="1:9" ht="30" customHeight="1">
      <c r="A47" s="266"/>
      <c r="B47" s="269" t="s">
        <v>350</v>
      </c>
      <c r="C47" s="268">
        <v>987</v>
      </c>
      <c r="D47" s="268">
        <v>-58</v>
      </c>
      <c r="E47" s="268">
        <v>6</v>
      </c>
      <c r="F47" s="268">
        <v>935</v>
      </c>
      <c r="G47" s="268">
        <v>935</v>
      </c>
      <c r="I47" s="270"/>
    </row>
    <row r="48" spans="1:7" ht="19.5" customHeight="1">
      <c r="A48" s="266" t="s">
        <v>132</v>
      </c>
      <c r="B48" s="267"/>
      <c r="C48" s="268">
        <v>987</v>
      </c>
      <c r="D48" s="268">
        <v>-58</v>
      </c>
      <c r="E48" s="268">
        <v>6</v>
      </c>
      <c r="F48" s="268">
        <v>935</v>
      </c>
      <c r="G48" s="268">
        <v>3239</v>
      </c>
    </row>
    <row r="49" spans="1:7" ht="19.5" customHeight="1">
      <c r="A49" s="266" t="s">
        <v>362</v>
      </c>
      <c r="B49" s="267"/>
      <c r="C49" s="268">
        <v>18991</v>
      </c>
      <c r="D49" s="268">
        <v>-946</v>
      </c>
      <c r="E49" s="268">
        <v>10746</v>
      </c>
      <c r="F49" s="268">
        <v>28791</v>
      </c>
      <c r="G49" s="268">
        <v>158369</v>
      </c>
    </row>
  </sheetData>
  <sheetProtection/>
  <mergeCells count="22">
    <mergeCell ref="A1:J1"/>
    <mergeCell ref="A2:J2"/>
    <mergeCell ref="I4:J4"/>
    <mergeCell ref="C5:F5"/>
    <mergeCell ref="C6:C7"/>
    <mergeCell ref="C20:J20"/>
    <mergeCell ref="C21:H21"/>
    <mergeCell ref="I21:I24"/>
    <mergeCell ref="J21:J24"/>
    <mergeCell ref="C22:C24"/>
    <mergeCell ref="D22:G22"/>
    <mergeCell ref="H22:H24"/>
    <mergeCell ref="D23:D24"/>
    <mergeCell ref="E23:E24"/>
    <mergeCell ref="F23:F24"/>
    <mergeCell ref="G23:G24"/>
    <mergeCell ref="C37:F37"/>
    <mergeCell ref="G37:G39"/>
    <mergeCell ref="C38:C39"/>
    <mergeCell ref="D38:D39"/>
    <mergeCell ref="E38:E39"/>
    <mergeCell ref="F38:F3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25" customWidth="1"/>
    <col min="2" max="2" width="21.875" style="25" bestFit="1" customWidth="1"/>
    <col min="3" max="3" width="6.75390625" style="25" bestFit="1" customWidth="1"/>
    <col min="4" max="4" width="9.375" style="25" bestFit="1" customWidth="1"/>
    <col min="5" max="7" width="10.25390625" style="25" bestFit="1" customWidth="1"/>
    <col min="8" max="8" width="8.50390625" style="25" bestFit="1" customWidth="1"/>
    <col min="9" max="10" width="10.25390625" style="25" bestFit="1" customWidth="1"/>
    <col min="11" max="11" width="10.25390625" style="230" bestFit="1" customWidth="1"/>
    <col min="12" max="12" width="10.25390625" style="25" bestFit="1" customWidth="1"/>
    <col min="13" max="16384" width="9.00390625" style="25" customWidth="1"/>
  </cols>
  <sheetData>
    <row r="1" spans="1:11" s="368" customFormat="1" ht="30" customHeight="1">
      <c r="A1" s="398"/>
      <c r="B1" s="398"/>
      <c r="C1" s="349"/>
      <c r="D1" s="375" t="s">
        <v>365</v>
      </c>
      <c r="E1" s="564" t="s">
        <v>366</v>
      </c>
      <c r="F1" s="541"/>
      <c r="G1" s="541"/>
      <c r="I1" s="366" t="s">
        <v>30</v>
      </c>
      <c r="J1" s="349"/>
      <c r="K1" s="408"/>
    </row>
    <row r="2" spans="1:5" ht="19.5" customHeight="1">
      <c r="A2" s="26"/>
      <c r="B2" s="26"/>
      <c r="C2" s="26"/>
      <c r="D2" s="26"/>
      <c r="E2" s="26"/>
    </row>
    <row r="3" spans="1:12" ht="19.5" customHeight="1">
      <c r="A3" s="273"/>
      <c r="B3" s="273"/>
      <c r="E3" s="165"/>
      <c r="G3" s="165"/>
      <c r="K3" s="25"/>
      <c r="L3" s="165" t="s">
        <v>61</v>
      </c>
    </row>
    <row r="4" spans="1:12" s="223" customFormat="1" ht="19.5" customHeight="1">
      <c r="A4" s="623"/>
      <c r="B4" s="625"/>
      <c r="C4" s="608" t="s">
        <v>367</v>
      </c>
      <c r="D4" s="570"/>
      <c r="E4" s="570"/>
      <c r="F4" s="570"/>
      <c r="G4" s="570"/>
      <c r="H4" s="563"/>
      <c r="I4" s="623" t="s">
        <v>352</v>
      </c>
      <c r="J4" s="624"/>
      <c r="K4" s="625"/>
      <c r="L4" s="622" t="s">
        <v>337</v>
      </c>
    </row>
    <row r="5" spans="1:12" s="223" customFormat="1" ht="19.5" customHeight="1">
      <c r="A5" s="631"/>
      <c r="B5" s="632"/>
      <c r="C5" s="622" t="s">
        <v>548</v>
      </c>
      <c r="D5" s="623" t="s">
        <v>368</v>
      </c>
      <c r="E5" s="625"/>
      <c r="F5" s="608" t="s">
        <v>369</v>
      </c>
      <c r="G5" s="610"/>
      <c r="H5" s="611" t="s">
        <v>40</v>
      </c>
      <c r="I5" s="626"/>
      <c r="J5" s="627"/>
      <c r="K5" s="628"/>
      <c r="L5" s="622"/>
    </row>
    <row r="6" spans="1:12" s="223" customFormat="1" ht="30" customHeight="1">
      <c r="A6" s="631"/>
      <c r="B6" s="632"/>
      <c r="C6" s="622"/>
      <c r="D6" s="626"/>
      <c r="E6" s="628"/>
      <c r="F6" s="208" t="s">
        <v>159</v>
      </c>
      <c r="G6" s="630" t="s">
        <v>48</v>
      </c>
      <c r="H6" s="622"/>
      <c r="I6" s="611" t="s">
        <v>41</v>
      </c>
      <c r="J6" s="611" t="s">
        <v>43</v>
      </c>
      <c r="K6" s="611" t="s">
        <v>338</v>
      </c>
      <c r="L6" s="622"/>
    </row>
    <row r="7" spans="1:12" s="223" customFormat="1" ht="30" customHeight="1">
      <c r="A7" s="631"/>
      <c r="B7" s="632"/>
      <c r="C7" s="622"/>
      <c r="D7" s="209" t="s">
        <v>511</v>
      </c>
      <c r="E7" s="209" t="s">
        <v>45</v>
      </c>
      <c r="F7" s="208" t="s">
        <v>50</v>
      </c>
      <c r="G7" s="628"/>
      <c r="H7" s="622"/>
      <c r="I7" s="486"/>
      <c r="J7" s="486"/>
      <c r="K7" s="622"/>
      <c r="L7" s="622"/>
    </row>
    <row r="8" spans="1:12" ht="19.5" customHeight="1">
      <c r="A8" s="83" t="s">
        <v>51</v>
      </c>
      <c r="B8" s="83"/>
      <c r="C8" s="225">
        <v>36878</v>
      </c>
      <c r="D8" s="225">
        <v>36878</v>
      </c>
      <c r="E8" s="225">
        <v>36878</v>
      </c>
      <c r="F8" s="225">
        <v>19957</v>
      </c>
      <c r="G8" s="225">
        <v>19957</v>
      </c>
      <c r="H8" s="225">
        <v>93714</v>
      </c>
      <c r="I8" s="225">
        <v>20117</v>
      </c>
      <c r="J8" s="225">
        <v>14613</v>
      </c>
      <c r="K8" s="225">
        <v>34731</v>
      </c>
      <c r="L8" s="225">
        <v>128445</v>
      </c>
    </row>
    <row r="9" spans="1:12" ht="19.5" customHeight="1">
      <c r="A9" s="83" t="s">
        <v>130</v>
      </c>
      <c r="B9" s="83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9.5" customHeight="1">
      <c r="A10" s="226"/>
      <c r="B10" s="227" t="s">
        <v>54</v>
      </c>
      <c r="C10" s="225"/>
      <c r="D10" s="225"/>
      <c r="E10" s="225"/>
      <c r="F10" s="225">
        <v>-687</v>
      </c>
      <c r="G10" s="225">
        <v>-687</v>
      </c>
      <c r="H10" s="225">
        <v>-687</v>
      </c>
      <c r="I10" s="225"/>
      <c r="J10" s="225"/>
      <c r="K10" s="225"/>
      <c r="L10" s="225">
        <v>-687</v>
      </c>
    </row>
    <row r="11" spans="1:12" ht="19.5" customHeight="1">
      <c r="A11" s="226"/>
      <c r="B11" s="227" t="s">
        <v>26</v>
      </c>
      <c r="C11" s="225"/>
      <c r="D11" s="225"/>
      <c r="E11" s="225"/>
      <c r="F11" s="225">
        <v>5020</v>
      </c>
      <c r="G11" s="225">
        <v>5020</v>
      </c>
      <c r="H11" s="225">
        <v>5020</v>
      </c>
      <c r="I11" s="225"/>
      <c r="J11" s="225"/>
      <c r="K11" s="225"/>
      <c r="L11" s="225">
        <v>5020</v>
      </c>
    </row>
    <row r="12" spans="1:12" ht="19.5" customHeight="1">
      <c r="A12" s="226"/>
      <c r="B12" s="228" t="s">
        <v>592</v>
      </c>
      <c r="C12" s="225"/>
      <c r="D12" s="225"/>
      <c r="E12" s="225"/>
      <c r="F12" s="225">
        <v>110</v>
      </c>
      <c r="G12" s="225">
        <v>110</v>
      </c>
      <c r="H12" s="225">
        <v>110</v>
      </c>
      <c r="I12" s="225"/>
      <c r="J12" s="225"/>
      <c r="K12" s="225"/>
      <c r="L12" s="225">
        <v>110</v>
      </c>
    </row>
    <row r="13" spans="1:12" ht="30" customHeight="1">
      <c r="A13" s="226"/>
      <c r="B13" s="228" t="s">
        <v>131</v>
      </c>
      <c r="C13" s="225"/>
      <c r="D13" s="225"/>
      <c r="E13" s="225"/>
      <c r="F13" s="225"/>
      <c r="G13" s="225"/>
      <c r="H13" s="225"/>
      <c r="I13" s="225">
        <v>-428</v>
      </c>
      <c r="J13" s="225">
        <v>-110</v>
      </c>
      <c r="K13" s="225">
        <v>-538</v>
      </c>
      <c r="L13" s="225">
        <v>-538</v>
      </c>
    </row>
    <row r="14" spans="1:12" ht="19.5" customHeight="1">
      <c r="A14" s="83" t="s">
        <v>132</v>
      </c>
      <c r="C14" s="229" t="s">
        <v>370</v>
      </c>
      <c r="D14" s="229" t="s">
        <v>370</v>
      </c>
      <c r="E14" s="229" t="s">
        <v>370</v>
      </c>
      <c r="F14" s="225">
        <v>4443</v>
      </c>
      <c r="G14" s="225">
        <v>4443</v>
      </c>
      <c r="H14" s="225">
        <v>4443</v>
      </c>
      <c r="I14" s="225">
        <v>-428</v>
      </c>
      <c r="J14" s="225">
        <v>-110</v>
      </c>
      <c r="K14" s="225">
        <v>-538</v>
      </c>
      <c r="L14" s="225">
        <v>3904</v>
      </c>
    </row>
    <row r="15" spans="1:12" ht="19.5" customHeight="1">
      <c r="A15" s="83" t="s">
        <v>307</v>
      </c>
      <c r="B15" s="83"/>
      <c r="C15" s="225">
        <v>36878</v>
      </c>
      <c r="D15" s="225">
        <v>36878</v>
      </c>
      <c r="E15" s="225">
        <v>36878</v>
      </c>
      <c r="F15" s="225">
        <v>24401</v>
      </c>
      <c r="G15" s="225">
        <v>24401</v>
      </c>
      <c r="H15" s="225">
        <v>98157</v>
      </c>
      <c r="I15" s="225">
        <v>19689</v>
      </c>
      <c r="J15" s="225">
        <v>14503</v>
      </c>
      <c r="K15" s="225">
        <v>34192</v>
      </c>
      <c r="L15" s="225">
        <v>132350</v>
      </c>
    </row>
    <row r="16" spans="3:12" ht="19.5" customHeight="1">
      <c r="C16" s="274"/>
      <c r="D16" s="274"/>
      <c r="E16" s="274"/>
      <c r="F16" s="274"/>
      <c r="G16" s="274"/>
      <c r="H16" s="274"/>
      <c r="I16" s="274"/>
      <c r="J16" s="274"/>
      <c r="K16" s="274"/>
      <c r="L16" s="274"/>
    </row>
  </sheetData>
  <sheetProtection/>
  <mergeCells count="13">
    <mergeCell ref="I6:I7"/>
    <mergeCell ref="J6:J7"/>
    <mergeCell ref="K6:K7"/>
    <mergeCell ref="E1:G1"/>
    <mergeCell ref="A4:B7"/>
    <mergeCell ref="C4:H4"/>
    <mergeCell ref="I4:K5"/>
    <mergeCell ref="L4:L7"/>
    <mergeCell ref="C5:C7"/>
    <mergeCell ref="D5:E6"/>
    <mergeCell ref="F5:G5"/>
    <mergeCell ref="H5:H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162" customWidth="1"/>
    <col min="2" max="2" width="21.875" style="162" bestFit="1" customWidth="1"/>
    <col min="3" max="3" width="10.25390625" style="162" bestFit="1" customWidth="1"/>
    <col min="4" max="4" width="8.50390625" style="162" bestFit="1" customWidth="1"/>
    <col min="5" max="9" width="10.25390625" style="162" bestFit="1" customWidth="1"/>
    <col min="10" max="16384" width="9.00390625" style="63" customWidth="1"/>
  </cols>
  <sheetData>
    <row r="1" spans="1:9" s="353" customFormat="1" ht="19.5" customHeight="1">
      <c r="A1" s="376"/>
      <c r="B1" s="564" t="s">
        <v>593</v>
      </c>
      <c r="C1" s="541" t="s">
        <v>371</v>
      </c>
      <c r="D1" s="541"/>
      <c r="E1" s="541"/>
      <c r="F1" s="541"/>
      <c r="G1" s="680" t="s">
        <v>594</v>
      </c>
      <c r="H1" s="680"/>
      <c r="I1" s="680"/>
    </row>
    <row r="2" spans="1:9" s="353" customFormat="1" ht="19.5" customHeight="1">
      <c r="A2" s="376"/>
      <c r="B2" s="564"/>
      <c r="C2" s="564" t="s">
        <v>372</v>
      </c>
      <c r="D2" s="564"/>
      <c r="E2" s="564"/>
      <c r="F2" s="564"/>
      <c r="G2" s="680"/>
      <c r="H2" s="680"/>
      <c r="I2" s="680"/>
    </row>
    <row r="3" spans="8:9" ht="19.5" customHeight="1">
      <c r="H3" s="491" t="s">
        <v>61</v>
      </c>
      <c r="I3" s="491"/>
    </row>
    <row r="4" spans="1:9" ht="19.5" customHeight="1">
      <c r="A4" s="681"/>
      <c r="B4" s="681"/>
      <c r="C4" s="487" t="s">
        <v>62</v>
      </c>
      <c r="D4" s="489"/>
      <c r="E4" s="489"/>
      <c r="F4" s="489"/>
      <c r="G4" s="489"/>
      <c r="H4" s="489"/>
      <c r="I4" s="488"/>
    </row>
    <row r="5" spans="1:9" ht="19.5" customHeight="1">
      <c r="A5" s="681"/>
      <c r="B5" s="681"/>
      <c r="C5" s="485" t="s">
        <v>36</v>
      </c>
      <c r="D5" s="487" t="s">
        <v>37</v>
      </c>
      <c r="E5" s="488"/>
      <c r="F5" s="487" t="s">
        <v>38</v>
      </c>
      <c r="G5" s="489"/>
      <c r="H5" s="489"/>
      <c r="I5" s="488"/>
    </row>
    <row r="6" spans="1:9" ht="19.5" customHeight="1">
      <c r="A6" s="681"/>
      <c r="B6" s="681"/>
      <c r="C6" s="485"/>
      <c r="D6" s="485" t="s">
        <v>511</v>
      </c>
      <c r="E6" s="485" t="s">
        <v>373</v>
      </c>
      <c r="F6" s="480" t="s">
        <v>514</v>
      </c>
      <c r="G6" s="487" t="s">
        <v>47</v>
      </c>
      <c r="H6" s="489"/>
      <c r="I6" s="488"/>
    </row>
    <row r="7" spans="1:9" ht="30" customHeight="1">
      <c r="A7" s="681"/>
      <c r="B7" s="681"/>
      <c r="C7" s="485"/>
      <c r="D7" s="485"/>
      <c r="E7" s="485"/>
      <c r="F7" s="481"/>
      <c r="G7" s="68" t="s">
        <v>374</v>
      </c>
      <c r="H7" s="68" t="s">
        <v>513</v>
      </c>
      <c r="I7" s="68" t="s">
        <v>50</v>
      </c>
    </row>
    <row r="8" spans="1:9" ht="19.5" customHeight="1">
      <c r="A8" s="678" t="s">
        <v>51</v>
      </c>
      <c r="B8" s="679"/>
      <c r="C8" s="146">
        <v>18128</v>
      </c>
      <c r="D8" s="146">
        <v>8133</v>
      </c>
      <c r="E8" s="146">
        <v>8133</v>
      </c>
      <c r="F8" s="146">
        <v>18128</v>
      </c>
      <c r="G8" s="146">
        <v>363</v>
      </c>
      <c r="H8" s="146">
        <v>199387</v>
      </c>
      <c r="I8" s="146">
        <v>12050</v>
      </c>
    </row>
    <row r="9" spans="1:9" ht="19.5" customHeight="1">
      <c r="A9" s="678" t="s">
        <v>631</v>
      </c>
      <c r="B9" s="679"/>
      <c r="C9" s="146"/>
      <c r="D9" s="146"/>
      <c r="E9" s="146"/>
      <c r="F9" s="146"/>
      <c r="G9" s="146"/>
      <c r="H9" s="146"/>
      <c r="I9" s="146"/>
    </row>
    <row r="10" spans="1:9" ht="19.5" customHeight="1">
      <c r="A10" s="149"/>
      <c r="B10" s="145" t="s">
        <v>56</v>
      </c>
      <c r="C10" s="146"/>
      <c r="D10" s="146"/>
      <c r="E10" s="146"/>
      <c r="F10" s="146"/>
      <c r="G10" s="146"/>
      <c r="H10" s="146">
        <v>3000</v>
      </c>
      <c r="I10" s="146">
        <v>-3000</v>
      </c>
    </row>
    <row r="11" spans="1:9" ht="19.5" customHeight="1">
      <c r="A11" s="149"/>
      <c r="B11" s="145" t="s">
        <v>54</v>
      </c>
      <c r="C11" s="146"/>
      <c r="D11" s="146"/>
      <c r="E11" s="146"/>
      <c r="F11" s="146"/>
      <c r="G11" s="146"/>
      <c r="H11" s="146"/>
      <c r="I11" s="146">
        <v>-2863</v>
      </c>
    </row>
    <row r="12" spans="1:9" ht="19.5" customHeight="1">
      <c r="A12" s="149"/>
      <c r="B12" s="145" t="s">
        <v>632</v>
      </c>
      <c r="C12" s="146"/>
      <c r="D12" s="146"/>
      <c r="E12" s="146"/>
      <c r="F12" s="146"/>
      <c r="G12" s="146"/>
      <c r="H12" s="146"/>
      <c r="I12" s="146">
        <v>7786</v>
      </c>
    </row>
    <row r="13" spans="1:9" ht="19.5" customHeight="1">
      <c r="A13" s="149"/>
      <c r="B13" s="145" t="s">
        <v>349</v>
      </c>
      <c r="C13" s="146"/>
      <c r="D13" s="146"/>
      <c r="E13" s="146"/>
      <c r="F13" s="146"/>
      <c r="G13" s="146"/>
      <c r="H13" s="146"/>
      <c r="I13" s="146">
        <v>1</v>
      </c>
    </row>
    <row r="14" spans="1:9" ht="30" customHeight="1">
      <c r="A14" s="149"/>
      <c r="B14" s="145" t="s">
        <v>375</v>
      </c>
      <c r="C14" s="146"/>
      <c r="D14" s="146"/>
      <c r="E14" s="146"/>
      <c r="F14" s="146"/>
      <c r="G14" s="146"/>
      <c r="H14" s="146"/>
      <c r="I14" s="146"/>
    </row>
    <row r="15" spans="1:9" ht="19.5" customHeight="1">
      <c r="A15" s="678" t="s">
        <v>633</v>
      </c>
      <c r="B15" s="679"/>
      <c r="C15" s="204" t="s">
        <v>291</v>
      </c>
      <c r="D15" s="204" t="s">
        <v>291</v>
      </c>
      <c r="E15" s="204" t="s">
        <v>291</v>
      </c>
      <c r="F15" s="204" t="s">
        <v>291</v>
      </c>
      <c r="G15" s="204" t="s">
        <v>291</v>
      </c>
      <c r="H15" s="146">
        <v>3000</v>
      </c>
      <c r="I15" s="146">
        <v>1924</v>
      </c>
    </row>
    <row r="16" spans="1:9" ht="19.5" customHeight="1">
      <c r="A16" s="678" t="s">
        <v>27</v>
      </c>
      <c r="B16" s="679"/>
      <c r="C16" s="146">
        <v>18128</v>
      </c>
      <c r="D16" s="146">
        <v>8133</v>
      </c>
      <c r="E16" s="146">
        <v>8133</v>
      </c>
      <c r="F16" s="146">
        <v>18128</v>
      </c>
      <c r="G16" s="146">
        <v>363</v>
      </c>
      <c r="H16" s="146">
        <v>202387</v>
      </c>
      <c r="I16" s="146">
        <v>13975</v>
      </c>
    </row>
    <row r="18" spans="1:9" ht="19.5" customHeight="1">
      <c r="A18" s="681"/>
      <c r="B18" s="681"/>
      <c r="C18" s="487" t="s">
        <v>376</v>
      </c>
      <c r="D18" s="488"/>
      <c r="E18" s="487" t="s">
        <v>63</v>
      </c>
      <c r="F18" s="489"/>
      <c r="G18" s="489"/>
      <c r="H18" s="488"/>
      <c r="I18" s="485" t="s">
        <v>35</v>
      </c>
    </row>
    <row r="19" spans="1:9" ht="19.5" customHeight="1">
      <c r="A19" s="681"/>
      <c r="B19" s="681"/>
      <c r="C19" s="74" t="s">
        <v>377</v>
      </c>
      <c r="D19" s="484" t="s">
        <v>40</v>
      </c>
      <c r="E19" s="480" t="s">
        <v>41</v>
      </c>
      <c r="F19" s="480" t="s">
        <v>42</v>
      </c>
      <c r="G19" s="480" t="s">
        <v>43</v>
      </c>
      <c r="H19" s="480" t="s">
        <v>338</v>
      </c>
      <c r="I19" s="485"/>
    </row>
    <row r="20" spans="1:9" ht="19.5" customHeight="1">
      <c r="A20" s="681"/>
      <c r="B20" s="681"/>
      <c r="C20" s="480" t="s">
        <v>378</v>
      </c>
      <c r="D20" s="525"/>
      <c r="E20" s="482"/>
      <c r="F20" s="482"/>
      <c r="G20" s="482"/>
      <c r="H20" s="482"/>
      <c r="I20" s="485"/>
    </row>
    <row r="21" spans="1:9" ht="19.5" customHeight="1">
      <c r="A21" s="681"/>
      <c r="B21" s="681"/>
      <c r="C21" s="481"/>
      <c r="D21" s="526"/>
      <c r="E21" s="481"/>
      <c r="F21" s="481"/>
      <c r="G21" s="481"/>
      <c r="H21" s="481"/>
      <c r="I21" s="485"/>
    </row>
    <row r="22" spans="1:9" ht="19.5" customHeight="1">
      <c r="A22" s="678" t="s">
        <v>51</v>
      </c>
      <c r="B22" s="679"/>
      <c r="C22" s="146">
        <v>229930</v>
      </c>
      <c r="D22" s="146">
        <v>256192</v>
      </c>
      <c r="E22" s="146">
        <v>35745</v>
      </c>
      <c r="F22" s="146">
        <v>-3498</v>
      </c>
      <c r="G22" s="146">
        <v>6088</v>
      </c>
      <c r="H22" s="146">
        <v>38334</v>
      </c>
      <c r="I22" s="146">
        <v>294527</v>
      </c>
    </row>
    <row r="23" spans="1:9" ht="19.5" customHeight="1">
      <c r="A23" s="678" t="s">
        <v>631</v>
      </c>
      <c r="B23" s="679"/>
      <c r="C23" s="146"/>
      <c r="D23" s="146"/>
      <c r="E23" s="146"/>
      <c r="F23" s="146"/>
      <c r="G23" s="146"/>
      <c r="H23" s="146"/>
      <c r="I23" s="146"/>
    </row>
    <row r="24" spans="1:9" s="162" customFormat="1" ht="19.5" customHeight="1">
      <c r="A24" s="149"/>
      <c r="B24" s="145" t="s">
        <v>56</v>
      </c>
      <c r="C24" s="146"/>
      <c r="D24" s="204"/>
      <c r="E24" s="146"/>
      <c r="F24" s="146"/>
      <c r="G24" s="146"/>
      <c r="H24" s="146"/>
      <c r="I24" s="204"/>
    </row>
    <row r="25" spans="1:9" s="162" customFormat="1" ht="19.5" customHeight="1">
      <c r="A25" s="149"/>
      <c r="B25" s="145" t="s">
        <v>54</v>
      </c>
      <c r="C25" s="146">
        <v>-2863</v>
      </c>
      <c r="D25" s="146">
        <v>-2863</v>
      </c>
      <c r="E25" s="146"/>
      <c r="F25" s="146"/>
      <c r="G25" s="146"/>
      <c r="H25" s="146"/>
      <c r="I25" s="146">
        <v>-2863</v>
      </c>
    </row>
    <row r="26" spans="1:9" s="162" customFormat="1" ht="19.5" customHeight="1">
      <c r="A26" s="149"/>
      <c r="B26" s="145" t="s">
        <v>632</v>
      </c>
      <c r="C26" s="146">
        <v>7786</v>
      </c>
      <c r="D26" s="146">
        <v>7786</v>
      </c>
      <c r="E26" s="146"/>
      <c r="F26" s="146"/>
      <c r="G26" s="146"/>
      <c r="H26" s="146"/>
      <c r="I26" s="146">
        <v>7786</v>
      </c>
    </row>
    <row r="27" spans="1:9" s="162" customFormat="1" ht="19.5" customHeight="1">
      <c r="A27" s="149"/>
      <c r="B27" s="145" t="s">
        <v>349</v>
      </c>
      <c r="C27" s="146">
        <v>1</v>
      </c>
      <c r="D27" s="146">
        <v>1</v>
      </c>
      <c r="E27" s="146"/>
      <c r="F27" s="146"/>
      <c r="G27" s="146"/>
      <c r="H27" s="146"/>
      <c r="I27" s="146">
        <v>1</v>
      </c>
    </row>
    <row r="28" spans="1:9" s="162" customFormat="1" ht="30" customHeight="1">
      <c r="A28" s="149"/>
      <c r="B28" s="145" t="s">
        <v>375</v>
      </c>
      <c r="C28" s="146"/>
      <c r="D28" s="146"/>
      <c r="E28" s="146">
        <v>-174</v>
      </c>
      <c r="F28" s="146">
        <v>545</v>
      </c>
      <c r="G28" s="146">
        <v>-1</v>
      </c>
      <c r="H28" s="146">
        <v>369</v>
      </c>
      <c r="I28" s="146">
        <v>369</v>
      </c>
    </row>
    <row r="29" spans="1:9" s="162" customFormat="1" ht="19.5" customHeight="1">
      <c r="A29" s="678" t="s">
        <v>633</v>
      </c>
      <c r="B29" s="679"/>
      <c r="C29" s="146">
        <v>4924</v>
      </c>
      <c r="D29" s="146">
        <v>4924</v>
      </c>
      <c r="E29" s="146">
        <v>-174</v>
      </c>
      <c r="F29" s="146">
        <v>545</v>
      </c>
      <c r="G29" s="146">
        <v>-1</v>
      </c>
      <c r="H29" s="146">
        <v>369</v>
      </c>
      <c r="I29" s="146">
        <v>5294</v>
      </c>
    </row>
    <row r="30" spans="1:9" s="162" customFormat="1" ht="19.5" customHeight="1">
      <c r="A30" s="678" t="s">
        <v>27</v>
      </c>
      <c r="B30" s="679"/>
      <c r="C30" s="146">
        <v>234855</v>
      </c>
      <c r="D30" s="146">
        <v>261117</v>
      </c>
      <c r="E30" s="146">
        <v>35570</v>
      </c>
      <c r="F30" s="146">
        <v>-2953</v>
      </c>
      <c r="G30" s="146">
        <v>6086</v>
      </c>
      <c r="H30" s="146">
        <v>38704</v>
      </c>
      <c r="I30" s="146">
        <v>299821</v>
      </c>
    </row>
    <row r="31" s="162" customFormat="1" ht="19.5" customHeight="1"/>
    <row r="32" s="162" customFormat="1" ht="19.5" customHeight="1"/>
  </sheetData>
  <sheetProtection/>
  <mergeCells count="32">
    <mergeCell ref="H3:I3"/>
    <mergeCell ref="B1:B2"/>
    <mergeCell ref="C1:F1"/>
    <mergeCell ref="C2:F2"/>
    <mergeCell ref="A4:B7"/>
    <mergeCell ref="C4:I4"/>
    <mergeCell ref="C5:C7"/>
    <mergeCell ref="D5:E5"/>
    <mergeCell ref="F5:I5"/>
    <mergeCell ref="D6:D7"/>
    <mergeCell ref="E6:E7"/>
    <mergeCell ref="F6:F7"/>
    <mergeCell ref="G6:I6"/>
    <mergeCell ref="A8:B8"/>
    <mergeCell ref="A9:B9"/>
    <mergeCell ref="A15:B15"/>
    <mergeCell ref="A16:B16"/>
    <mergeCell ref="G1:I2"/>
    <mergeCell ref="A18:B21"/>
    <mergeCell ref="C18:D18"/>
    <mergeCell ref="E18:H18"/>
    <mergeCell ref="I18:I21"/>
    <mergeCell ref="D19:D21"/>
    <mergeCell ref="E19:E21"/>
    <mergeCell ref="F19:F21"/>
    <mergeCell ref="G19:G21"/>
    <mergeCell ref="H19:H21"/>
    <mergeCell ref="C20:C21"/>
    <mergeCell ref="A22:B22"/>
    <mergeCell ref="A23:B23"/>
    <mergeCell ref="A29:B29"/>
    <mergeCell ref="A30:B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3.875" style="63" bestFit="1" customWidth="1"/>
    <col min="2" max="2" width="8.50390625" style="63" bestFit="1" customWidth="1"/>
    <col min="3" max="10" width="10.25390625" style="63" bestFit="1" customWidth="1"/>
    <col min="11" max="16384" width="9.00390625" style="63" customWidth="1"/>
  </cols>
  <sheetData>
    <row r="1" s="353" customFormat="1" ht="19.5" customHeight="1">
      <c r="A1" s="410" t="s">
        <v>379</v>
      </c>
    </row>
    <row r="2" s="353" customFormat="1" ht="19.5" customHeight="1">
      <c r="A2" s="409"/>
    </row>
    <row r="3" spans="1:10" ht="19.5" customHeight="1">
      <c r="A3" s="276"/>
      <c r="B3" s="690" t="s">
        <v>199</v>
      </c>
      <c r="C3" s="690"/>
      <c r="D3" s="690"/>
      <c r="E3" s="690"/>
      <c r="F3" s="690"/>
      <c r="G3" s="690"/>
      <c r="H3" s="690"/>
      <c r="I3" s="690"/>
      <c r="J3" s="690"/>
    </row>
    <row r="4" spans="1:10" ht="19.5" customHeight="1">
      <c r="A4" s="684"/>
      <c r="B4" s="687" t="s">
        <v>77</v>
      </c>
      <c r="C4" s="689"/>
      <c r="D4" s="689"/>
      <c r="E4" s="689"/>
      <c r="F4" s="689"/>
      <c r="G4" s="689"/>
      <c r="H4" s="689"/>
      <c r="I4" s="689"/>
      <c r="J4" s="688"/>
    </row>
    <row r="5" spans="1:10" ht="19.5" customHeight="1">
      <c r="A5" s="685"/>
      <c r="B5" s="684" t="s">
        <v>7</v>
      </c>
      <c r="C5" s="687" t="s">
        <v>78</v>
      </c>
      <c r="D5" s="689"/>
      <c r="E5" s="688"/>
      <c r="F5" s="687" t="s">
        <v>79</v>
      </c>
      <c r="G5" s="689"/>
      <c r="H5" s="689"/>
      <c r="I5" s="689"/>
      <c r="J5" s="688"/>
    </row>
    <row r="6" spans="1:10" ht="19.5" customHeight="1">
      <c r="A6" s="685"/>
      <c r="B6" s="685"/>
      <c r="C6" s="684" t="s">
        <v>138</v>
      </c>
      <c r="D6" s="277" t="s">
        <v>380</v>
      </c>
      <c r="E6" s="277" t="s">
        <v>78</v>
      </c>
      <c r="F6" s="684" t="s">
        <v>139</v>
      </c>
      <c r="G6" s="687" t="s">
        <v>84</v>
      </c>
      <c r="H6" s="689"/>
      <c r="I6" s="688"/>
      <c r="J6" s="277" t="s">
        <v>79</v>
      </c>
    </row>
    <row r="7" spans="1:10" ht="19.5" customHeight="1">
      <c r="A7" s="685"/>
      <c r="B7" s="685"/>
      <c r="C7" s="685"/>
      <c r="D7" s="278" t="s">
        <v>78</v>
      </c>
      <c r="E7" s="278" t="s">
        <v>381</v>
      </c>
      <c r="F7" s="685"/>
      <c r="G7" s="277" t="s">
        <v>382</v>
      </c>
      <c r="H7" s="684" t="s">
        <v>595</v>
      </c>
      <c r="I7" s="277" t="s">
        <v>383</v>
      </c>
      <c r="J7" s="278" t="s">
        <v>381</v>
      </c>
    </row>
    <row r="8" spans="1:10" ht="19.5" customHeight="1">
      <c r="A8" s="686"/>
      <c r="B8" s="686"/>
      <c r="C8" s="686"/>
      <c r="D8" s="279"/>
      <c r="E8" s="279"/>
      <c r="F8" s="686"/>
      <c r="G8" s="280" t="s">
        <v>384</v>
      </c>
      <c r="H8" s="686"/>
      <c r="I8" s="280" t="s">
        <v>385</v>
      </c>
      <c r="J8" s="279"/>
    </row>
    <row r="9" spans="1:10" ht="19.5" customHeight="1">
      <c r="A9" s="281" t="s">
        <v>22</v>
      </c>
      <c r="B9" s="282">
        <v>19598</v>
      </c>
      <c r="C9" s="282">
        <v>10582</v>
      </c>
      <c r="D9" s="282">
        <v>31</v>
      </c>
      <c r="E9" s="282">
        <v>10613</v>
      </c>
      <c r="F9" s="282">
        <v>10431</v>
      </c>
      <c r="G9" s="282">
        <v>112</v>
      </c>
      <c r="H9" s="282">
        <v>99830</v>
      </c>
      <c r="I9" s="282">
        <v>8305</v>
      </c>
      <c r="J9" s="282">
        <v>118678</v>
      </c>
    </row>
    <row r="10" spans="1:10" ht="19.5" customHeight="1">
      <c r="A10" s="281" t="s">
        <v>68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9.5" customHeight="1">
      <c r="A11" s="281" t="s">
        <v>386</v>
      </c>
      <c r="B11" s="282"/>
      <c r="C11" s="282"/>
      <c r="D11" s="282"/>
      <c r="E11" s="282"/>
      <c r="F11" s="282"/>
      <c r="G11" s="282"/>
      <c r="H11" s="282"/>
      <c r="I11" s="282">
        <v>-550</v>
      </c>
      <c r="J11" s="282">
        <v>-550</v>
      </c>
    </row>
    <row r="12" spans="1:10" ht="19.5" customHeight="1">
      <c r="A12" s="281" t="s">
        <v>387</v>
      </c>
      <c r="B12" s="282"/>
      <c r="C12" s="282"/>
      <c r="D12" s="282"/>
      <c r="E12" s="282"/>
      <c r="F12" s="282"/>
      <c r="G12" s="282"/>
      <c r="H12" s="282"/>
      <c r="I12" s="282">
        <v>6214</v>
      </c>
      <c r="J12" s="282">
        <v>6214</v>
      </c>
    </row>
    <row r="13" spans="1:10" ht="19.5" customHeight="1">
      <c r="A13" s="281" t="s">
        <v>388</v>
      </c>
      <c r="B13" s="282"/>
      <c r="C13" s="282"/>
      <c r="D13" s="282"/>
      <c r="E13" s="282"/>
      <c r="F13" s="282"/>
      <c r="G13" s="282"/>
      <c r="H13" s="282"/>
      <c r="I13" s="282"/>
      <c r="J13" s="282"/>
    </row>
    <row r="14" spans="1:10" ht="19.5" customHeight="1">
      <c r="A14" s="281" t="s">
        <v>389</v>
      </c>
      <c r="B14" s="282"/>
      <c r="C14" s="282"/>
      <c r="D14" s="282">
        <v>-11</v>
      </c>
      <c r="E14" s="282">
        <v>-11</v>
      </c>
      <c r="F14" s="282"/>
      <c r="G14" s="282"/>
      <c r="H14" s="282"/>
      <c r="I14" s="282"/>
      <c r="J14" s="282"/>
    </row>
    <row r="15" spans="1:10" ht="19.5" customHeight="1">
      <c r="A15" s="281" t="s">
        <v>390</v>
      </c>
      <c r="B15" s="282"/>
      <c r="C15" s="282"/>
      <c r="D15" s="282"/>
      <c r="E15" s="282"/>
      <c r="F15" s="282"/>
      <c r="G15" s="282"/>
      <c r="H15" s="282">
        <v>6000</v>
      </c>
      <c r="I15" s="282">
        <v>-6000</v>
      </c>
      <c r="J15" s="282"/>
    </row>
    <row r="16" spans="1:10" ht="19.5" customHeight="1">
      <c r="A16" s="283" t="s">
        <v>391</v>
      </c>
      <c r="B16" s="682"/>
      <c r="C16" s="682"/>
      <c r="D16" s="682"/>
      <c r="E16" s="682"/>
      <c r="F16" s="682"/>
      <c r="G16" s="682"/>
      <c r="H16" s="682"/>
      <c r="I16" s="682"/>
      <c r="J16" s="682"/>
    </row>
    <row r="17" spans="1:10" ht="19.5" customHeight="1">
      <c r="A17" s="284" t="s">
        <v>392</v>
      </c>
      <c r="B17" s="683"/>
      <c r="C17" s="683"/>
      <c r="D17" s="683"/>
      <c r="E17" s="683"/>
      <c r="F17" s="683"/>
      <c r="G17" s="683"/>
      <c r="H17" s="683"/>
      <c r="I17" s="683"/>
      <c r="J17" s="683"/>
    </row>
    <row r="18" spans="1:10" ht="19.5" customHeight="1">
      <c r="A18" s="281" t="s">
        <v>72</v>
      </c>
      <c r="B18" s="282"/>
      <c r="C18" s="282"/>
      <c r="D18" s="282">
        <v>-11</v>
      </c>
      <c r="E18" s="282">
        <v>-11</v>
      </c>
      <c r="F18" s="282"/>
      <c r="G18" s="282"/>
      <c r="H18" s="282">
        <v>6000</v>
      </c>
      <c r="I18" s="282">
        <v>-335</v>
      </c>
      <c r="J18" s="282">
        <v>5664</v>
      </c>
    </row>
    <row r="19" spans="1:10" ht="19.5" customHeight="1">
      <c r="A19" s="281" t="s">
        <v>73</v>
      </c>
      <c r="B19" s="282">
        <v>19598</v>
      </c>
      <c r="C19" s="282">
        <v>10582</v>
      </c>
      <c r="D19" s="282">
        <v>19</v>
      </c>
      <c r="E19" s="282">
        <v>10602</v>
      </c>
      <c r="F19" s="282">
        <v>10431</v>
      </c>
      <c r="G19" s="282">
        <v>112</v>
      </c>
      <c r="H19" s="282">
        <v>105830</v>
      </c>
      <c r="I19" s="282">
        <v>7970</v>
      </c>
      <c r="J19" s="282">
        <v>124343</v>
      </c>
    </row>
    <row r="20" ht="19.5" customHeight="1">
      <c r="A20" s="275"/>
    </row>
    <row r="21" ht="19.5" customHeight="1">
      <c r="A21" s="275"/>
    </row>
    <row r="22" spans="1:9" ht="19.5" customHeight="1">
      <c r="A22" s="684"/>
      <c r="B22" s="687" t="s">
        <v>77</v>
      </c>
      <c r="C22" s="688"/>
      <c r="D22" s="687" t="s">
        <v>4</v>
      </c>
      <c r="E22" s="689"/>
      <c r="F22" s="689"/>
      <c r="G22" s="688"/>
      <c r="H22" s="684" t="s">
        <v>116</v>
      </c>
      <c r="I22" s="684" t="s">
        <v>117</v>
      </c>
    </row>
    <row r="23" spans="1:9" ht="19.5" customHeight="1">
      <c r="A23" s="685"/>
      <c r="B23" s="684" t="s">
        <v>14</v>
      </c>
      <c r="C23" s="277" t="s">
        <v>77</v>
      </c>
      <c r="D23" s="277" t="s">
        <v>380</v>
      </c>
      <c r="E23" s="277" t="s">
        <v>393</v>
      </c>
      <c r="F23" s="277" t="s">
        <v>394</v>
      </c>
      <c r="G23" s="277" t="s">
        <v>145</v>
      </c>
      <c r="H23" s="685"/>
      <c r="I23" s="685"/>
    </row>
    <row r="24" spans="1:9" ht="19.5" customHeight="1">
      <c r="A24" s="685"/>
      <c r="B24" s="685"/>
      <c r="C24" s="278" t="s">
        <v>381</v>
      </c>
      <c r="D24" s="278" t="s">
        <v>395</v>
      </c>
      <c r="E24" s="278" t="s">
        <v>396</v>
      </c>
      <c r="F24" s="278" t="s">
        <v>397</v>
      </c>
      <c r="G24" s="278" t="s">
        <v>147</v>
      </c>
      <c r="H24" s="685"/>
      <c r="I24" s="685"/>
    </row>
    <row r="25" spans="1:9" ht="19.5" customHeight="1">
      <c r="A25" s="686"/>
      <c r="B25" s="686"/>
      <c r="C25" s="279"/>
      <c r="D25" s="280" t="s">
        <v>146</v>
      </c>
      <c r="E25" s="279"/>
      <c r="F25" s="279"/>
      <c r="G25" s="279"/>
      <c r="H25" s="686"/>
      <c r="I25" s="686"/>
    </row>
    <row r="26" spans="1:9" ht="19.5" customHeight="1">
      <c r="A26" s="281" t="s">
        <v>22</v>
      </c>
      <c r="B26" s="282">
        <v>-2349</v>
      </c>
      <c r="C26" s="282">
        <v>146540</v>
      </c>
      <c r="D26" s="282">
        <v>25031</v>
      </c>
      <c r="E26" s="282">
        <v>-918</v>
      </c>
      <c r="F26" s="282">
        <v>9035</v>
      </c>
      <c r="G26" s="282">
        <v>33148</v>
      </c>
      <c r="H26" s="282">
        <v>163</v>
      </c>
      <c r="I26" s="282">
        <v>179853</v>
      </c>
    </row>
    <row r="27" spans="1:9" ht="19.5" customHeight="1">
      <c r="A27" s="281" t="s">
        <v>68</v>
      </c>
      <c r="B27" s="282"/>
      <c r="C27" s="282"/>
      <c r="D27" s="282"/>
      <c r="E27" s="282"/>
      <c r="F27" s="282"/>
      <c r="G27" s="282"/>
      <c r="H27" s="282"/>
      <c r="I27" s="282"/>
    </row>
    <row r="28" spans="1:9" ht="19.5" customHeight="1">
      <c r="A28" s="281" t="s">
        <v>386</v>
      </c>
      <c r="B28" s="282"/>
      <c r="C28" s="282">
        <v>-550</v>
      </c>
      <c r="D28" s="282"/>
      <c r="E28" s="282"/>
      <c r="F28" s="282"/>
      <c r="G28" s="282"/>
      <c r="H28" s="282"/>
      <c r="I28" s="282">
        <v>-550</v>
      </c>
    </row>
    <row r="29" spans="1:9" ht="19.5" customHeight="1">
      <c r="A29" s="281" t="s">
        <v>387</v>
      </c>
      <c r="B29" s="282"/>
      <c r="C29" s="282">
        <v>6214</v>
      </c>
      <c r="D29" s="282"/>
      <c r="E29" s="282"/>
      <c r="F29" s="282"/>
      <c r="G29" s="282"/>
      <c r="H29" s="282"/>
      <c r="I29" s="282">
        <v>6214</v>
      </c>
    </row>
    <row r="30" spans="1:9" ht="19.5" customHeight="1">
      <c r="A30" s="281" t="s">
        <v>388</v>
      </c>
      <c r="B30" s="282">
        <v>-2</v>
      </c>
      <c r="C30" s="282">
        <v>-2</v>
      </c>
      <c r="D30" s="282"/>
      <c r="E30" s="282"/>
      <c r="F30" s="282"/>
      <c r="G30" s="282"/>
      <c r="H30" s="282"/>
      <c r="I30" s="282">
        <v>-2</v>
      </c>
    </row>
    <row r="31" spans="1:9" ht="19.5" customHeight="1">
      <c r="A31" s="281" t="s">
        <v>389</v>
      </c>
      <c r="B31" s="282">
        <v>40</v>
      </c>
      <c r="C31" s="282">
        <v>28</v>
      </c>
      <c r="D31" s="282"/>
      <c r="E31" s="282"/>
      <c r="F31" s="282"/>
      <c r="G31" s="282"/>
      <c r="H31" s="282"/>
      <c r="I31" s="282">
        <v>28</v>
      </c>
    </row>
    <row r="32" spans="1:9" ht="19.5" customHeight="1">
      <c r="A32" s="281" t="s">
        <v>390</v>
      </c>
      <c r="B32" s="282"/>
      <c r="C32" s="282"/>
      <c r="D32" s="282"/>
      <c r="E32" s="282"/>
      <c r="F32" s="282"/>
      <c r="G32" s="282"/>
      <c r="H32" s="282"/>
      <c r="I32" s="282"/>
    </row>
    <row r="33" spans="1:9" ht="19.5" customHeight="1">
      <c r="A33" s="283" t="s">
        <v>391</v>
      </c>
      <c r="B33" s="682"/>
      <c r="C33" s="682"/>
      <c r="D33" s="682">
        <v>4984</v>
      </c>
      <c r="E33" s="682">
        <v>104</v>
      </c>
      <c r="F33" s="682"/>
      <c r="G33" s="682">
        <v>5088</v>
      </c>
      <c r="H33" s="682">
        <v>18</v>
      </c>
      <c r="I33" s="682">
        <v>5107</v>
      </c>
    </row>
    <row r="34" spans="1:9" ht="19.5" customHeight="1">
      <c r="A34" s="284" t="s">
        <v>392</v>
      </c>
      <c r="B34" s="683"/>
      <c r="C34" s="683"/>
      <c r="D34" s="683"/>
      <c r="E34" s="683"/>
      <c r="F34" s="683"/>
      <c r="G34" s="683"/>
      <c r="H34" s="683"/>
      <c r="I34" s="683"/>
    </row>
    <row r="35" spans="1:9" ht="19.5" customHeight="1">
      <c r="A35" s="281" t="s">
        <v>72</v>
      </c>
      <c r="B35" s="282">
        <v>37</v>
      </c>
      <c r="C35" s="282">
        <v>5690</v>
      </c>
      <c r="D35" s="282">
        <v>4984</v>
      </c>
      <c r="E35" s="282">
        <v>104</v>
      </c>
      <c r="F35" s="282"/>
      <c r="G35" s="282">
        <v>5088</v>
      </c>
      <c r="H35" s="282">
        <v>18</v>
      </c>
      <c r="I35" s="282">
        <v>10797</v>
      </c>
    </row>
    <row r="36" spans="1:9" ht="19.5" customHeight="1">
      <c r="A36" s="281" t="s">
        <v>73</v>
      </c>
      <c r="B36" s="282">
        <v>-2312</v>
      </c>
      <c r="C36" s="282">
        <v>152231</v>
      </c>
      <c r="D36" s="282">
        <v>30015</v>
      </c>
      <c r="E36" s="282">
        <v>-813</v>
      </c>
      <c r="F36" s="282">
        <v>9035</v>
      </c>
      <c r="G36" s="282">
        <v>38237</v>
      </c>
      <c r="H36" s="282">
        <v>182</v>
      </c>
      <c r="I36" s="282">
        <v>190651</v>
      </c>
    </row>
    <row r="37" ht="19.5" customHeight="1">
      <c r="A37" s="275"/>
    </row>
    <row r="38" ht="19.5" customHeight="1">
      <c r="A38" s="275"/>
    </row>
    <row r="39" ht="19.5" customHeight="1">
      <c r="A39" s="275"/>
    </row>
    <row r="40" ht="19.5" customHeight="1">
      <c r="A40" s="275"/>
    </row>
    <row r="41" ht="19.5" customHeight="1">
      <c r="A41" s="275"/>
    </row>
    <row r="42" ht="19.5" customHeight="1">
      <c r="A42" s="275"/>
    </row>
  </sheetData>
  <sheetProtection/>
  <mergeCells count="33">
    <mergeCell ref="A4:A8"/>
    <mergeCell ref="B4:J4"/>
    <mergeCell ref="B5:B8"/>
    <mergeCell ref="C5:E5"/>
    <mergeCell ref="F5:J5"/>
    <mergeCell ref="C6:C8"/>
    <mergeCell ref="F6:F8"/>
    <mergeCell ref="G6:I6"/>
    <mergeCell ref="H7:H8"/>
    <mergeCell ref="C16:C17"/>
    <mergeCell ref="D16:D17"/>
    <mergeCell ref="E16:E17"/>
    <mergeCell ref="F16:F17"/>
    <mergeCell ref="G16:G17"/>
    <mergeCell ref="B3:J3"/>
    <mergeCell ref="H16:H17"/>
    <mergeCell ref="I16:I17"/>
    <mergeCell ref="J16:J17"/>
    <mergeCell ref="B16:B17"/>
    <mergeCell ref="A22:A25"/>
    <mergeCell ref="B22:C22"/>
    <mergeCell ref="D22:G22"/>
    <mergeCell ref="H22:H25"/>
    <mergeCell ref="I22:I25"/>
    <mergeCell ref="B23:B25"/>
    <mergeCell ref="H33:H34"/>
    <mergeCell ref="I33:I34"/>
    <mergeCell ref="B33:B34"/>
    <mergeCell ref="C33:C34"/>
    <mergeCell ref="D33:D34"/>
    <mergeCell ref="E33:E34"/>
    <mergeCell ref="F33:F34"/>
    <mergeCell ref="G33:G3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A2"/>
    </sheetView>
  </sheetViews>
  <sheetFormatPr defaultColWidth="9.00390625" defaultRowHeight="19.5" customHeight="1"/>
  <cols>
    <col min="1" max="1" width="23.875" style="25" bestFit="1" customWidth="1"/>
    <col min="2" max="6" width="6.75390625" style="25" bestFit="1" customWidth="1"/>
    <col min="7" max="7" width="10.25390625" style="25" bestFit="1" customWidth="1"/>
    <col min="8" max="8" width="8.50390625" style="25" bestFit="1" customWidth="1"/>
    <col min="9" max="9" width="6.75390625" style="25" bestFit="1" customWidth="1"/>
    <col min="10" max="11" width="8.50390625" style="25" bestFit="1" customWidth="1"/>
    <col min="12" max="14" width="10.25390625" style="25" bestFit="1" customWidth="1"/>
    <col min="15" max="15" width="6.75390625" style="25" bestFit="1" customWidth="1"/>
    <col min="16" max="16" width="7.625" style="25" bestFit="1" customWidth="1"/>
    <col min="17" max="16384" width="9.00390625" style="25" customWidth="1"/>
  </cols>
  <sheetData>
    <row r="1" spans="1:15" s="368" customFormat="1" ht="19.5" customHeight="1">
      <c r="A1" s="692" t="s">
        <v>601</v>
      </c>
      <c r="C1" s="398" t="s">
        <v>398</v>
      </c>
      <c r="H1" s="693" t="s">
        <v>399</v>
      </c>
      <c r="I1" s="693"/>
      <c r="J1" s="693"/>
      <c r="K1" s="693"/>
      <c r="M1" s="353"/>
      <c r="N1" s="353"/>
      <c r="O1" s="353"/>
    </row>
    <row r="2" spans="1:16" s="368" customFormat="1" ht="19.5" customHeight="1">
      <c r="A2" s="692"/>
      <c r="C2" s="368" t="s">
        <v>400</v>
      </c>
      <c r="H2" s="693"/>
      <c r="I2" s="693"/>
      <c r="J2" s="693"/>
      <c r="K2" s="693"/>
      <c r="M2" s="353"/>
      <c r="N2" s="353"/>
      <c r="O2" s="353"/>
      <c r="P2" s="353"/>
    </row>
    <row r="3" ht="19.5" customHeight="1">
      <c r="P3" s="165"/>
    </row>
    <row r="4" spans="11:16" ht="19.5" customHeight="1">
      <c r="K4" s="165"/>
      <c r="L4" s="165"/>
      <c r="M4" s="165"/>
      <c r="N4" s="165"/>
      <c r="P4" s="165" t="s">
        <v>61</v>
      </c>
    </row>
    <row r="5" spans="1:16" ht="19.5" customHeight="1">
      <c r="A5" s="224"/>
      <c r="B5" s="622" t="s">
        <v>77</v>
      </c>
      <c r="C5" s="622"/>
      <c r="D5" s="622"/>
      <c r="E5" s="622"/>
      <c r="F5" s="622"/>
      <c r="G5" s="622"/>
      <c r="H5" s="622"/>
      <c r="I5" s="622"/>
      <c r="J5" s="622"/>
      <c r="K5" s="622"/>
      <c r="L5" s="608" t="s">
        <v>4</v>
      </c>
      <c r="M5" s="609"/>
      <c r="N5" s="609"/>
      <c r="O5" s="597" t="s">
        <v>96</v>
      </c>
      <c r="P5" s="597" t="s">
        <v>97</v>
      </c>
    </row>
    <row r="6" spans="1:16" ht="19.5" customHeight="1">
      <c r="A6" s="694"/>
      <c r="B6" s="597" t="s">
        <v>401</v>
      </c>
      <c r="C6" s="622" t="s">
        <v>78</v>
      </c>
      <c r="D6" s="622"/>
      <c r="E6" s="622"/>
      <c r="F6" s="622" t="s">
        <v>79</v>
      </c>
      <c r="G6" s="622"/>
      <c r="H6" s="622"/>
      <c r="I6" s="622"/>
      <c r="J6" s="611" t="s">
        <v>402</v>
      </c>
      <c r="K6" s="611" t="s">
        <v>80</v>
      </c>
      <c r="L6" s="597" t="s">
        <v>541</v>
      </c>
      <c r="M6" s="611" t="s">
        <v>324</v>
      </c>
      <c r="N6" s="695" t="s">
        <v>326</v>
      </c>
      <c r="O6" s="694"/>
      <c r="P6" s="598"/>
    </row>
    <row r="7" spans="1:16" ht="19.5" customHeight="1">
      <c r="A7" s="694"/>
      <c r="B7" s="664"/>
      <c r="C7" s="611" t="s">
        <v>82</v>
      </c>
      <c r="D7" s="611" t="s">
        <v>598</v>
      </c>
      <c r="E7" s="611" t="s">
        <v>596</v>
      </c>
      <c r="F7" s="611" t="s">
        <v>83</v>
      </c>
      <c r="G7" s="622" t="s">
        <v>84</v>
      </c>
      <c r="H7" s="622"/>
      <c r="I7" s="611" t="s">
        <v>597</v>
      </c>
      <c r="J7" s="622"/>
      <c r="K7" s="622"/>
      <c r="L7" s="694"/>
      <c r="M7" s="611"/>
      <c r="N7" s="695"/>
      <c r="O7" s="694"/>
      <c r="P7" s="598"/>
    </row>
    <row r="8" spans="1:17" ht="30" customHeight="1">
      <c r="A8" s="477"/>
      <c r="B8" s="524"/>
      <c r="C8" s="691"/>
      <c r="D8" s="691"/>
      <c r="E8" s="622"/>
      <c r="F8" s="622"/>
      <c r="G8" s="208" t="s">
        <v>85</v>
      </c>
      <c r="H8" s="208" t="s">
        <v>403</v>
      </c>
      <c r="I8" s="622"/>
      <c r="J8" s="622"/>
      <c r="K8" s="622"/>
      <c r="L8" s="477"/>
      <c r="M8" s="611"/>
      <c r="N8" s="695"/>
      <c r="O8" s="477"/>
      <c r="P8" s="599"/>
      <c r="Q8" s="26"/>
    </row>
    <row r="9" spans="1:17" ht="19.5" customHeight="1">
      <c r="A9" s="146" t="s">
        <v>22</v>
      </c>
      <c r="B9" s="229">
        <v>14697</v>
      </c>
      <c r="C9" s="229">
        <v>8771</v>
      </c>
      <c r="D9" s="229">
        <v>4</v>
      </c>
      <c r="E9" s="229">
        <v>8775</v>
      </c>
      <c r="F9" s="229">
        <v>6473</v>
      </c>
      <c r="G9" s="229">
        <v>77401</v>
      </c>
      <c r="H9" s="229">
        <v>10267</v>
      </c>
      <c r="I9" s="229">
        <v>94142</v>
      </c>
      <c r="J9" s="229">
        <v>-1292</v>
      </c>
      <c r="K9" s="229">
        <v>116323</v>
      </c>
      <c r="L9" s="229">
        <v>18484</v>
      </c>
      <c r="M9" s="229">
        <v>3045</v>
      </c>
      <c r="N9" s="229">
        <v>21530</v>
      </c>
      <c r="O9" s="229">
        <v>136</v>
      </c>
      <c r="P9" s="229">
        <v>137990</v>
      </c>
      <c r="Q9" s="26"/>
    </row>
    <row r="10" spans="1:17" ht="19.5" customHeight="1">
      <c r="A10" s="146" t="s">
        <v>68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6"/>
    </row>
    <row r="11" spans="1:17" ht="19.5" customHeight="1">
      <c r="A11" s="146" t="s">
        <v>405</v>
      </c>
      <c r="B11" s="229" t="s">
        <v>406</v>
      </c>
      <c r="C11" s="229" t="s">
        <v>406</v>
      </c>
      <c r="D11" s="229" t="s">
        <v>406</v>
      </c>
      <c r="E11" s="229" t="s">
        <v>406</v>
      </c>
      <c r="F11" s="229" t="s">
        <v>406</v>
      </c>
      <c r="G11" s="229" t="s">
        <v>406</v>
      </c>
      <c r="H11" s="229">
        <v>-774</v>
      </c>
      <c r="I11" s="229">
        <v>-774</v>
      </c>
      <c r="J11" s="229" t="s">
        <v>406</v>
      </c>
      <c r="K11" s="229">
        <v>-774</v>
      </c>
      <c r="L11" s="229" t="s">
        <v>406</v>
      </c>
      <c r="M11" s="229" t="s">
        <v>406</v>
      </c>
      <c r="N11" s="229" t="s">
        <v>406</v>
      </c>
      <c r="O11" s="229" t="s">
        <v>406</v>
      </c>
      <c r="P11" s="229">
        <v>-774</v>
      </c>
      <c r="Q11" s="26"/>
    </row>
    <row r="12" spans="1:17" ht="19.5" customHeight="1">
      <c r="A12" s="146" t="s">
        <v>390</v>
      </c>
      <c r="B12" s="229" t="s">
        <v>406</v>
      </c>
      <c r="C12" s="229" t="s">
        <v>406</v>
      </c>
      <c r="D12" s="229" t="s">
        <v>406</v>
      </c>
      <c r="E12" s="229" t="s">
        <v>406</v>
      </c>
      <c r="F12" s="229" t="s">
        <v>406</v>
      </c>
      <c r="G12" s="229">
        <v>7800</v>
      </c>
      <c r="H12" s="229">
        <v>-7800</v>
      </c>
      <c r="I12" s="229" t="s">
        <v>404</v>
      </c>
      <c r="J12" s="229" t="s">
        <v>406</v>
      </c>
      <c r="K12" s="229" t="s">
        <v>404</v>
      </c>
      <c r="L12" s="229" t="s">
        <v>406</v>
      </c>
      <c r="M12" s="229" t="s">
        <v>406</v>
      </c>
      <c r="N12" s="229" t="s">
        <v>406</v>
      </c>
      <c r="O12" s="229" t="s">
        <v>406</v>
      </c>
      <c r="P12" s="229" t="s">
        <v>404</v>
      </c>
      <c r="Q12" s="26"/>
    </row>
    <row r="13" spans="1:17" ht="19.5" customHeight="1">
      <c r="A13" s="146" t="s">
        <v>407</v>
      </c>
      <c r="B13" s="229" t="s">
        <v>406</v>
      </c>
      <c r="C13" s="229" t="s">
        <v>406</v>
      </c>
      <c r="D13" s="229" t="s">
        <v>406</v>
      </c>
      <c r="E13" s="229" t="s">
        <v>406</v>
      </c>
      <c r="F13" s="229" t="s">
        <v>406</v>
      </c>
      <c r="G13" s="229" t="s">
        <v>406</v>
      </c>
      <c r="H13" s="229">
        <v>3982</v>
      </c>
      <c r="I13" s="229">
        <v>3982</v>
      </c>
      <c r="J13" s="229" t="s">
        <v>406</v>
      </c>
      <c r="K13" s="229">
        <v>3982</v>
      </c>
      <c r="L13" s="229" t="s">
        <v>406</v>
      </c>
      <c r="M13" s="229" t="s">
        <v>406</v>
      </c>
      <c r="N13" s="229" t="s">
        <v>406</v>
      </c>
      <c r="O13" s="229" t="s">
        <v>406</v>
      </c>
      <c r="P13" s="229">
        <v>3982</v>
      </c>
      <c r="Q13" s="26"/>
    </row>
    <row r="14" spans="1:17" ht="19.5" customHeight="1">
      <c r="A14" s="146" t="s">
        <v>388</v>
      </c>
      <c r="B14" s="229" t="s">
        <v>406</v>
      </c>
      <c r="C14" s="229" t="s">
        <v>406</v>
      </c>
      <c r="D14" s="229" t="s">
        <v>406</v>
      </c>
      <c r="E14" s="229" t="s">
        <v>406</v>
      </c>
      <c r="F14" s="229" t="s">
        <v>406</v>
      </c>
      <c r="G14" s="229" t="s">
        <v>406</v>
      </c>
      <c r="H14" s="229" t="s">
        <v>406</v>
      </c>
      <c r="I14" s="229" t="s">
        <v>406</v>
      </c>
      <c r="J14" s="229">
        <v>-3</v>
      </c>
      <c r="K14" s="229">
        <v>-3</v>
      </c>
      <c r="L14" s="229" t="s">
        <v>406</v>
      </c>
      <c r="M14" s="229" t="s">
        <v>406</v>
      </c>
      <c r="N14" s="229" t="s">
        <v>406</v>
      </c>
      <c r="O14" s="229" t="s">
        <v>406</v>
      </c>
      <c r="P14" s="229">
        <v>-3</v>
      </c>
      <c r="Q14" s="26"/>
    </row>
    <row r="15" spans="1:17" ht="19.5" customHeight="1">
      <c r="A15" s="146" t="s">
        <v>389</v>
      </c>
      <c r="B15" s="229" t="s">
        <v>406</v>
      </c>
      <c r="C15" s="229" t="s">
        <v>406</v>
      </c>
      <c r="D15" s="229">
        <v>0</v>
      </c>
      <c r="E15" s="229">
        <v>0</v>
      </c>
      <c r="F15" s="229" t="s">
        <v>406</v>
      </c>
      <c r="G15" s="229" t="s">
        <v>406</v>
      </c>
      <c r="H15" s="229" t="s">
        <v>406</v>
      </c>
      <c r="I15" s="229" t="s">
        <v>406</v>
      </c>
      <c r="J15" s="229">
        <v>0</v>
      </c>
      <c r="K15" s="229">
        <v>0</v>
      </c>
      <c r="L15" s="229" t="s">
        <v>406</v>
      </c>
      <c r="M15" s="229" t="s">
        <v>406</v>
      </c>
      <c r="N15" s="229" t="s">
        <v>406</v>
      </c>
      <c r="O15" s="229" t="s">
        <v>406</v>
      </c>
      <c r="P15" s="229">
        <v>0</v>
      </c>
      <c r="Q15" s="26"/>
    </row>
    <row r="16" spans="1:17" ht="19.5" customHeight="1">
      <c r="A16" s="146" t="s">
        <v>599</v>
      </c>
      <c r="B16" s="229" t="s">
        <v>406</v>
      </c>
      <c r="C16" s="229" t="s">
        <v>406</v>
      </c>
      <c r="D16" s="229" t="s">
        <v>406</v>
      </c>
      <c r="E16" s="229" t="s">
        <v>406</v>
      </c>
      <c r="F16" s="229" t="s">
        <v>406</v>
      </c>
      <c r="G16" s="229" t="s">
        <v>406</v>
      </c>
      <c r="H16" s="229">
        <v>-5</v>
      </c>
      <c r="I16" s="229">
        <v>-5</v>
      </c>
      <c r="J16" s="229" t="s">
        <v>406</v>
      </c>
      <c r="K16" s="229">
        <v>-5</v>
      </c>
      <c r="L16" s="229" t="s">
        <v>406</v>
      </c>
      <c r="M16" s="229" t="s">
        <v>406</v>
      </c>
      <c r="N16" s="229" t="s">
        <v>406</v>
      </c>
      <c r="O16" s="229" t="s">
        <v>406</v>
      </c>
      <c r="P16" s="229">
        <v>-5</v>
      </c>
      <c r="Q16" s="26"/>
    </row>
    <row r="17" spans="1:17" ht="30" customHeight="1">
      <c r="A17" s="146" t="s">
        <v>600</v>
      </c>
      <c r="B17" s="229" t="s">
        <v>406</v>
      </c>
      <c r="C17" s="229" t="s">
        <v>406</v>
      </c>
      <c r="D17" s="229" t="s">
        <v>406</v>
      </c>
      <c r="E17" s="229" t="s">
        <v>406</v>
      </c>
      <c r="F17" s="229" t="s">
        <v>406</v>
      </c>
      <c r="G17" s="229" t="s">
        <v>406</v>
      </c>
      <c r="H17" s="229" t="s">
        <v>406</v>
      </c>
      <c r="I17" s="229" t="s">
        <v>406</v>
      </c>
      <c r="J17" s="229" t="s">
        <v>406</v>
      </c>
      <c r="K17" s="229" t="s">
        <v>406</v>
      </c>
      <c r="L17" s="229">
        <v>2152</v>
      </c>
      <c r="M17" s="229">
        <v>5</v>
      </c>
      <c r="N17" s="229">
        <v>2157</v>
      </c>
      <c r="O17" s="229">
        <v>24</v>
      </c>
      <c r="P17" s="229">
        <v>2181</v>
      </c>
      <c r="Q17" s="26"/>
    </row>
    <row r="18" spans="1:17" ht="19.5" customHeight="1">
      <c r="A18" s="146" t="s">
        <v>72</v>
      </c>
      <c r="B18" s="229" t="s">
        <v>404</v>
      </c>
      <c r="C18" s="229" t="s">
        <v>404</v>
      </c>
      <c r="D18" s="229">
        <v>0</v>
      </c>
      <c r="E18" s="229">
        <v>0</v>
      </c>
      <c r="F18" s="229" t="s">
        <v>404</v>
      </c>
      <c r="G18" s="229">
        <v>7800</v>
      </c>
      <c r="H18" s="229">
        <v>-4597</v>
      </c>
      <c r="I18" s="229">
        <v>3202</v>
      </c>
      <c r="J18" s="229">
        <v>-3</v>
      </c>
      <c r="K18" s="229">
        <v>3199</v>
      </c>
      <c r="L18" s="229">
        <v>2152</v>
      </c>
      <c r="M18" s="229">
        <v>5</v>
      </c>
      <c r="N18" s="229">
        <v>2157</v>
      </c>
      <c r="O18" s="229">
        <v>24</v>
      </c>
      <c r="P18" s="229">
        <v>5381</v>
      </c>
      <c r="Q18" s="26"/>
    </row>
    <row r="19" spans="1:17" ht="19.5" customHeight="1">
      <c r="A19" s="146" t="s">
        <v>73</v>
      </c>
      <c r="B19" s="229">
        <v>14697</v>
      </c>
      <c r="C19" s="229">
        <v>8771</v>
      </c>
      <c r="D19" s="229">
        <v>4</v>
      </c>
      <c r="E19" s="229">
        <v>8775</v>
      </c>
      <c r="F19" s="229">
        <v>6473</v>
      </c>
      <c r="G19" s="229">
        <v>85201</v>
      </c>
      <c r="H19" s="229">
        <v>5670</v>
      </c>
      <c r="I19" s="229">
        <v>97345</v>
      </c>
      <c r="J19" s="229">
        <v>-1295</v>
      </c>
      <c r="K19" s="229">
        <v>119522</v>
      </c>
      <c r="L19" s="229">
        <v>20637</v>
      </c>
      <c r="M19" s="229">
        <v>3051</v>
      </c>
      <c r="N19" s="229">
        <v>23688</v>
      </c>
      <c r="O19" s="229">
        <v>160</v>
      </c>
      <c r="P19" s="229">
        <v>143371</v>
      </c>
      <c r="Q19" s="26"/>
    </row>
    <row r="20" ht="19.5" customHeight="1">
      <c r="F20" s="165"/>
    </row>
  </sheetData>
  <sheetProtection/>
  <mergeCells count="21">
    <mergeCell ref="E7:E8"/>
    <mergeCell ref="C6:E6"/>
    <mergeCell ref="L5:N5"/>
    <mergeCell ref="O5:O8"/>
    <mergeCell ref="P5:P8"/>
    <mergeCell ref="L6:L8"/>
    <mergeCell ref="N6:N8"/>
    <mergeCell ref="D7:D8"/>
    <mergeCell ref="M6:M8"/>
    <mergeCell ref="F7:F8"/>
    <mergeCell ref="G7:H7"/>
    <mergeCell ref="C7:C8"/>
    <mergeCell ref="K6:K8"/>
    <mergeCell ref="A1:A2"/>
    <mergeCell ref="H1:K2"/>
    <mergeCell ref="B5:K5"/>
    <mergeCell ref="I7:I8"/>
    <mergeCell ref="F6:I6"/>
    <mergeCell ref="J6:J8"/>
    <mergeCell ref="A6:A8"/>
    <mergeCell ref="B6:B8"/>
  </mergeCells>
  <dataValidations count="1">
    <dataValidation type="list" allowBlank="1" showInputMessage="1" showErrorMessage="1" sqref="E2">
      <formula1>"中"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285" customWidth="1"/>
    <col min="2" max="2" width="21.875" style="285" bestFit="1" customWidth="1"/>
    <col min="3" max="3" width="10.25390625" style="285" bestFit="1" customWidth="1"/>
    <col min="4" max="4" width="8.50390625" style="285" bestFit="1" customWidth="1"/>
    <col min="5" max="8" width="10.25390625" style="285" bestFit="1" customWidth="1"/>
    <col min="9" max="10" width="8.50390625" style="285" bestFit="1" customWidth="1"/>
    <col min="11" max="11" width="7.375" style="285" customWidth="1"/>
    <col min="12" max="12" width="7.625" style="285" customWidth="1"/>
    <col min="13" max="16384" width="9.00390625" style="285" customWidth="1"/>
  </cols>
  <sheetData>
    <row r="1" spans="2:10" s="411" customFormat="1" ht="19.5" customHeight="1">
      <c r="B1" s="705" t="s">
        <v>602</v>
      </c>
      <c r="C1" s="701" t="s">
        <v>408</v>
      </c>
      <c r="D1" s="701"/>
      <c r="E1" s="701"/>
      <c r="F1" s="701"/>
      <c r="G1" s="705" t="s">
        <v>409</v>
      </c>
      <c r="H1" s="705"/>
      <c r="I1" s="705"/>
      <c r="J1" s="705"/>
    </row>
    <row r="2" spans="2:10" s="286" customFormat="1" ht="19.5" customHeight="1">
      <c r="B2" s="705"/>
      <c r="C2" s="701"/>
      <c r="D2" s="701"/>
      <c r="E2" s="701"/>
      <c r="F2" s="701"/>
      <c r="G2" s="705"/>
      <c r="H2" s="705"/>
      <c r="I2" s="705"/>
      <c r="J2" s="705"/>
    </row>
    <row r="3" spans="10:13" ht="19.5" customHeight="1">
      <c r="J3" s="287" t="s">
        <v>410</v>
      </c>
      <c r="K3" s="286"/>
      <c r="L3" s="286"/>
      <c r="M3" s="286"/>
    </row>
    <row r="4" spans="1:12" ht="19.5" customHeight="1">
      <c r="A4" s="288"/>
      <c r="B4" s="289"/>
      <c r="C4" s="702" t="s">
        <v>411</v>
      </c>
      <c r="D4" s="703"/>
      <c r="E4" s="703"/>
      <c r="F4" s="703"/>
      <c r="G4" s="703"/>
      <c r="H4" s="703"/>
      <c r="I4" s="703"/>
      <c r="J4" s="704"/>
      <c r="K4" s="286"/>
      <c r="L4" s="286"/>
    </row>
    <row r="5" spans="1:12" ht="19.5" customHeight="1">
      <c r="A5" s="290"/>
      <c r="B5" s="291"/>
      <c r="C5" s="698" t="s">
        <v>412</v>
      </c>
      <c r="D5" s="706" t="s">
        <v>413</v>
      </c>
      <c r="E5" s="707"/>
      <c r="F5" s="702" t="s">
        <v>414</v>
      </c>
      <c r="G5" s="703"/>
      <c r="H5" s="703"/>
      <c r="I5" s="703"/>
      <c r="J5" s="704"/>
      <c r="K5" s="286"/>
      <c r="L5" s="286"/>
    </row>
    <row r="6" spans="1:12" ht="19.5" customHeight="1">
      <c r="A6" s="290"/>
      <c r="B6" s="291"/>
      <c r="C6" s="699"/>
      <c r="D6" s="698" t="s">
        <v>415</v>
      </c>
      <c r="E6" s="698" t="s">
        <v>607</v>
      </c>
      <c r="F6" s="698" t="s">
        <v>416</v>
      </c>
      <c r="G6" s="702" t="s">
        <v>417</v>
      </c>
      <c r="H6" s="703"/>
      <c r="I6" s="703"/>
      <c r="J6" s="704"/>
      <c r="K6" s="286"/>
      <c r="L6" s="286"/>
    </row>
    <row r="7" spans="1:12" ht="45" customHeight="1">
      <c r="A7" s="290"/>
      <c r="B7" s="291"/>
      <c r="C7" s="700"/>
      <c r="D7" s="700"/>
      <c r="E7" s="700"/>
      <c r="F7" s="700"/>
      <c r="G7" s="292" t="s">
        <v>418</v>
      </c>
      <c r="H7" s="292" t="s">
        <v>606</v>
      </c>
      <c r="I7" s="292" t="s">
        <v>419</v>
      </c>
      <c r="J7" s="292" t="s">
        <v>420</v>
      </c>
      <c r="K7" s="286"/>
      <c r="L7" s="286"/>
    </row>
    <row r="8" spans="1:12" ht="19.5" customHeight="1">
      <c r="A8" s="696" t="s">
        <v>421</v>
      </c>
      <c r="B8" s="697"/>
      <c r="C8" s="295">
        <v>18130</v>
      </c>
      <c r="D8" s="295">
        <v>11204</v>
      </c>
      <c r="E8" s="295">
        <v>11204</v>
      </c>
      <c r="F8" s="295">
        <v>18130</v>
      </c>
      <c r="G8" s="295">
        <v>544</v>
      </c>
      <c r="H8" s="295">
        <v>13</v>
      </c>
      <c r="I8" s="295">
        <v>190000</v>
      </c>
      <c r="J8" s="295">
        <v>13864</v>
      </c>
      <c r="K8" s="286"/>
      <c r="L8" s="286"/>
    </row>
    <row r="9" spans="1:12" ht="19.5" customHeight="1">
      <c r="A9" s="696" t="s">
        <v>422</v>
      </c>
      <c r="B9" s="697"/>
      <c r="C9" s="295"/>
      <c r="D9" s="295"/>
      <c r="E9" s="295"/>
      <c r="F9" s="295"/>
      <c r="G9" s="295"/>
      <c r="H9" s="295"/>
      <c r="I9" s="295"/>
      <c r="J9" s="295"/>
      <c r="K9" s="286"/>
      <c r="L9" s="286"/>
    </row>
    <row r="10" spans="1:12" ht="19.5" customHeight="1">
      <c r="A10" s="293"/>
      <c r="B10" s="294" t="s">
        <v>423</v>
      </c>
      <c r="C10" s="295"/>
      <c r="D10" s="295"/>
      <c r="E10" s="295"/>
      <c r="F10" s="295"/>
      <c r="G10" s="295"/>
      <c r="H10" s="295"/>
      <c r="I10" s="295">
        <v>6000</v>
      </c>
      <c r="J10" s="295">
        <v>-6000</v>
      </c>
      <c r="K10" s="286"/>
      <c r="L10" s="286"/>
    </row>
    <row r="11" spans="1:12" ht="19.5" customHeight="1">
      <c r="A11" s="293"/>
      <c r="B11" s="294" t="s">
        <v>424</v>
      </c>
      <c r="C11" s="295"/>
      <c r="D11" s="295"/>
      <c r="E11" s="295"/>
      <c r="F11" s="295"/>
      <c r="G11" s="295"/>
      <c r="H11" s="295"/>
      <c r="I11" s="295"/>
      <c r="J11" s="295">
        <v>-2863</v>
      </c>
      <c r="K11" s="286"/>
      <c r="L11" s="286"/>
    </row>
    <row r="12" spans="1:12" ht="19.5" customHeight="1">
      <c r="A12" s="293"/>
      <c r="B12" s="294" t="s">
        <v>425</v>
      </c>
      <c r="C12" s="295"/>
      <c r="D12" s="295"/>
      <c r="E12" s="295"/>
      <c r="F12" s="295"/>
      <c r="G12" s="295"/>
      <c r="H12" s="295"/>
      <c r="I12" s="295"/>
      <c r="J12" s="295">
        <v>6890</v>
      </c>
      <c r="K12" s="286"/>
      <c r="L12" s="286"/>
    </row>
    <row r="13" spans="1:12" ht="30" customHeight="1">
      <c r="A13" s="293"/>
      <c r="B13" s="294" t="s">
        <v>426</v>
      </c>
      <c r="C13" s="295"/>
      <c r="D13" s="295"/>
      <c r="E13" s="295"/>
      <c r="F13" s="295"/>
      <c r="G13" s="295"/>
      <c r="H13" s="295"/>
      <c r="I13" s="295"/>
      <c r="J13" s="295"/>
      <c r="K13" s="286"/>
      <c r="L13" s="286"/>
    </row>
    <row r="14" spans="1:12" ht="19.5" customHeight="1">
      <c r="A14" s="696" t="s">
        <v>427</v>
      </c>
      <c r="B14" s="697"/>
      <c r="C14" s="295" t="s">
        <v>428</v>
      </c>
      <c r="D14" s="295" t="s">
        <v>428</v>
      </c>
      <c r="E14" s="295" t="s">
        <v>428</v>
      </c>
      <c r="F14" s="295" t="s">
        <v>428</v>
      </c>
      <c r="G14" s="295" t="s">
        <v>428</v>
      </c>
      <c r="H14" s="295" t="s">
        <v>428</v>
      </c>
      <c r="I14" s="295">
        <v>6000</v>
      </c>
      <c r="J14" s="295">
        <v>-1973</v>
      </c>
      <c r="K14" s="286"/>
      <c r="L14" s="286"/>
    </row>
    <row r="15" spans="1:12" ht="19.5" customHeight="1">
      <c r="A15" s="696" t="s">
        <v>429</v>
      </c>
      <c r="B15" s="697"/>
      <c r="C15" s="295">
        <v>18130</v>
      </c>
      <c r="D15" s="295">
        <v>11204</v>
      </c>
      <c r="E15" s="295">
        <v>11204</v>
      </c>
      <c r="F15" s="295">
        <v>18130</v>
      </c>
      <c r="G15" s="295">
        <v>544</v>
      </c>
      <c r="H15" s="295">
        <v>13</v>
      </c>
      <c r="I15" s="295">
        <v>196000</v>
      </c>
      <c r="J15" s="295">
        <v>11891</v>
      </c>
      <c r="K15" s="286"/>
      <c r="L15" s="286"/>
    </row>
    <row r="17" spans="1:10" ht="19.5" customHeight="1">
      <c r="A17" s="288"/>
      <c r="B17" s="289"/>
      <c r="C17" s="702" t="s">
        <v>430</v>
      </c>
      <c r="D17" s="703"/>
      <c r="E17" s="702" t="s">
        <v>431</v>
      </c>
      <c r="F17" s="703"/>
      <c r="G17" s="703"/>
      <c r="H17" s="704"/>
      <c r="I17" s="698" t="s">
        <v>432</v>
      </c>
      <c r="J17" s="296"/>
    </row>
    <row r="18" spans="1:10" ht="19.5" customHeight="1">
      <c r="A18" s="290"/>
      <c r="B18" s="291"/>
      <c r="C18" s="297" t="s">
        <v>433</v>
      </c>
      <c r="D18" s="698" t="s">
        <v>434</v>
      </c>
      <c r="E18" s="698" t="s">
        <v>435</v>
      </c>
      <c r="F18" s="698" t="s">
        <v>604</v>
      </c>
      <c r="G18" s="698" t="s">
        <v>603</v>
      </c>
      <c r="H18" s="698" t="s">
        <v>605</v>
      </c>
      <c r="I18" s="699"/>
      <c r="J18" s="296"/>
    </row>
    <row r="19" spans="1:10" ht="30" customHeight="1">
      <c r="A19" s="290"/>
      <c r="B19" s="291"/>
      <c r="C19" s="298" t="s">
        <v>436</v>
      </c>
      <c r="D19" s="700"/>
      <c r="E19" s="700"/>
      <c r="F19" s="700"/>
      <c r="G19" s="700"/>
      <c r="H19" s="700"/>
      <c r="I19" s="700"/>
      <c r="J19" s="286"/>
    </row>
    <row r="20" spans="1:9" ht="19.5" customHeight="1">
      <c r="A20" s="696" t="s">
        <v>421</v>
      </c>
      <c r="B20" s="697"/>
      <c r="C20" s="295">
        <v>222553</v>
      </c>
      <c r="D20" s="295">
        <v>251888</v>
      </c>
      <c r="E20" s="295">
        <v>38931</v>
      </c>
      <c r="F20" s="295">
        <v>-81</v>
      </c>
      <c r="G20" s="295">
        <v>15053</v>
      </c>
      <c r="H20" s="295">
        <v>53902</v>
      </c>
      <c r="I20" s="295">
        <v>305791</v>
      </c>
    </row>
    <row r="21" spans="1:9" ht="19.5" customHeight="1">
      <c r="A21" s="696" t="s">
        <v>437</v>
      </c>
      <c r="B21" s="697"/>
      <c r="C21" s="295"/>
      <c r="D21" s="295"/>
      <c r="E21" s="295"/>
      <c r="F21" s="295"/>
      <c r="G21" s="295"/>
      <c r="H21" s="295"/>
      <c r="I21" s="295"/>
    </row>
    <row r="22" spans="1:9" ht="19.5" customHeight="1">
      <c r="A22" s="293"/>
      <c r="B22" s="294" t="s">
        <v>423</v>
      </c>
      <c r="C22" s="295" t="s">
        <v>428</v>
      </c>
      <c r="D22" s="295" t="s">
        <v>428</v>
      </c>
      <c r="E22" s="295"/>
      <c r="F22" s="295"/>
      <c r="G22" s="295"/>
      <c r="H22" s="295"/>
      <c r="I22" s="295" t="s">
        <v>428</v>
      </c>
    </row>
    <row r="23" spans="1:9" ht="19.5" customHeight="1">
      <c r="A23" s="293"/>
      <c r="B23" s="294" t="s">
        <v>424</v>
      </c>
      <c r="C23" s="295">
        <v>-2863</v>
      </c>
      <c r="D23" s="295">
        <v>-2863</v>
      </c>
      <c r="E23" s="295"/>
      <c r="F23" s="295"/>
      <c r="G23" s="295"/>
      <c r="H23" s="295"/>
      <c r="I23" s="295">
        <v>-2863</v>
      </c>
    </row>
    <row r="24" spans="1:9" ht="19.5" customHeight="1">
      <c r="A24" s="293"/>
      <c r="B24" s="294" t="s">
        <v>425</v>
      </c>
      <c r="C24" s="295">
        <v>6890</v>
      </c>
      <c r="D24" s="295">
        <v>6890</v>
      </c>
      <c r="E24" s="295"/>
      <c r="F24" s="295"/>
      <c r="G24" s="295"/>
      <c r="H24" s="295"/>
      <c r="I24" s="295">
        <v>6890</v>
      </c>
    </row>
    <row r="25" spans="1:9" ht="30" customHeight="1">
      <c r="A25" s="293"/>
      <c r="B25" s="294" t="s">
        <v>426</v>
      </c>
      <c r="C25" s="295"/>
      <c r="D25" s="295"/>
      <c r="E25" s="295">
        <v>2676</v>
      </c>
      <c r="F25" s="295">
        <v>74</v>
      </c>
      <c r="G25" s="295"/>
      <c r="H25" s="295">
        <v>2750</v>
      </c>
      <c r="I25" s="295">
        <v>2750</v>
      </c>
    </row>
    <row r="26" spans="1:9" ht="19.5" customHeight="1">
      <c r="A26" s="696" t="s">
        <v>427</v>
      </c>
      <c r="B26" s="697"/>
      <c r="C26" s="295">
        <v>4026</v>
      </c>
      <c r="D26" s="295">
        <v>4026</v>
      </c>
      <c r="E26" s="295">
        <v>2676</v>
      </c>
      <c r="F26" s="295">
        <v>74</v>
      </c>
      <c r="G26" s="295" t="s">
        <v>428</v>
      </c>
      <c r="H26" s="295">
        <v>2750</v>
      </c>
      <c r="I26" s="295">
        <v>6777</v>
      </c>
    </row>
    <row r="27" spans="1:9" ht="19.5" customHeight="1">
      <c r="A27" s="696" t="s">
        <v>429</v>
      </c>
      <c r="B27" s="697"/>
      <c r="C27" s="295">
        <v>226580</v>
      </c>
      <c r="D27" s="295">
        <v>255915</v>
      </c>
      <c r="E27" s="295">
        <v>41607</v>
      </c>
      <c r="F27" s="295">
        <v>-7</v>
      </c>
      <c r="G27" s="295">
        <v>15053</v>
      </c>
      <c r="H27" s="295">
        <v>56653</v>
      </c>
      <c r="I27" s="295">
        <v>312569</v>
      </c>
    </row>
  </sheetData>
  <sheetProtection/>
  <mergeCells count="27">
    <mergeCell ref="C5:C7"/>
    <mergeCell ref="D5:E5"/>
    <mergeCell ref="F5:J5"/>
    <mergeCell ref="D6:D7"/>
    <mergeCell ref="E6:E7"/>
    <mergeCell ref="F6:F7"/>
    <mergeCell ref="G6:J6"/>
    <mergeCell ref="C1:F2"/>
    <mergeCell ref="A8:B8"/>
    <mergeCell ref="A9:B9"/>
    <mergeCell ref="A14:B14"/>
    <mergeCell ref="A15:B15"/>
    <mergeCell ref="C17:D17"/>
    <mergeCell ref="E17:H17"/>
    <mergeCell ref="B1:B2"/>
    <mergeCell ref="G1:J2"/>
    <mergeCell ref="C4:J4"/>
    <mergeCell ref="A20:B20"/>
    <mergeCell ref="A21:B21"/>
    <mergeCell ref="A26:B26"/>
    <mergeCell ref="A27:B27"/>
    <mergeCell ref="I17:I19"/>
    <mergeCell ref="D18:D19"/>
    <mergeCell ref="E18:E19"/>
    <mergeCell ref="F18:F19"/>
    <mergeCell ref="G18:G19"/>
    <mergeCell ref="H18:H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322" customWidth="1"/>
    <col min="2" max="2" width="23.875" style="322" bestFit="1" customWidth="1"/>
    <col min="3" max="7" width="6.75390625" style="302" bestFit="1" customWidth="1"/>
    <col min="8" max="8" width="9.00390625" style="302" bestFit="1" customWidth="1"/>
    <col min="9" max="9" width="6.75390625" style="302" bestFit="1" customWidth="1"/>
    <col min="10" max="11" width="8.50390625" style="302" bestFit="1" customWidth="1"/>
    <col min="12" max="12" width="10.25390625" style="302" bestFit="1" customWidth="1"/>
    <col min="13" max="14" width="6.75390625" style="320" bestFit="1" customWidth="1"/>
    <col min="15" max="15" width="10.25390625" style="321" bestFit="1" customWidth="1"/>
    <col min="16" max="16" width="6.75390625" style="302" bestFit="1" customWidth="1"/>
    <col min="17" max="17" width="7.625" style="302" bestFit="1" customWidth="1"/>
    <col min="18" max="18" width="0.875" style="302" customWidth="1"/>
    <col min="19" max="16384" width="9.00390625" style="302" customWidth="1"/>
  </cols>
  <sheetData>
    <row r="1" spans="1:17" s="416" customFormat="1" ht="19.5" customHeight="1">
      <c r="A1" s="415"/>
      <c r="C1" s="414"/>
      <c r="E1" s="414"/>
      <c r="F1" s="414"/>
      <c r="G1" s="414"/>
      <c r="I1" s="414"/>
      <c r="J1" s="414"/>
      <c r="K1" s="414"/>
      <c r="L1" s="414"/>
      <c r="M1" s="417"/>
      <c r="N1" s="417"/>
      <c r="O1" s="418"/>
      <c r="P1" s="414"/>
      <c r="Q1" s="414"/>
    </row>
    <row r="2" spans="1:17" s="416" customFormat="1" ht="19.5" customHeight="1">
      <c r="A2" s="420"/>
      <c r="B2" s="414" t="s">
        <v>438</v>
      </c>
      <c r="C2" s="419"/>
      <c r="D2" s="414"/>
      <c r="E2" s="414"/>
      <c r="F2" s="419"/>
      <c r="G2" s="419"/>
      <c r="H2" s="414" t="s">
        <v>399</v>
      </c>
      <c r="J2" s="414"/>
      <c r="K2" s="414"/>
      <c r="L2" s="414"/>
      <c r="M2" s="417"/>
      <c r="N2" s="417"/>
      <c r="O2" s="418"/>
      <c r="P2" s="414"/>
      <c r="Q2" s="414"/>
    </row>
    <row r="3" ht="19.5" customHeight="1">
      <c r="B3" s="414"/>
    </row>
    <row r="4" spans="1:17" ht="19.5" customHeight="1">
      <c r="A4" s="716"/>
      <c r="B4" s="716"/>
      <c r="C4" s="716"/>
      <c r="D4" s="303"/>
      <c r="E4" s="303"/>
      <c r="F4" s="304"/>
      <c r="G4" s="304"/>
      <c r="H4" s="304"/>
      <c r="I4" s="304"/>
      <c r="J4" s="304"/>
      <c r="K4" s="300"/>
      <c r="L4" s="300"/>
      <c r="M4" s="299"/>
      <c r="N4" s="299"/>
      <c r="O4" s="301"/>
      <c r="Q4" s="305" t="s">
        <v>343</v>
      </c>
    </row>
    <row r="5" spans="1:17" ht="19.5" customHeight="1">
      <c r="A5" s="421"/>
      <c r="B5" s="306"/>
      <c r="C5" s="713" t="s">
        <v>344</v>
      </c>
      <c r="D5" s="714"/>
      <c r="E5" s="714"/>
      <c r="F5" s="714"/>
      <c r="G5" s="714"/>
      <c r="H5" s="714"/>
      <c r="I5" s="714"/>
      <c r="J5" s="714"/>
      <c r="K5" s="715"/>
      <c r="L5" s="713" t="s">
        <v>439</v>
      </c>
      <c r="M5" s="714"/>
      <c r="N5" s="714"/>
      <c r="O5" s="715"/>
      <c r="P5" s="710" t="s">
        <v>522</v>
      </c>
      <c r="Q5" s="710" t="s">
        <v>364</v>
      </c>
    </row>
    <row r="6" spans="1:17" ht="19.5" customHeight="1">
      <c r="A6" s="422"/>
      <c r="B6" s="307"/>
      <c r="C6" s="710" t="s">
        <v>36</v>
      </c>
      <c r="D6" s="713" t="s">
        <v>440</v>
      </c>
      <c r="E6" s="714"/>
      <c r="F6" s="715"/>
      <c r="G6" s="713" t="s">
        <v>441</v>
      </c>
      <c r="H6" s="714"/>
      <c r="I6" s="715"/>
      <c r="J6" s="710" t="s">
        <v>39</v>
      </c>
      <c r="K6" s="710" t="s">
        <v>40</v>
      </c>
      <c r="L6" s="721" t="s">
        <v>41</v>
      </c>
      <c r="M6" s="723" t="s">
        <v>609</v>
      </c>
      <c r="N6" s="723" t="s">
        <v>610</v>
      </c>
      <c r="O6" s="725" t="s">
        <v>338</v>
      </c>
      <c r="P6" s="711"/>
      <c r="Q6" s="711"/>
    </row>
    <row r="7" spans="1:17" ht="30" customHeight="1">
      <c r="A7" s="422"/>
      <c r="B7" s="307"/>
      <c r="C7" s="711"/>
      <c r="D7" s="713" t="s">
        <v>511</v>
      </c>
      <c r="E7" s="714" t="s">
        <v>523</v>
      </c>
      <c r="F7" s="719" t="s">
        <v>524</v>
      </c>
      <c r="G7" s="713" t="s">
        <v>514</v>
      </c>
      <c r="H7" s="440" t="s">
        <v>159</v>
      </c>
      <c r="I7" s="719" t="s">
        <v>525</v>
      </c>
      <c r="J7" s="711"/>
      <c r="K7" s="711"/>
      <c r="L7" s="722"/>
      <c r="M7" s="724"/>
      <c r="N7" s="724"/>
      <c r="O7" s="726"/>
      <c r="P7" s="711"/>
      <c r="Q7" s="711"/>
    </row>
    <row r="8" spans="1:17" ht="30" customHeight="1">
      <c r="A8" s="422"/>
      <c r="B8" s="307"/>
      <c r="C8" s="712"/>
      <c r="D8" s="713"/>
      <c r="E8" s="714"/>
      <c r="F8" s="720"/>
      <c r="G8" s="713"/>
      <c r="H8" s="412" t="s">
        <v>50</v>
      </c>
      <c r="I8" s="720"/>
      <c r="J8" s="712"/>
      <c r="K8" s="712"/>
      <c r="L8" s="722"/>
      <c r="M8" s="724"/>
      <c r="N8" s="724"/>
      <c r="O8" s="727"/>
      <c r="P8" s="711"/>
      <c r="Q8" s="712"/>
    </row>
    <row r="9" spans="1:17" ht="19.5" customHeight="1">
      <c r="A9" s="708" t="s">
        <v>442</v>
      </c>
      <c r="B9" s="709"/>
      <c r="C9" s="308">
        <v>54127</v>
      </c>
      <c r="D9" s="308">
        <v>10000</v>
      </c>
      <c r="E9" s="309">
        <v>0.1</v>
      </c>
      <c r="F9" s="310">
        <v>10000</v>
      </c>
      <c r="G9" s="308">
        <v>2044</v>
      </c>
      <c r="H9" s="311">
        <v>29794</v>
      </c>
      <c r="I9" s="310">
        <v>31838</v>
      </c>
      <c r="J9" s="312">
        <v>-481</v>
      </c>
      <c r="K9" s="313">
        <v>95484</v>
      </c>
      <c r="L9" s="314">
        <v>1898</v>
      </c>
      <c r="M9" s="311">
        <v>0.1</v>
      </c>
      <c r="N9" s="309">
        <v>1323</v>
      </c>
      <c r="O9" s="310">
        <v>3222</v>
      </c>
      <c r="P9" s="312">
        <v>238</v>
      </c>
      <c r="Q9" s="312">
        <v>98945</v>
      </c>
    </row>
    <row r="10" spans="1:17" ht="19.5" customHeight="1">
      <c r="A10" s="717" t="s">
        <v>68</v>
      </c>
      <c r="B10" s="718"/>
      <c r="C10" s="315"/>
      <c r="D10" s="316"/>
      <c r="E10" s="311"/>
      <c r="F10" s="310"/>
      <c r="G10" s="308"/>
      <c r="H10" s="311"/>
      <c r="I10" s="310"/>
      <c r="J10" s="312"/>
      <c r="K10" s="313"/>
      <c r="L10" s="308"/>
      <c r="M10" s="311"/>
      <c r="N10" s="311"/>
      <c r="O10" s="310"/>
      <c r="P10" s="312"/>
      <c r="Q10" s="312"/>
    </row>
    <row r="11" spans="1:17" ht="19.5" customHeight="1">
      <c r="A11" s="423"/>
      <c r="B11" s="413" t="s">
        <v>109</v>
      </c>
      <c r="C11" s="315"/>
      <c r="D11" s="316"/>
      <c r="E11" s="311"/>
      <c r="F11" s="310"/>
      <c r="G11" s="308">
        <v>133</v>
      </c>
      <c r="H11" s="311">
        <v>-800</v>
      </c>
      <c r="I11" s="310">
        <v>-666</v>
      </c>
      <c r="J11" s="312"/>
      <c r="K11" s="313">
        <v>-666</v>
      </c>
      <c r="L11" s="308"/>
      <c r="M11" s="311"/>
      <c r="N11" s="311"/>
      <c r="O11" s="310"/>
      <c r="P11" s="312"/>
      <c r="Q11" s="312">
        <v>-666</v>
      </c>
    </row>
    <row r="12" spans="1:17" ht="19.5" customHeight="1">
      <c r="A12" s="423"/>
      <c r="B12" s="413" t="s">
        <v>69</v>
      </c>
      <c r="C12" s="315"/>
      <c r="D12" s="316"/>
      <c r="E12" s="311"/>
      <c r="F12" s="310"/>
      <c r="G12" s="308"/>
      <c r="H12" s="311">
        <v>3513</v>
      </c>
      <c r="I12" s="310">
        <v>3513</v>
      </c>
      <c r="J12" s="312"/>
      <c r="K12" s="313">
        <v>3513</v>
      </c>
      <c r="L12" s="308"/>
      <c r="M12" s="311"/>
      <c r="N12" s="311"/>
      <c r="O12" s="310" t="s">
        <v>443</v>
      </c>
      <c r="P12" s="312"/>
      <c r="Q12" s="312">
        <v>3513</v>
      </c>
    </row>
    <row r="13" spans="1:17" ht="19.5" customHeight="1">
      <c r="A13" s="423"/>
      <c r="B13" s="413" t="s">
        <v>444</v>
      </c>
      <c r="C13" s="315"/>
      <c r="D13" s="308"/>
      <c r="E13" s="311">
        <v>114</v>
      </c>
      <c r="F13" s="310">
        <v>114</v>
      </c>
      <c r="G13" s="308"/>
      <c r="H13" s="311"/>
      <c r="I13" s="310"/>
      <c r="J13" s="312">
        <v>612</v>
      </c>
      <c r="K13" s="313">
        <v>727</v>
      </c>
      <c r="L13" s="308"/>
      <c r="M13" s="311"/>
      <c r="N13" s="311"/>
      <c r="O13" s="310"/>
      <c r="P13" s="312"/>
      <c r="Q13" s="312">
        <v>727</v>
      </c>
    </row>
    <row r="14" spans="1:17" ht="19.5" customHeight="1">
      <c r="A14" s="423"/>
      <c r="B14" s="413" t="s">
        <v>112</v>
      </c>
      <c r="C14" s="315"/>
      <c r="D14" s="316"/>
      <c r="E14" s="311"/>
      <c r="F14" s="310"/>
      <c r="G14" s="308"/>
      <c r="H14" s="311"/>
      <c r="I14" s="310"/>
      <c r="J14" s="318">
        <v>-594</v>
      </c>
      <c r="K14" s="312">
        <v>-594</v>
      </c>
      <c r="L14" s="308"/>
      <c r="M14" s="311"/>
      <c r="N14" s="311"/>
      <c r="O14" s="310"/>
      <c r="P14" s="312"/>
      <c r="Q14" s="312">
        <v>-594</v>
      </c>
    </row>
    <row r="15" spans="1:17" ht="19.5" customHeight="1">
      <c r="A15" s="423"/>
      <c r="B15" s="413" t="s">
        <v>113</v>
      </c>
      <c r="C15" s="315"/>
      <c r="D15" s="316"/>
      <c r="E15" s="311">
        <v>-14</v>
      </c>
      <c r="F15" s="311">
        <v>-14</v>
      </c>
      <c r="G15" s="308"/>
      <c r="H15" s="311"/>
      <c r="I15" s="310"/>
      <c r="J15" s="312">
        <v>89</v>
      </c>
      <c r="K15" s="313">
        <v>74</v>
      </c>
      <c r="L15" s="308"/>
      <c r="M15" s="311"/>
      <c r="N15" s="311"/>
      <c r="O15" s="310"/>
      <c r="P15" s="312"/>
      <c r="Q15" s="312">
        <v>74</v>
      </c>
    </row>
    <row r="16" spans="1:17" ht="30" customHeight="1">
      <c r="A16" s="423"/>
      <c r="B16" s="413" t="s">
        <v>608</v>
      </c>
      <c r="C16" s="315"/>
      <c r="D16" s="316"/>
      <c r="E16" s="311"/>
      <c r="F16" s="311"/>
      <c r="G16" s="308"/>
      <c r="H16" s="311"/>
      <c r="I16" s="310"/>
      <c r="J16" s="312"/>
      <c r="K16" s="311"/>
      <c r="L16" s="314">
        <v>475</v>
      </c>
      <c r="M16" s="311">
        <v>-5</v>
      </c>
      <c r="N16" s="311" t="s">
        <v>218</v>
      </c>
      <c r="O16" s="310">
        <v>469</v>
      </c>
      <c r="P16" s="312">
        <v>-1</v>
      </c>
      <c r="Q16" s="312">
        <v>468</v>
      </c>
    </row>
    <row r="17" spans="1:17" ht="19.5" customHeight="1">
      <c r="A17" s="708" t="s">
        <v>72</v>
      </c>
      <c r="B17" s="709"/>
      <c r="C17" s="312" t="s">
        <v>218</v>
      </c>
      <c r="D17" s="308" t="s">
        <v>218</v>
      </c>
      <c r="E17" s="311">
        <v>99</v>
      </c>
      <c r="F17" s="311">
        <v>99</v>
      </c>
      <c r="G17" s="308">
        <v>133</v>
      </c>
      <c r="H17" s="311">
        <v>2713</v>
      </c>
      <c r="I17" s="313">
        <v>2847</v>
      </c>
      <c r="J17" s="312">
        <v>107</v>
      </c>
      <c r="K17" s="313">
        <v>3053</v>
      </c>
      <c r="L17" s="314">
        <v>475</v>
      </c>
      <c r="M17" s="311">
        <v>-5</v>
      </c>
      <c r="N17" s="311" t="s">
        <v>634</v>
      </c>
      <c r="O17" s="310">
        <v>469</v>
      </c>
      <c r="P17" s="312">
        <v>-1</v>
      </c>
      <c r="Q17" s="312">
        <v>3522</v>
      </c>
    </row>
    <row r="18" spans="1:17" ht="19.5" customHeight="1">
      <c r="A18" s="708" t="s">
        <v>73</v>
      </c>
      <c r="B18" s="709"/>
      <c r="C18" s="308">
        <v>54127</v>
      </c>
      <c r="D18" s="308">
        <v>10000</v>
      </c>
      <c r="E18" s="311">
        <v>99</v>
      </c>
      <c r="F18" s="310">
        <v>10099</v>
      </c>
      <c r="G18" s="308">
        <v>2177</v>
      </c>
      <c r="H18" s="311">
        <v>32508</v>
      </c>
      <c r="I18" s="310">
        <v>34685</v>
      </c>
      <c r="J18" s="312">
        <v>-374</v>
      </c>
      <c r="K18" s="313">
        <v>98538</v>
      </c>
      <c r="L18" s="314">
        <v>2373</v>
      </c>
      <c r="M18" s="311">
        <v>-4</v>
      </c>
      <c r="N18" s="311">
        <v>1323</v>
      </c>
      <c r="O18" s="310">
        <v>3692</v>
      </c>
      <c r="P18" s="312">
        <v>236</v>
      </c>
      <c r="Q18" s="312">
        <v>102467</v>
      </c>
    </row>
    <row r="19" spans="1:9" ht="19.5" customHeight="1">
      <c r="A19" s="317"/>
      <c r="B19" s="317"/>
      <c r="C19" s="319"/>
      <c r="D19" s="319"/>
      <c r="E19" s="319"/>
      <c r="F19" s="319"/>
      <c r="G19" s="319"/>
      <c r="H19" s="319"/>
      <c r="I19" s="319"/>
    </row>
    <row r="20" spans="1:9" ht="19.5" customHeight="1">
      <c r="A20" s="317"/>
      <c r="B20" s="317"/>
      <c r="C20" s="319"/>
      <c r="D20" s="319"/>
      <c r="E20" s="319"/>
      <c r="F20" s="319"/>
      <c r="G20" s="319"/>
      <c r="H20" s="319"/>
      <c r="I20" s="319"/>
    </row>
    <row r="21" ht="19.5" customHeight="1">
      <c r="B21" s="323"/>
    </row>
  </sheetData>
  <sheetProtection/>
  <mergeCells count="23">
    <mergeCell ref="M6:M8"/>
    <mergeCell ref="N6:N8"/>
    <mergeCell ref="O6:O8"/>
    <mergeCell ref="A4:C4"/>
    <mergeCell ref="C5:K5"/>
    <mergeCell ref="L5:O5"/>
    <mergeCell ref="A9:B9"/>
    <mergeCell ref="A10:B10"/>
    <mergeCell ref="A17:B17"/>
    <mergeCell ref="D7:D8"/>
    <mergeCell ref="E7:E8"/>
    <mergeCell ref="F7:F8"/>
    <mergeCell ref="G7:G8"/>
    <mergeCell ref="A18:B18"/>
    <mergeCell ref="Q5:Q8"/>
    <mergeCell ref="C6:C8"/>
    <mergeCell ref="D6:F6"/>
    <mergeCell ref="G6:I6"/>
    <mergeCell ref="J6:J8"/>
    <mergeCell ref="K6:K8"/>
    <mergeCell ref="P5:P8"/>
    <mergeCell ref="I7:I8"/>
    <mergeCell ref="L6:L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875" style="63" bestFit="1" customWidth="1"/>
    <col min="3" max="4" width="6.75390625" style="63" bestFit="1" customWidth="1"/>
    <col min="5" max="5" width="10.125" style="63" customWidth="1"/>
    <col min="6" max="6" width="6.75390625" style="63" bestFit="1" customWidth="1"/>
    <col min="7" max="7" width="7.625" style="63" bestFit="1" customWidth="1"/>
    <col min="8" max="9" width="10.25390625" style="63" bestFit="1" customWidth="1"/>
    <col min="10" max="10" width="6.75390625" style="63" bestFit="1" customWidth="1"/>
    <col min="11" max="11" width="8.50390625" style="63" bestFit="1" customWidth="1"/>
    <col min="12" max="15" width="10.25390625" style="63" bestFit="1" customWidth="1"/>
    <col min="16" max="16" width="6.75390625" style="63" bestFit="1" customWidth="1"/>
    <col min="17" max="17" width="8.50390625" style="63" bestFit="1" customWidth="1"/>
    <col min="18" max="18" width="16.875" style="63" customWidth="1"/>
    <col min="19" max="16384" width="9.00390625" style="63" customWidth="1"/>
  </cols>
  <sheetData>
    <row r="1" s="353" customFormat="1" ht="19.5" customHeight="1">
      <c r="A1" s="353" t="s">
        <v>59</v>
      </c>
    </row>
    <row r="2" spans="1:17" s="353" customFormat="1" ht="19.5" customHeight="1">
      <c r="A2" s="353" t="s">
        <v>527</v>
      </c>
      <c r="O2" s="354"/>
      <c r="P2" s="354"/>
      <c r="Q2" s="354"/>
    </row>
    <row r="3" ht="19.5" customHeight="1">
      <c r="Q3" s="64" t="s">
        <v>61</v>
      </c>
    </row>
    <row r="4" spans="1:17" ht="19.5" customHeight="1">
      <c r="A4" s="467"/>
      <c r="B4" s="468"/>
      <c r="C4" s="486" t="s">
        <v>62</v>
      </c>
      <c r="D4" s="486"/>
      <c r="E4" s="486"/>
      <c r="F4" s="486"/>
      <c r="G4" s="486"/>
      <c r="H4" s="486"/>
      <c r="I4" s="486"/>
      <c r="J4" s="486"/>
      <c r="K4" s="486"/>
      <c r="L4" s="486" t="s">
        <v>63</v>
      </c>
      <c r="M4" s="486"/>
      <c r="N4" s="486"/>
      <c r="O4" s="486"/>
      <c r="P4" s="485" t="s">
        <v>522</v>
      </c>
      <c r="Q4" s="485" t="s">
        <v>364</v>
      </c>
    </row>
    <row r="5" spans="1:17" ht="19.5" customHeight="1">
      <c r="A5" s="469"/>
      <c r="B5" s="470"/>
      <c r="C5" s="480" t="s">
        <v>36</v>
      </c>
      <c r="D5" s="487" t="s">
        <v>37</v>
      </c>
      <c r="E5" s="488"/>
      <c r="F5" s="487" t="s">
        <v>38</v>
      </c>
      <c r="G5" s="489"/>
      <c r="H5" s="489"/>
      <c r="I5" s="488"/>
      <c r="J5" s="480" t="s">
        <v>519</v>
      </c>
      <c r="K5" s="480" t="s">
        <v>529</v>
      </c>
      <c r="L5" s="480" t="s">
        <v>530</v>
      </c>
      <c r="M5" s="480" t="s">
        <v>42</v>
      </c>
      <c r="N5" s="480" t="s">
        <v>43</v>
      </c>
      <c r="O5" s="480" t="s">
        <v>531</v>
      </c>
      <c r="P5" s="485"/>
      <c r="Q5" s="485"/>
    </row>
    <row r="6" spans="1:17" s="76" customFormat="1" ht="19.5" customHeight="1">
      <c r="A6" s="469"/>
      <c r="B6" s="470"/>
      <c r="C6" s="482"/>
      <c r="D6" s="480" t="s">
        <v>511</v>
      </c>
      <c r="E6" s="480" t="s">
        <v>528</v>
      </c>
      <c r="F6" s="480" t="s">
        <v>514</v>
      </c>
      <c r="G6" s="483" t="s">
        <v>47</v>
      </c>
      <c r="H6" s="484"/>
      <c r="I6" s="485" t="s">
        <v>66</v>
      </c>
      <c r="J6" s="482"/>
      <c r="K6" s="482"/>
      <c r="L6" s="482"/>
      <c r="M6" s="482"/>
      <c r="N6" s="482"/>
      <c r="O6" s="482"/>
      <c r="P6" s="485"/>
      <c r="Q6" s="485"/>
    </row>
    <row r="7" spans="1:17" s="76" customFormat="1" ht="19.5" customHeight="1">
      <c r="A7" s="469"/>
      <c r="B7" s="470"/>
      <c r="C7" s="482"/>
      <c r="D7" s="482"/>
      <c r="E7" s="482"/>
      <c r="F7" s="482"/>
      <c r="G7" s="480" t="s">
        <v>513</v>
      </c>
      <c r="H7" s="480" t="s">
        <v>67</v>
      </c>
      <c r="I7" s="485"/>
      <c r="J7" s="482"/>
      <c r="K7" s="482"/>
      <c r="L7" s="482"/>
      <c r="M7" s="482"/>
      <c r="N7" s="482"/>
      <c r="O7" s="482"/>
      <c r="P7" s="485"/>
      <c r="Q7" s="485"/>
    </row>
    <row r="8" spans="1:17" s="76" customFormat="1" ht="19.5" customHeight="1">
      <c r="A8" s="471"/>
      <c r="B8" s="472"/>
      <c r="C8" s="481"/>
      <c r="D8" s="481"/>
      <c r="E8" s="481"/>
      <c r="F8" s="481"/>
      <c r="G8" s="481"/>
      <c r="H8" s="481"/>
      <c r="I8" s="480"/>
      <c r="J8" s="481"/>
      <c r="K8" s="481"/>
      <c r="L8" s="481"/>
      <c r="M8" s="481"/>
      <c r="N8" s="481"/>
      <c r="O8" s="481"/>
      <c r="P8" s="480"/>
      <c r="Q8" s="480"/>
    </row>
    <row r="9" spans="1:17" ht="19.5" customHeight="1">
      <c r="A9" s="1" t="s">
        <v>51</v>
      </c>
      <c r="B9" s="82"/>
      <c r="C9" s="83">
        <v>20000</v>
      </c>
      <c r="D9" s="83">
        <v>7557</v>
      </c>
      <c r="E9" s="83">
        <v>7557</v>
      </c>
      <c r="F9" s="83">
        <v>17377</v>
      </c>
      <c r="G9" s="83">
        <v>180614</v>
      </c>
      <c r="H9" s="83">
        <v>10026</v>
      </c>
      <c r="I9" s="83">
        <v>208018</v>
      </c>
      <c r="J9" s="83">
        <v>-151</v>
      </c>
      <c r="K9" s="83">
        <v>235424</v>
      </c>
      <c r="L9" s="83">
        <v>95180</v>
      </c>
      <c r="M9" s="83">
        <v>-4836</v>
      </c>
      <c r="N9" s="83">
        <v>4213</v>
      </c>
      <c r="O9" s="83">
        <v>94557</v>
      </c>
      <c r="P9" s="83">
        <v>133</v>
      </c>
      <c r="Q9" s="83">
        <v>330115</v>
      </c>
    </row>
    <row r="10" spans="1:17" ht="19.5" customHeight="1">
      <c r="A10" s="10" t="s">
        <v>68</v>
      </c>
      <c r="B10" s="5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ht="19.5" customHeight="1">
      <c r="A11" s="85"/>
      <c r="B11" s="86" t="s">
        <v>54</v>
      </c>
      <c r="C11" s="87"/>
      <c r="D11" s="87"/>
      <c r="E11" s="87"/>
      <c r="F11" s="87"/>
      <c r="G11" s="87"/>
      <c r="H11" s="87">
        <v>-1014</v>
      </c>
      <c r="I11" s="87">
        <v>-1014</v>
      </c>
      <c r="J11" s="87"/>
      <c r="K11" s="87">
        <v>-1014</v>
      </c>
      <c r="L11" s="87"/>
      <c r="M11" s="87"/>
      <c r="N11" s="87"/>
      <c r="O11" s="87"/>
      <c r="P11" s="87"/>
      <c r="Q11" s="87">
        <v>-1014</v>
      </c>
    </row>
    <row r="12" spans="1:17" ht="19.5" customHeight="1">
      <c r="A12" s="85"/>
      <c r="B12" s="88" t="s">
        <v>69</v>
      </c>
      <c r="C12" s="87"/>
      <c r="D12" s="87"/>
      <c r="E12" s="87"/>
      <c r="F12" s="87"/>
      <c r="G12" s="87"/>
      <c r="H12" s="87">
        <v>5991</v>
      </c>
      <c r="I12" s="87">
        <v>5991</v>
      </c>
      <c r="J12" s="87"/>
      <c r="K12" s="87">
        <v>5991</v>
      </c>
      <c r="L12" s="87"/>
      <c r="M12" s="87"/>
      <c r="N12" s="87"/>
      <c r="O12" s="87"/>
      <c r="P12" s="87"/>
      <c r="Q12" s="87">
        <v>5991</v>
      </c>
    </row>
    <row r="13" spans="1:17" ht="19.5" customHeight="1">
      <c r="A13" s="85"/>
      <c r="B13" s="86" t="s">
        <v>56</v>
      </c>
      <c r="C13" s="87"/>
      <c r="D13" s="87"/>
      <c r="E13" s="87"/>
      <c r="F13" s="87"/>
      <c r="G13" s="87">
        <v>6500</v>
      </c>
      <c r="H13" s="87">
        <v>-6500</v>
      </c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19.5" customHeight="1">
      <c r="A14" s="10"/>
      <c r="B14" s="86" t="s">
        <v>57</v>
      </c>
      <c r="C14" s="87"/>
      <c r="D14" s="87"/>
      <c r="E14" s="87"/>
      <c r="F14" s="87"/>
      <c r="G14" s="87"/>
      <c r="H14" s="87"/>
      <c r="I14" s="87"/>
      <c r="J14" s="87">
        <v>-2</v>
      </c>
      <c r="K14" s="87">
        <v>-2</v>
      </c>
      <c r="L14" s="87"/>
      <c r="M14" s="87"/>
      <c r="N14" s="87"/>
      <c r="O14" s="87"/>
      <c r="P14" s="87"/>
      <c r="Q14" s="87">
        <v>-2</v>
      </c>
    </row>
    <row r="15" spans="1:17" ht="19.5" customHeight="1">
      <c r="A15" s="85"/>
      <c r="B15" s="86" t="s">
        <v>70</v>
      </c>
      <c r="C15" s="87"/>
      <c r="D15" s="87"/>
      <c r="E15" s="87"/>
      <c r="F15" s="87"/>
      <c r="G15" s="87"/>
      <c r="H15" s="87">
        <v>-0.1</v>
      </c>
      <c r="I15" s="87">
        <v>-0.1</v>
      </c>
      <c r="J15" s="87">
        <v>7</v>
      </c>
      <c r="K15" s="87">
        <v>7</v>
      </c>
      <c r="L15" s="87"/>
      <c r="M15" s="87"/>
      <c r="N15" s="87"/>
      <c r="O15" s="87"/>
      <c r="P15" s="87"/>
      <c r="Q15" s="87">
        <v>7</v>
      </c>
    </row>
    <row r="16" spans="1:17" ht="19.5" customHeight="1">
      <c r="A16" s="10"/>
      <c r="B16" s="5" t="s">
        <v>71</v>
      </c>
      <c r="C16" s="89"/>
      <c r="D16" s="89"/>
      <c r="E16" s="89"/>
      <c r="F16" s="89"/>
      <c r="G16" s="89"/>
      <c r="H16" s="89">
        <v>41</v>
      </c>
      <c r="I16" s="89">
        <v>41</v>
      </c>
      <c r="J16" s="89"/>
      <c r="K16" s="89">
        <v>41</v>
      </c>
      <c r="L16" s="89"/>
      <c r="M16" s="89"/>
      <c r="N16" s="89"/>
      <c r="O16" s="87"/>
      <c r="P16" s="89"/>
      <c r="Q16" s="87">
        <v>41</v>
      </c>
    </row>
    <row r="17" spans="1:17" ht="19.5" customHeight="1">
      <c r="A17" s="473"/>
      <c r="B17" s="474" t="s">
        <v>532</v>
      </c>
      <c r="C17" s="465"/>
      <c r="D17" s="476"/>
      <c r="E17" s="465"/>
      <c r="F17" s="465"/>
      <c r="G17" s="465"/>
      <c r="H17" s="465"/>
      <c r="I17" s="465"/>
      <c r="J17" s="465"/>
      <c r="K17" s="465"/>
      <c r="L17" s="465">
        <v>9032</v>
      </c>
      <c r="M17" s="465">
        <v>223</v>
      </c>
      <c r="N17" s="478">
        <v>-41</v>
      </c>
      <c r="O17" s="465">
        <v>9214</v>
      </c>
      <c r="P17" s="465">
        <v>19</v>
      </c>
      <c r="Q17" s="465">
        <v>9234</v>
      </c>
    </row>
    <row r="18" spans="1:17" ht="19.5" customHeight="1">
      <c r="A18" s="471"/>
      <c r="B18" s="475"/>
      <c r="C18" s="466"/>
      <c r="D18" s="477"/>
      <c r="E18" s="466"/>
      <c r="F18" s="466"/>
      <c r="G18" s="466"/>
      <c r="H18" s="466"/>
      <c r="I18" s="466"/>
      <c r="J18" s="466"/>
      <c r="K18" s="466"/>
      <c r="L18" s="466">
        <v>0</v>
      </c>
      <c r="M18" s="466">
        <v>0</v>
      </c>
      <c r="N18" s="479">
        <v>0</v>
      </c>
      <c r="O18" s="466">
        <v>0</v>
      </c>
      <c r="P18" s="466">
        <v>0</v>
      </c>
      <c r="Q18" s="466">
        <v>0</v>
      </c>
    </row>
    <row r="19" spans="1:18" ht="19.5" customHeight="1">
      <c r="A19" s="1" t="s">
        <v>72</v>
      </c>
      <c r="B19" s="82"/>
      <c r="C19" s="83"/>
      <c r="D19" s="83"/>
      <c r="E19" s="83"/>
      <c r="F19" s="83"/>
      <c r="G19" s="83">
        <v>6500</v>
      </c>
      <c r="H19" s="83">
        <v>-1481</v>
      </c>
      <c r="I19" s="83">
        <v>5018</v>
      </c>
      <c r="J19" s="83">
        <v>5</v>
      </c>
      <c r="K19" s="83">
        <v>5023</v>
      </c>
      <c r="L19" s="83">
        <v>9032</v>
      </c>
      <c r="M19" s="83">
        <v>223</v>
      </c>
      <c r="N19" s="83">
        <v>-41</v>
      </c>
      <c r="O19" s="83">
        <v>9214</v>
      </c>
      <c r="P19" s="83">
        <v>19</v>
      </c>
      <c r="Q19" s="83">
        <v>14258</v>
      </c>
      <c r="R19" s="90"/>
    </row>
    <row r="20" spans="1:18" ht="19.5" customHeight="1">
      <c r="A20" s="1" t="s">
        <v>73</v>
      </c>
      <c r="B20" s="82"/>
      <c r="C20" s="83">
        <v>20000</v>
      </c>
      <c r="D20" s="83">
        <v>7557</v>
      </c>
      <c r="E20" s="83">
        <v>7557</v>
      </c>
      <c r="F20" s="83">
        <v>17377</v>
      </c>
      <c r="G20" s="83">
        <v>187114</v>
      </c>
      <c r="H20" s="83">
        <v>8544</v>
      </c>
      <c r="I20" s="83">
        <v>213036</v>
      </c>
      <c r="J20" s="83">
        <v>-145</v>
      </c>
      <c r="K20" s="83">
        <v>240448</v>
      </c>
      <c r="L20" s="83">
        <v>104212</v>
      </c>
      <c r="M20" s="83">
        <v>-4613</v>
      </c>
      <c r="N20" s="83">
        <v>4172</v>
      </c>
      <c r="O20" s="83">
        <v>103772</v>
      </c>
      <c r="P20" s="83">
        <v>153</v>
      </c>
      <c r="Q20" s="83">
        <v>344373</v>
      </c>
      <c r="R20" s="90"/>
    </row>
    <row r="22" spans="8:10" ht="19.5" customHeight="1">
      <c r="H22" s="26"/>
      <c r="J22" s="26"/>
    </row>
    <row r="23" spans="8:10" ht="19.5" customHeight="1">
      <c r="H23" s="26"/>
      <c r="J23" s="26"/>
    </row>
  </sheetData>
  <sheetProtection/>
  <mergeCells count="38">
    <mergeCell ref="C4:K4"/>
    <mergeCell ref="L4:O4"/>
    <mergeCell ref="P4:P8"/>
    <mergeCell ref="Q4:Q8"/>
    <mergeCell ref="C5:C8"/>
    <mergeCell ref="D5:E5"/>
    <mergeCell ref="F5:I5"/>
    <mergeCell ref="J5:J8"/>
    <mergeCell ref="K5:K8"/>
    <mergeCell ref="L5:L8"/>
    <mergeCell ref="G7:G8"/>
    <mergeCell ref="H7:H8"/>
    <mergeCell ref="M5:M8"/>
    <mergeCell ref="N5:N8"/>
    <mergeCell ref="O5:O8"/>
    <mergeCell ref="D6:D8"/>
    <mergeCell ref="E6:E8"/>
    <mergeCell ref="F6:F8"/>
    <mergeCell ref="G6:H6"/>
    <mergeCell ref="I6:I8"/>
    <mergeCell ref="P17:P18"/>
    <mergeCell ref="Q17:Q18"/>
    <mergeCell ref="I17:I18"/>
    <mergeCell ref="J17:J18"/>
    <mergeCell ref="K17:K18"/>
    <mergeCell ref="L17:L18"/>
    <mergeCell ref="M17:M18"/>
    <mergeCell ref="N17:N18"/>
    <mergeCell ref="G17:G18"/>
    <mergeCell ref="H17:H18"/>
    <mergeCell ref="A4:B8"/>
    <mergeCell ref="O17:O18"/>
    <mergeCell ref="A17:A18"/>
    <mergeCell ref="B17:B18"/>
    <mergeCell ref="C17:C18"/>
    <mergeCell ref="D17:D18"/>
    <mergeCell ref="E17:E18"/>
    <mergeCell ref="F17:F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63" customWidth="1"/>
    <col min="2" max="2" width="21.00390625" style="63" bestFit="1" customWidth="1"/>
    <col min="3" max="4" width="10.25390625" style="5" bestFit="1" customWidth="1"/>
    <col min="5" max="6" width="10.25390625" style="63" bestFit="1" customWidth="1"/>
    <col min="7" max="8" width="8.50390625" style="63" bestFit="1" customWidth="1"/>
    <col min="9" max="9" width="10.25390625" style="63" bestFit="1" customWidth="1"/>
    <col min="10" max="11" width="8.50390625" style="63" bestFit="1" customWidth="1"/>
    <col min="12" max="12" width="10.625" style="63" customWidth="1"/>
    <col min="13" max="16384" width="9.00390625" style="63" customWidth="1"/>
  </cols>
  <sheetData>
    <row r="1" spans="1:5" s="353" customFormat="1" ht="19.5" customHeight="1">
      <c r="A1" s="353" t="s">
        <v>624</v>
      </c>
      <c r="C1" s="374"/>
      <c r="E1" s="374"/>
    </row>
    <row r="2" spans="1:5" s="353" customFormat="1" ht="19.5" customHeight="1">
      <c r="A2" s="365" t="s">
        <v>579</v>
      </c>
      <c r="B2" s="374"/>
      <c r="C2" s="374"/>
      <c r="E2" s="374"/>
    </row>
    <row r="3" ht="19.5" customHeight="1">
      <c r="K3" s="64" t="s">
        <v>148</v>
      </c>
    </row>
    <row r="4" spans="1:11" ht="19.5" customHeight="1">
      <c r="A4" s="467"/>
      <c r="B4" s="561"/>
      <c r="C4" s="487" t="s">
        <v>445</v>
      </c>
      <c r="D4" s="489"/>
      <c r="E4" s="489"/>
      <c r="F4" s="489"/>
      <c r="G4" s="489"/>
      <c r="H4" s="489"/>
      <c r="I4" s="489"/>
      <c r="J4" s="489"/>
      <c r="K4" s="488"/>
    </row>
    <row r="5" spans="1:11" ht="19.5" customHeight="1">
      <c r="A5" s="728"/>
      <c r="B5" s="729"/>
      <c r="C5" s="480" t="s">
        <v>446</v>
      </c>
      <c r="D5" s="520" t="s">
        <v>447</v>
      </c>
      <c r="E5" s="519"/>
      <c r="F5" s="520" t="s">
        <v>458</v>
      </c>
      <c r="G5" s="518"/>
      <c r="H5" s="518"/>
      <c r="I5" s="519"/>
      <c r="J5" s="480" t="s">
        <v>459</v>
      </c>
      <c r="K5" s="480" t="s">
        <v>551</v>
      </c>
    </row>
    <row r="6" spans="1:11" ht="19.5" customHeight="1">
      <c r="A6" s="728"/>
      <c r="B6" s="729"/>
      <c r="C6" s="482"/>
      <c r="D6" s="480" t="s">
        <v>618</v>
      </c>
      <c r="E6" s="484" t="s">
        <v>619</v>
      </c>
      <c r="F6" s="480" t="s">
        <v>617</v>
      </c>
      <c r="G6" s="487" t="s">
        <v>460</v>
      </c>
      <c r="H6" s="488"/>
      <c r="I6" s="480" t="s">
        <v>622</v>
      </c>
      <c r="J6" s="482"/>
      <c r="K6" s="482"/>
    </row>
    <row r="7" spans="1:11" s="76" customFormat="1" ht="30" customHeight="1">
      <c r="A7" s="730"/>
      <c r="B7" s="731"/>
      <c r="C7" s="481"/>
      <c r="D7" s="481"/>
      <c r="E7" s="526"/>
      <c r="F7" s="481"/>
      <c r="G7" s="73" t="s">
        <v>612</v>
      </c>
      <c r="H7" s="73" t="s">
        <v>613</v>
      </c>
      <c r="I7" s="481"/>
      <c r="J7" s="481"/>
      <c r="K7" s="481"/>
    </row>
    <row r="8" spans="1:11" ht="19.5" customHeight="1">
      <c r="A8" s="2" t="s">
        <v>448</v>
      </c>
      <c r="B8" s="1"/>
      <c r="C8" s="226">
        <v>22725</v>
      </c>
      <c r="D8" s="226">
        <v>17623</v>
      </c>
      <c r="E8" s="226">
        <v>17623</v>
      </c>
      <c r="F8" s="1">
        <v>9535</v>
      </c>
      <c r="G8" s="1">
        <v>70620</v>
      </c>
      <c r="H8" s="1">
        <v>5708</v>
      </c>
      <c r="I8" s="1">
        <v>85864</v>
      </c>
      <c r="J8" s="1">
        <v>-821</v>
      </c>
      <c r="K8" s="2">
        <v>125391</v>
      </c>
    </row>
    <row r="9" spans="1:11" ht="19.5" customHeight="1">
      <c r="A9" s="166" t="s">
        <v>449</v>
      </c>
      <c r="B9" s="1"/>
      <c r="C9" s="226"/>
      <c r="D9" s="226"/>
      <c r="E9" s="226"/>
      <c r="F9" s="1"/>
      <c r="G9" s="1"/>
      <c r="H9" s="1"/>
      <c r="I9" s="1"/>
      <c r="J9" s="1"/>
      <c r="K9" s="2"/>
    </row>
    <row r="10" spans="1:11" ht="19.5" customHeight="1">
      <c r="A10" s="1"/>
      <c r="B10" s="82" t="s">
        <v>450</v>
      </c>
      <c r="C10" s="226"/>
      <c r="D10" s="226"/>
      <c r="E10" s="226"/>
      <c r="F10" s="1" t="s">
        <v>309</v>
      </c>
      <c r="G10" s="1" t="s">
        <v>309</v>
      </c>
      <c r="H10" s="1">
        <v>-839</v>
      </c>
      <c r="I10" s="1">
        <v>-839</v>
      </c>
      <c r="J10" s="1" t="s">
        <v>309</v>
      </c>
      <c r="K10" s="2">
        <v>-839</v>
      </c>
    </row>
    <row r="11" spans="1:11" ht="19.5" customHeight="1">
      <c r="A11" s="1"/>
      <c r="B11" s="82" t="s">
        <v>451</v>
      </c>
      <c r="C11" s="226"/>
      <c r="D11" s="226"/>
      <c r="E11" s="226"/>
      <c r="F11" s="1" t="s">
        <v>309</v>
      </c>
      <c r="G11" s="1" t="s">
        <v>309</v>
      </c>
      <c r="H11" s="1">
        <v>2575</v>
      </c>
      <c r="I11" s="1">
        <v>2575</v>
      </c>
      <c r="J11" s="1" t="s">
        <v>309</v>
      </c>
      <c r="K11" s="2">
        <v>2575</v>
      </c>
    </row>
    <row r="12" spans="1:11" ht="19.5" customHeight="1">
      <c r="A12" s="1"/>
      <c r="B12" s="82" t="s">
        <v>452</v>
      </c>
      <c r="C12" s="226"/>
      <c r="D12" s="226"/>
      <c r="E12" s="226"/>
      <c r="F12" s="1" t="s">
        <v>309</v>
      </c>
      <c r="G12" s="1">
        <v>3800</v>
      </c>
      <c r="H12" s="1">
        <v>-3800</v>
      </c>
      <c r="I12" s="7" t="s">
        <v>218</v>
      </c>
      <c r="J12" s="1" t="s">
        <v>309</v>
      </c>
      <c r="K12" s="8" t="s">
        <v>218</v>
      </c>
    </row>
    <row r="13" spans="1:11" ht="19.5" customHeight="1">
      <c r="A13" s="1"/>
      <c r="B13" s="82" t="s">
        <v>453</v>
      </c>
      <c r="C13" s="226"/>
      <c r="D13" s="226"/>
      <c r="E13" s="226"/>
      <c r="F13" s="1" t="s">
        <v>309</v>
      </c>
      <c r="G13" s="1" t="s">
        <v>309</v>
      </c>
      <c r="H13" s="1" t="s">
        <v>309</v>
      </c>
      <c r="I13" s="1" t="s">
        <v>309</v>
      </c>
      <c r="J13" s="1">
        <v>-1</v>
      </c>
      <c r="K13" s="2">
        <v>-1</v>
      </c>
    </row>
    <row r="14" spans="1:11" ht="19.5" customHeight="1">
      <c r="A14" s="102"/>
      <c r="B14" s="82" t="s">
        <v>454</v>
      </c>
      <c r="C14" s="226"/>
      <c r="D14" s="226"/>
      <c r="E14" s="226"/>
      <c r="F14" s="1" t="s">
        <v>309</v>
      </c>
      <c r="G14" s="1" t="s">
        <v>309</v>
      </c>
      <c r="H14" s="1">
        <v>-2</v>
      </c>
      <c r="I14" s="1">
        <v>-2</v>
      </c>
      <c r="J14" s="1">
        <v>37</v>
      </c>
      <c r="K14" s="2">
        <v>34</v>
      </c>
    </row>
    <row r="15" spans="1:11" ht="30" customHeight="1">
      <c r="A15" s="65"/>
      <c r="B15" s="325" t="s">
        <v>623</v>
      </c>
      <c r="C15" s="226"/>
      <c r="D15" s="226"/>
      <c r="E15" s="226"/>
      <c r="F15" s="1" t="s">
        <v>309</v>
      </c>
      <c r="G15" s="1" t="s">
        <v>309</v>
      </c>
      <c r="H15" s="1" t="s">
        <v>309</v>
      </c>
      <c r="I15" s="1" t="s">
        <v>309</v>
      </c>
      <c r="J15" s="1" t="s">
        <v>309</v>
      </c>
      <c r="K15" s="2" t="s">
        <v>309</v>
      </c>
    </row>
    <row r="16" spans="1:11" ht="19.5" customHeight="1">
      <c r="A16" s="166" t="s">
        <v>455</v>
      </c>
      <c r="B16" s="1"/>
      <c r="C16" s="424" t="s">
        <v>456</v>
      </c>
      <c r="D16" s="424" t="s">
        <v>456</v>
      </c>
      <c r="E16" s="424" t="s">
        <v>456</v>
      </c>
      <c r="F16" s="7" t="s">
        <v>218</v>
      </c>
      <c r="G16" s="1">
        <v>3800</v>
      </c>
      <c r="H16" s="1">
        <v>-2066</v>
      </c>
      <c r="I16" s="1">
        <v>1733</v>
      </c>
      <c r="J16" s="1">
        <v>35</v>
      </c>
      <c r="K16" s="2">
        <v>1768</v>
      </c>
    </row>
    <row r="17" spans="1:11" ht="19.5" customHeight="1">
      <c r="A17" s="2" t="s">
        <v>457</v>
      </c>
      <c r="B17" s="1"/>
      <c r="C17" s="226">
        <v>22725</v>
      </c>
      <c r="D17" s="226">
        <v>17623</v>
      </c>
      <c r="E17" s="226">
        <v>17623</v>
      </c>
      <c r="F17" s="1">
        <v>9535</v>
      </c>
      <c r="G17" s="1">
        <v>74420</v>
      </c>
      <c r="H17" s="1">
        <v>3641</v>
      </c>
      <c r="I17" s="1">
        <v>87597</v>
      </c>
      <c r="J17" s="1">
        <v>-785</v>
      </c>
      <c r="K17" s="2">
        <v>127160</v>
      </c>
    </row>
    <row r="18" spans="1:12" ht="19.5" customHeight="1">
      <c r="A18" s="5"/>
      <c r="B18" s="5"/>
      <c r="C18" s="326"/>
      <c r="D18" s="326"/>
      <c r="E18" s="26"/>
      <c r="F18" s="26"/>
      <c r="G18" s="5"/>
      <c r="H18" s="5"/>
      <c r="I18" s="5"/>
      <c r="J18" s="5"/>
      <c r="K18" s="5"/>
      <c r="L18" s="5"/>
    </row>
    <row r="19" spans="3:4" ht="19.5" customHeight="1">
      <c r="C19" s="63"/>
      <c r="D19" s="63"/>
    </row>
    <row r="20" spans="1:8" ht="19.5" customHeight="1">
      <c r="A20" s="467"/>
      <c r="B20" s="542"/>
      <c r="C20" s="487" t="s">
        <v>462</v>
      </c>
      <c r="D20" s="489"/>
      <c r="E20" s="489"/>
      <c r="F20" s="488"/>
      <c r="G20" s="480" t="s">
        <v>620</v>
      </c>
      <c r="H20" s="480" t="s">
        <v>621</v>
      </c>
    </row>
    <row r="21" spans="1:8" s="76" customFormat="1" ht="45" customHeight="1">
      <c r="A21" s="469"/>
      <c r="B21" s="543"/>
      <c r="C21" s="152" t="s">
        <v>611</v>
      </c>
      <c r="D21" s="152" t="s">
        <v>615</v>
      </c>
      <c r="E21" s="152" t="s">
        <v>614</v>
      </c>
      <c r="F21" s="152" t="s">
        <v>616</v>
      </c>
      <c r="G21" s="481"/>
      <c r="H21" s="481"/>
    </row>
    <row r="22" spans="1:8" ht="19.5" customHeight="1">
      <c r="A22" s="2" t="s">
        <v>448</v>
      </c>
      <c r="B22" s="1"/>
      <c r="C22" s="1">
        <v>11199</v>
      </c>
      <c r="D22" s="7" t="s">
        <v>461</v>
      </c>
      <c r="E22" s="1">
        <v>1247</v>
      </c>
      <c r="F22" s="1">
        <v>12447</v>
      </c>
      <c r="G22" s="1">
        <v>230</v>
      </c>
      <c r="H22" s="2">
        <v>138069</v>
      </c>
    </row>
    <row r="23" spans="1:8" ht="19.5" customHeight="1">
      <c r="A23" s="166" t="s">
        <v>449</v>
      </c>
      <c r="B23" s="1"/>
      <c r="C23" s="1"/>
      <c r="D23" s="1"/>
      <c r="E23" s="1"/>
      <c r="F23" s="1"/>
      <c r="G23" s="1"/>
      <c r="H23" s="2"/>
    </row>
    <row r="24" spans="1:8" ht="19.5" customHeight="1">
      <c r="A24" s="1"/>
      <c r="B24" s="82" t="s">
        <v>450</v>
      </c>
      <c r="C24" s="1" t="s">
        <v>309</v>
      </c>
      <c r="D24" s="1" t="s">
        <v>309</v>
      </c>
      <c r="E24" s="1" t="s">
        <v>309</v>
      </c>
      <c r="F24" s="1" t="s">
        <v>309</v>
      </c>
      <c r="G24" s="1" t="s">
        <v>309</v>
      </c>
      <c r="H24" s="2">
        <v>-839</v>
      </c>
    </row>
    <row r="25" spans="1:8" ht="19.5" customHeight="1">
      <c r="A25" s="1"/>
      <c r="B25" s="82" t="s">
        <v>451</v>
      </c>
      <c r="C25" s="1" t="s">
        <v>309</v>
      </c>
      <c r="D25" s="1" t="s">
        <v>309</v>
      </c>
      <c r="E25" s="1" t="s">
        <v>309</v>
      </c>
      <c r="F25" s="1" t="s">
        <v>309</v>
      </c>
      <c r="G25" s="1" t="s">
        <v>309</v>
      </c>
      <c r="H25" s="2">
        <v>2575</v>
      </c>
    </row>
    <row r="26" spans="1:8" ht="19.5" customHeight="1">
      <c r="A26" s="1"/>
      <c r="B26" s="82" t="s">
        <v>452</v>
      </c>
      <c r="C26" s="1" t="s">
        <v>309</v>
      </c>
      <c r="D26" s="1" t="s">
        <v>309</v>
      </c>
      <c r="E26" s="1" t="s">
        <v>309</v>
      </c>
      <c r="F26" s="1" t="s">
        <v>309</v>
      </c>
      <c r="G26" s="1" t="s">
        <v>309</v>
      </c>
      <c r="H26" s="8" t="s">
        <v>461</v>
      </c>
    </row>
    <row r="27" spans="1:8" ht="19.5" customHeight="1">
      <c r="A27" s="1"/>
      <c r="B27" s="82" t="s">
        <v>453</v>
      </c>
      <c r="C27" s="1" t="s">
        <v>309</v>
      </c>
      <c r="D27" s="1" t="s">
        <v>309</v>
      </c>
      <c r="E27" s="1" t="s">
        <v>309</v>
      </c>
      <c r="F27" s="1" t="s">
        <v>309</v>
      </c>
      <c r="G27" s="1" t="s">
        <v>309</v>
      </c>
      <c r="H27" s="2">
        <v>-1</v>
      </c>
    </row>
    <row r="28" spans="1:8" ht="19.5" customHeight="1">
      <c r="A28" s="102"/>
      <c r="B28" s="82" t="s">
        <v>454</v>
      </c>
      <c r="C28" s="1" t="s">
        <v>309</v>
      </c>
      <c r="D28" s="1" t="s">
        <v>309</v>
      </c>
      <c r="E28" s="1" t="s">
        <v>309</v>
      </c>
      <c r="F28" s="1" t="s">
        <v>309</v>
      </c>
      <c r="G28" s="1" t="s">
        <v>309</v>
      </c>
      <c r="H28" s="2">
        <v>34</v>
      </c>
    </row>
    <row r="29" spans="1:8" ht="30" customHeight="1">
      <c r="A29" s="65"/>
      <c r="B29" s="325" t="s">
        <v>623</v>
      </c>
      <c r="C29" s="1">
        <v>-5</v>
      </c>
      <c r="D29" s="1">
        <v>-7</v>
      </c>
      <c r="E29" s="1" t="s">
        <v>309</v>
      </c>
      <c r="F29" s="1">
        <v>-13</v>
      </c>
      <c r="G29" s="1">
        <v>11</v>
      </c>
      <c r="H29" s="2">
        <v>-2</v>
      </c>
    </row>
    <row r="30" spans="1:8" ht="19.5" customHeight="1">
      <c r="A30" s="166" t="s">
        <v>455</v>
      </c>
      <c r="B30" s="1"/>
      <c r="C30" s="1">
        <v>-5</v>
      </c>
      <c r="D30" s="1">
        <v>-7</v>
      </c>
      <c r="E30" s="7" t="s">
        <v>461</v>
      </c>
      <c r="F30" s="1">
        <v>-13</v>
      </c>
      <c r="G30" s="1">
        <v>11</v>
      </c>
      <c r="H30" s="2">
        <v>1766</v>
      </c>
    </row>
    <row r="31" spans="1:8" ht="19.5" customHeight="1">
      <c r="A31" s="2" t="s">
        <v>457</v>
      </c>
      <c r="B31" s="1"/>
      <c r="C31" s="1">
        <v>11194</v>
      </c>
      <c r="D31" s="1">
        <v>-7</v>
      </c>
      <c r="E31" s="1">
        <v>1247</v>
      </c>
      <c r="F31" s="1">
        <v>12433</v>
      </c>
      <c r="G31" s="1">
        <v>241</v>
      </c>
      <c r="H31" s="2">
        <v>139836</v>
      </c>
    </row>
    <row r="32" spans="8:9" ht="19.5" customHeight="1">
      <c r="H32" s="76"/>
      <c r="I32" s="76"/>
    </row>
  </sheetData>
  <sheetProtection/>
  <mergeCells count="16">
    <mergeCell ref="C5:C7"/>
    <mergeCell ref="F5:I5"/>
    <mergeCell ref="J5:J7"/>
    <mergeCell ref="K5:K7"/>
    <mergeCell ref="F6:F7"/>
    <mergeCell ref="G6:H6"/>
    <mergeCell ref="C20:F20"/>
    <mergeCell ref="G20:G21"/>
    <mergeCell ref="H20:H21"/>
    <mergeCell ref="A4:B7"/>
    <mergeCell ref="I6:I7"/>
    <mergeCell ref="A20:B21"/>
    <mergeCell ref="C4:K4"/>
    <mergeCell ref="D6:D7"/>
    <mergeCell ref="E6:E7"/>
    <mergeCell ref="D5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L1"/>
    </sheetView>
  </sheetViews>
  <sheetFormatPr defaultColWidth="7.00390625" defaultRowHeight="19.5" customHeight="1"/>
  <cols>
    <col min="1" max="2" width="1.75390625" style="327" customWidth="1"/>
    <col min="3" max="3" width="21.875" style="327" bestFit="1" customWidth="1"/>
    <col min="4" max="5" width="8.50390625" style="327" bestFit="1" customWidth="1"/>
    <col min="6" max="9" width="10.25390625" style="327" bestFit="1" customWidth="1"/>
    <col min="10" max="10" width="6.75390625" style="327" bestFit="1" customWidth="1"/>
    <col min="11" max="11" width="8.50390625" style="327" bestFit="1" customWidth="1"/>
    <col min="12" max="12" width="10.25390625" style="327" bestFit="1" customWidth="1"/>
    <col min="13" max="16384" width="7.00390625" style="327" customWidth="1"/>
  </cols>
  <sheetData>
    <row r="1" spans="1:12" ht="30" customHeight="1">
      <c r="A1" s="739" t="s">
        <v>463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ht="19.5" customHeight="1">
      <c r="L2" s="328" t="s">
        <v>464</v>
      </c>
    </row>
    <row r="3" spans="1:12" ht="19.5" customHeight="1">
      <c r="A3" s="329"/>
      <c r="B3" s="330"/>
      <c r="C3" s="330"/>
      <c r="D3" s="734" t="s">
        <v>62</v>
      </c>
      <c r="E3" s="735"/>
      <c r="F3" s="735"/>
      <c r="G3" s="735"/>
      <c r="H3" s="735"/>
      <c r="I3" s="735"/>
      <c r="J3" s="735"/>
      <c r="K3" s="735"/>
      <c r="L3" s="736"/>
    </row>
    <row r="4" spans="1:12" ht="19.5" customHeight="1">
      <c r="A4" s="331"/>
      <c r="B4" s="332"/>
      <c r="C4" s="332"/>
      <c r="D4" s="738" t="s">
        <v>36</v>
      </c>
      <c r="E4" s="734" t="s">
        <v>37</v>
      </c>
      <c r="F4" s="735"/>
      <c r="G4" s="736"/>
      <c r="H4" s="742" t="s">
        <v>38</v>
      </c>
      <c r="I4" s="743"/>
      <c r="J4" s="743"/>
      <c r="K4" s="743"/>
      <c r="L4" s="744"/>
    </row>
    <row r="5" spans="1:12" ht="19.5" customHeight="1">
      <c r="A5" s="331"/>
      <c r="B5" s="332"/>
      <c r="C5" s="332"/>
      <c r="D5" s="740"/>
      <c r="E5" s="732" t="s">
        <v>511</v>
      </c>
      <c r="F5" s="732" t="s">
        <v>158</v>
      </c>
      <c r="G5" s="745" t="s">
        <v>45</v>
      </c>
      <c r="H5" s="732" t="s">
        <v>514</v>
      </c>
      <c r="I5" s="734" t="s">
        <v>47</v>
      </c>
      <c r="J5" s="735"/>
      <c r="K5" s="736"/>
      <c r="L5" s="732" t="s">
        <v>48</v>
      </c>
    </row>
    <row r="6" spans="1:12" ht="30" customHeight="1">
      <c r="A6" s="333"/>
      <c r="B6" s="334"/>
      <c r="C6" s="334"/>
      <c r="D6" s="741"/>
      <c r="E6" s="733"/>
      <c r="F6" s="733"/>
      <c r="G6" s="741"/>
      <c r="H6" s="733"/>
      <c r="I6" s="425" t="s">
        <v>625</v>
      </c>
      <c r="J6" s="425" t="s">
        <v>513</v>
      </c>
      <c r="K6" s="425" t="s">
        <v>50</v>
      </c>
      <c r="L6" s="733"/>
    </row>
    <row r="7" spans="1:12" ht="19.5" customHeight="1">
      <c r="A7" s="329"/>
      <c r="B7" s="335" t="s">
        <v>303</v>
      </c>
      <c r="C7" s="330"/>
      <c r="D7" s="336">
        <v>85745</v>
      </c>
      <c r="E7" s="336">
        <v>85684</v>
      </c>
      <c r="F7" s="336" t="s">
        <v>465</v>
      </c>
      <c r="G7" s="336">
        <v>85684</v>
      </c>
      <c r="H7" s="337">
        <v>61</v>
      </c>
      <c r="I7" s="337">
        <v>3</v>
      </c>
      <c r="J7" s="337" t="s">
        <v>465</v>
      </c>
      <c r="K7" s="337">
        <v>211041</v>
      </c>
      <c r="L7" s="337">
        <v>211106</v>
      </c>
    </row>
    <row r="8" spans="1:12" ht="19.5" customHeight="1">
      <c r="A8" s="329"/>
      <c r="B8" s="330" t="s">
        <v>53</v>
      </c>
      <c r="C8" s="330"/>
      <c r="D8" s="336"/>
      <c r="E8" s="336"/>
      <c r="F8" s="336"/>
      <c r="G8" s="336"/>
      <c r="H8" s="336"/>
      <c r="I8" s="336"/>
      <c r="J8" s="336"/>
      <c r="K8" s="336"/>
      <c r="L8" s="336"/>
    </row>
    <row r="9" spans="1:12" ht="19.5" customHeight="1">
      <c r="A9" s="331"/>
      <c r="B9" s="338"/>
      <c r="C9" s="426" t="s">
        <v>54</v>
      </c>
      <c r="D9" s="339"/>
      <c r="E9" s="339"/>
      <c r="F9" s="339"/>
      <c r="G9" s="339"/>
      <c r="H9" s="339"/>
      <c r="I9" s="339"/>
      <c r="J9" s="339"/>
      <c r="K9" s="339">
        <v>-3041</v>
      </c>
      <c r="L9" s="339">
        <v>-3041</v>
      </c>
    </row>
    <row r="10" spans="1:12" ht="19.5" customHeight="1">
      <c r="A10" s="331"/>
      <c r="B10" s="340"/>
      <c r="C10" s="427" t="s">
        <v>466</v>
      </c>
      <c r="D10" s="341"/>
      <c r="E10" s="341"/>
      <c r="F10" s="341"/>
      <c r="G10" s="341"/>
      <c r="H10" s="341"/>
      <c r="I10" s="341">
        <v>-0.1</v>
      </c>
      <c r="J10" s="341"/>
      <c r="K10" s="341">
        <v>0</v>
      </c>
      <c r="L10" s="341" t="s">
        <v>465</v>
      </c>
    </row>
    <row r="11" spans="1:12" ht="19.5" customHeight="1">
      <c r="A11" s="331"/>
      <c r="B11" s="340"/>
      <c r="C11" s="427" t="s">
        <v>69</v>
      </c>
      <c r="D11" s="341"/>
      <c r="E11" s="341"/>
      <c r="F11" s="341"/>
      <c r="G11" s="341"/>
      <c r="H11" s="341"/>
      <c r="I11" s="341"/>
      <c r="J11" s="341"/>
      <c r="K11" s="341">
        <v>24758</v>
      </c>
      <c r="L11" s="341">
        <v>24758</v>
      </c>
    </row>
    <row r="12" spans="1:12" ht="19.5" customHeight="1">
      <c r="A12" s="331"/>
      <c r="B12" s="340"/>
      <c r="C12" s="428" t="s">
        <v>71</v>
      </c>
      <c r="D12" s="341"/>
      <c r="E12" s="341"/>
      <c r="F12" s="341"/>
      <c r="G12" s="341"/>
      <c r="H12" s="341"/>
      <c r="I12" s="341"/>
      <c r="J12" s="341"/>
      <c r="K12" s="341">
        <v>-194</v>
      </c>
      <c r="L12" s="341">
        <v>-194</v>
      </c>
    </row>
    <row r="13" spans="1:12" ht="30" customHeight="1">
      <c r="A13" s="331"/>
      <c r="B13" s="342"/>
      <c r="C13" s="429" t="s">
        <v>131</v>
      </c>
      <c r="D13" s="343"/>
      <c r="E13" s="343"/>
      <c r="F13" s="343"/>
      <c r="G13" s="343"/>
      <c r="H13" s="343"/>
      <c r="I13" s="343"/>
      <c r="J13" s="343"/>
      <c r="K13" s="343"/>
      <c r="L13" s="343" t="s">
        <v>309</v>
      </c>
    </row>
    <row r="14" spans="1:12" ht="19.5" customHeight="1">
      <c r="A14" s="344"/>
      <c r="B14" s="345" t="s">
        <v>154</v>
      </c>
      <c r="C14" s="345"/>
      <c r="D14" s="336" t="s">
        <v>465</v>
      </c>
      <c r="E14" s="336" t="s">
        <v>465</v>
      </c>
      <c r="F14" s="336" t="s">
        <v>465</v>
      </c>
      <c r="G14" s="336" t="s">
        <v>465</v>
      </c>
      <c r="H14" s="336" t="s">
        <v>465</v>
      </c>
      <c r="I14" s="336">
        <v>-0.1</v>
      </c>
      <c r="J14" s="336" t="s">
        <v>465</v>
      </c>
      <c r="K14" s="336">
        <v>21522</v>
      </c>
      <c r="L14" s="336">
        <v>21522</v>
      </c>
    </row>
    <row r="15" spans="1:12" ht="19.5" customHeight="1">
      <c r="A15" s="344"/>
      <c r="B15" s="345" t="s">
        <v>195</v>
      </c>
      <c r="C15" s="345"/>
      <c r="D15" s="336">
        <v>85745</v>
      </c>
      <c r="E15" s="336">
        <v>85684</v>
      </c>
      <c r="F15" s="336" t="s">
        <v>465</v>
      </c>
      <c r="G15" s="336">
        <v>85684</v>
      </c>
      <c r="H15" s="336">
        <v>61</v>
      </c>
      <c r="I15" s="336">
        <v>3</v>
      </c>
      <c r="J15" s="336" t="s">
        <v>465</v>
      </c>
      <c r="K15" s="336">
        <v>232563</v>
      </c>
      <c r="L15" s="336">
        <v>232628</v>
      </c>
    </row>
    <row r="18" spans="1:11" ht="19.5" customHeight="1">
      <c r="A18" s="329"/>
      <c r="B18" s="330"/>
      <c r="C18" s="330"/>
      <c r="D18" s="734" t="s">
        <v>62</v>
      </c>
      <c r="E18" s="736"/>
      <c r="F18" s="734" t="s">
        <v>467</v>
      </c>
      <c r="G18" s="735"/>
      <c r="H18" s="735"/>
      <c r="I18" s="736"/>
      <c r="J18" s="732" t="s">
        <v>522</v>
      </c>
      <c r="K18" s="732" t="s">
        <v>364</v>
      </c>
    </row>
    <row r="19" spans="1:11" ht="19.5" customHeight="1">
      <c r="A19" s="331"/>
      <c r="B19" s="332"/>
      <c r="C19" s="332"/>
      <c r="D19" s="738" t="s">
        <v>39</v>
      </c>
      <c r="E19" s="732" t="s">
        <v>40</v>
      </c>
      <c r="F19" s="732" t="s">
        <v>41</v>
      </c>
      <c r="G19" s="732" t="s">
        <v>42</v>
      </c>
      <c r="H19" s="732" t="s">
        <v>43</v>
      </c>
      <c r="I19" s="732" t="s">
        <v>626</v>
      </c>
      <c r="J19" s="737"/>
      <c r="K19" s="737"/>
    </row>
    <row r="20" spans="1:11" ht="19.5" customHeight="1">
      <c r="A20" s="331"/>
      <c r="B20" s="332"/>
      <c r="C20" s="332"/>
      <c r="D20" s="737"/>
      <c r="E20" s="737"/>
      <c r="F20" s="737"/>
      <c r="G20" s="737"/>
      <c r="H20" s="737"/>
      <c r="I20" s="737"/>
      <c r="J20" s="737"/>
      <c r="K20" s="737"/>
    </row>
    <row r="21" spans="1:11" ht="19.5" customHeight="1">
      <c r="A21" s="333"/>
      <c r="B21" s="334"/>
      <c r="C21" s="334"/>
      <c r="D21" s="733"/>
      <c r="E21" s="733"/>
      <c r="F21" s="733"/>
      <c r="G21" s="733"/>
      <c r="H21" s="733"/>
      <c r="I21" s="733"/>
      <c r="J21" s="733"/>
      <c r="K21" s="733"/>
    </row>
    <row r="22" spans="1:11" ht="19.5" customHeight="1">
      <c r="A22" s="329"/>
      <c r="B22" s="335" t="s">
        <v>303</v>
      </c>
      <c r="C22" s="330"/>
      <c r="D22" s="336" t="s">
        <v>465</v>
      </c>
      <c r="E22" s="336">
        <v>382536</v>
      </c>
      <c r="F22" s="336">
        <v>67429</v>
      </c>
      <c r="G22" s="336">
        <v>-384</v>
      </c>
      <c r="H22" s="336">
        <v>30400</v>
      </c>
      <c r="I22" s="336">
        <v>97445</v>
      </c>
      <c r="J22" s="336" t="s">
        <v>465</v>
      </c>
      <c r="K22" s="336">
        <v>479981</v>
      </c>
    </row>
    <row r="23" spans="1:11" ht="19.5" customHeight="1">
      <c r="A23" s="329"/>
      <c r="B23" s="330" t="s">
        <v>53</v>
      </c>
      <c r="C23" s="330"/>
      <c r="D23" s="336"/>
      <c r="E23" s="336" t="s">
        <v>309</v>
      </c>
      <c r="F23" s="336"/>
      <c r="G23" s="336"/>
      <c r="H23" s="336"/>
      <c r="I23" s="336" t="s">
        <v>309</v>
      </c>
      <c r="J23" s="336"/>
      <c r="K23" s="336" t="s">
        <v>309</v>
      </c>
    </row>
    <row r="24" spans="1:11" ht="19.5" customHeight="1">
      <c r="A24" s="331"/>
      <c r="B24" s="338"/>
      <c r="C24" s="426" t="s">
        <v>54</v>
      </c>
      <c r="D24" s="339"/>
      <c r="E24" s="339">
        <v>-3041</v>
      </c>
      <c r="F24" s="339"/>
      <c r="G24" s="339"/>
      <c r="H24" s="339"/>
      <c r="I24" s="339" t="s">
        <v>309</v>
      </c>
      <c r="J24" s="339"/>
      <c r="K24" s="339">
        <v>-3041</v>
      </c>
    </row>
    <row r="25" spans="1:11" ht="19.5" customHeight="1">
      <c r="A25" s="331"/>
      <c r="B25" s="340"/>
      <c r="C25" s="427" t="s">
        <v>466</v>
      </c>
      <c r="D25" s="341"/>
      <c r="E25" s="341" t="s">
        <v>465</v>
      </c>
      <c r="F25" s="341"/>
      <c r="G25" s="341"/>
      <c r="H25" s="341"/>
      <c r="I25" s="341" t="s">
        <v>309</v>
      </c>
      <c r="J25" s="341"/>
      <c r="K25" s="341" t="s">
        <v>465</v>
      </c>
    </row>
    <row r="26" spans="1:11" ht="19.5" customHeight="1">
      <c r="A26" s="331"/>
      <c r="B26" s="340"/>
      <c r="C26" s="427" t="s">
        <v>69</v>
      </c>
      <c r="D26" s="341"/>
      <c r="E26" s="341">
        <v>24758</v>
      </c>
      <c r="F26" s="341"/>
      <c r="G26" s="341"/>
      <c r="H26" s="341"/>
      <c r="I26" s="341" t="s">
        <v>309</v>
      </c>
      <c r="J26" s="341"/>
      <c r="K26" s="341">
        <v>24758</v>
      </c>
    </row>
    <row r="27" spans="1:11" ht="19.5" customHeight="1">
      <c r="A27" s="331"/>
      <c r="B27" s="340"/>
      <c r="C27" s="428" t="s">
        <v>71</v>
      </c>
      <c r="D27" s="341"/>
      <c r="E27" s="341">
        <v>-194</v>
      </c>
      <c r="F27" s="341"/>
      <c r="G27" s="341"/>
      <c r="H27" s="341"/>
      <c r="I27" s="341" t="s">
        <v>309</v>
      </c>
      <c r="J27" s="341"/>
      <c r="K27" s="341">
        <v>-194</v>
      </c>
    </row>
    <row r="28" spans="1:11" ht="30" customHeight="1">
      <c r="A28" s="331"/>
      <c r="B28" s="342"/>
      <c r="C28" s="429" t="s">
        <v>131</v>
      </c>
      <c r="D28" s="343"/>
      <c r="E28" s="343" t="s">
        <v>309</v>
      </c>
      <c r="F28" s="343">
        <v>2122</v>
      </c>
      <c r="G28" s="343">
        <v>-34</v>
      </c>
      <c r="H28" s="343">
        <v>194</v>
      </c>
      <c r="I28" s="343">
        <v>2282</v>
      </c>
      <c r="J28" s="343"/>
      <c r="K28" s="343">
        <v>2282</v>
      </c>
    </row>
    <row r="29" spans="1:11" ht="19.5" customHeight="1">
      <c r="A29" s="344"/>
      <c r="B29" s="345" t="s">
        <v>154</v>
      </c>
      <c r="C29" s="345"/>
      <c r="D29" s="336" t="s">
        <v>465</v>
      </c>
      <c r="E29" s="336">
        <v>21522</v>
      </c>
      <c r="F29" s="336">
        <v>2122</v>
      </c>
      <c r="G29" s="336">
        <v>-34</v>
      </c>
      <c r="H29" s="336">
        <v>194</v>
      </c>
      <c r="I29" s="336">
        <v>2282</v>
      </c>
      <c r="J29" s="336" t="s">
        <v>465</v>
      </c>
      <c r="K29" s="336">
        <v>23804</v>
      </c>
    </row>
    <row r="30" spans="1:11" ht="19.5" customHeight="1">
      <c r="A30" s="344"/>
      <c r="B30" s="345" t="s">
        <v>195</v>
      </c>
      <c r="C30" s="345"/>
      <c r="D30" s="336" t="s">
        <v>465</v>
      </c>
      <c r="E30" s="336">
        <v>404058</v>
      </c>
      <c r="F30" s="336">
        <v>69552</v>
      </c>
      <c r="G30" s="336">
        <v>-419</v>
      </c>
      <c r="H30" s="336">
        <v>30595</v>
      </c>
      <c r="I30" s="336">
        <v>99728</v>
      </c>
      <c r="J30" s="336" t="s">
        <v>465</v>
      </c>
      <c r="K30" s="336">
        <v>503786</v>
      </c>
    </row>
  </sheetData>
  <sheetProtection/>
  <mergeCells count="21">
    <mergeCell ref="I5:K5"/>
    <mergeCell ref="I19:I21"/>
    <mergeCell ref="F19:F21"/>
    <mergeCell ref="F5:F6"/>
    <mergeCell ref="H19:H21"/>
    <mergeCell ref="H5:H6"/>
    <mergeCell ref="D18:E18"/>
    <mergeCell ref="E5:E6"/>
    <mergeCell ref="E19:E21"/>
    <mergeCell ref="G5:G6"/>
    <mergeCell ref="G19:G21"/>
    <mergeCell ref="L5:L6"/>
    <mergeCell ref="F18:I18"/>
    <mergeCell ref="J18:J21"/>
    <mergeCell ref="K18:K21"/>
    <mergeCell ref="D19:D21"/>
    <mergeCell ref="A1:L1"/>
    <mergeCell ref="D3:L3"/>
    <mergeCell ref="D4:D6"/>
    <mergeCell ref="E4:G4"/>
    <mergeCell ref="H4:L4"/>
  </mergeCells>
  <conditionalFormatting sqref="D30:E30 I30:K30 D15:L15">
    <cfRule type="expression" priority="1" dxfId="0" stopIfTrue="1">
      <formula>D15&lt;&gt;#REF!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178" customWidth="1"/>
    <col min="2" max="2" width="23.875" style="178" bestFit="1" customWidth="1"/>
    <col min="3" max="3" width="12.25390625" style="178" bestFit="1" customWidth="1"/>
    <col min="4" max="8" width="10.25390625" style="178" bestFit="1" customWidth="1"/>
    <col min="9" max="9" width="8.50390625" style="178" bestFit="1" customWidth="1"/>
    <col min="10" max="10" width="6.75390625" style="178" bestFit="1" customWidth="1"/>
    <col min="11" max="11" width="8.50390625" style="178" bestFit="1" customWidth="1"/>
    <col min="12" max="12" width="10.25390625" style="178" bestFit="1" customWidth="1"/>
    <col min="13" max="13" width="8.50390625" style="178" bestFit="1" customWidth="1"/>
    <col min="14" max="16384" width="9.00390625" style="178" customWidth="1"/>
  </cols>
  <sheetData>
    <row r="1" spans="1:6" s="394" customFormat="1" ht="30" customHeight="1">
      <c r="A1" s="394" t="s">
        <v>163</v>
      </c>
      <c r="E1" s="577"/>
      <c r="F1" s="577"/>
    </row>
    <row r="2" spans="1:13" s="394" customFormat="1" ht="19.5" customHeight="1">
      <c r="A2" s="576" t="s">
        <v>579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</row>
    <row r="3" spans="1:13" s="394" customFormat="1" ht="19.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M3" s="430" t="s">
        <v>515</v>
      </c>
    </row>
    <row r="4" spans="1:13" ht="19.5" customHeight="1">
      <c r="A4" s="181"/>
      <c r="B4" s="182"/>
      <c r="C4" s="578" t="s">
        <v>468</v>
      </c>
      <c r="D4" s="579"/>
      <c r="E4" s="579"/>
      <c r="F4" s="579"/>
      <c r="G4" s="579"/>
      <c r="H4" s="579"/>
      <c r="I4" s="579"/>
      <c r="J4" s="579"/>
      <c r="K4" s="579"/>
      <c r="L4" s="579"/>
      <c r="M4" s="584"/>
    </row>
    <row r="5" spans="1:13" ht="19.5" customHeight="1">
      <c r="A5" s="185"/>
      <c r="B5" s="186"/>
      <c r="C5" s="188"/>
      <c r="D5" s="747" t="s">
        <v>469</v>
      </c>
      <c r="E5" s="748"/>
      <c r="F5" s="749"/>
      <c r="G5" s="750" t="s">
        <v>470</v>
      </c>
      <c r="H5" s="748"/>
      <c r="I5" s="748"/>
      <c r="J5" s="748"/>
      <c r="K5" s="748"/>
      <c r="L5" s="749"/>
      <c r="M5" s="189"/>
    </row>
    <row r="6" spans="1:13" ht="19.5" customHeight="1">
      <c r="A6" s="185"/>
      <c r="B6" s="186"/>
      <c r="C6" s="188"/>
      <c r="D6" s="189"/>
      <c r="E6" s="189"/>
      <c r="F6" s="189"/>
      <c r="G6" s="189"/>
      <c r="H6" s="578" t="s">
        <v>471</v>
      </c>
      <c r="I6" s="579"/>
      <c r="J6" s="579"/>
      <c r="K6" s="580"/>
      <c r="L6" s="189"/>
      <c r="M6" s="189"/>
    </row>
    <row r="7" spans="1:13" ht="19.5" customHeight="1">
      <c r="A7" s="185"/>
      <c r="B7" s="186"/>
      <c r="C7" s="188" t="s">
        <v>472</v>
      </c>
      <c r="D7" s="189" t="s">
        <v>473</v>
      </c>
      <c r="E7" s="189" t="s">
        <v>474</v>
      </c>
      <c r="F7" s="189" t="s">
        <v>469</v>
      </c>
      <c r="G7" s="189" t="s">
        <v>475</v>
      </c>
      <c r="H7" s="189" t="s">
        <v>476</v>
      </c>
      <c r="I7" s="189" t="s">
        <v>477</v>
      </c>
      <c r="J7" s="180" t="s">
        <v>478</v>
      </c>
      <c r="K7" s="188" t="s">
        <v>479</v>
      </c>
      <c r="L7" s="189" t="s">
        <v>470</v>
      </c>
      <c r="M7" s="189" t="s">
        <v>468</v>
      </c>
    </row>
    <row r="8" spans="1:13" ht="19.5" customHeight="1">
      <c r="A8" s="185"/>
      <c r="B8" s="186"/>
      <c r="C8" s="188"/>
      <c r="D8" s="189"/>
      <c r="E8" s="189" t="s">
        <v>469</v>
      </c>
      <c r="F8" s="189" t="s">
        <v>480</v>
      </c>
      <c r="G8" s="189"/>
      <c r="H8" s="189" t="s">
        <v>481</v>
      </c>
      <c r="I8" s="189" t="s">
        <v>482</v>
      </c>
      <c r="J8" s="180" t="s">
        <v>483</v>
      </c>
      <c r="K8" s="188" t="s">
        <v>484</v>
      </c>
      <c r="L8" s="189" t="s">
        <v>480</v>
      </c>
      <c r="M8" s="189" t="s">
        <v>480</v>
      </c>
    </row>
    <row r="9" spans="1:13" ht="19.5" customHeight="1">
      <c r="A9" s="383" t="s">
        <v>485</v>
      </c>
      <c r="B9" s="389"/>
      <c r="C9" s="225">
        <v>10000</v>
      </c>
      <c r="D9" s="83"/>
      <c r="E9" s="83"/>
      <c r="F9" s="83"/>
      <c r="G9" s="83"/>
      <c r="H9" s="83">
        <v>260</v>
      </c>
      <c r="I9" s="83"/>
      <c r="J9" s="225">
        <v>59189</v>
      </c>
      <c r="K9" s="225">
        <v>8151</v>
      </c>
      <c r="L9" s="225">
        <v>67601</v>
      </c>
      <c r="M9" s="387">
        <v>77601</v>
      </c>
    </row>
    <row r="10" spans="1:13" ht="19.5" customHeight="1">
      <c r="A10" s="383" t="s">
        <v>486</v>
      </c>
      <c r="B10" s="389"/>
      <c r="C10" s="83"/>
      <c r="D10" s="83"/>
      <c r="E10" s="83"/>
      <c r="F10" s="83"/>
      <c r="G10" s="83"/>
      <c r="H10" s="83"/>
      <c r="I10" s="83"/>
      <c r="J10" s="83"/>
      <c r="K10" s="83"/>
      <c r="L10" s="225"/>
      <c r="M10" s="387"/>
    </row>
    <row r="11" spans="1:13" ht="19.5" customHeight="1">
      <c r="A11" s="383"/>
      <c r="B11" s="388" t="s">
        <v>487</v>
      </c>
      <c r="C11" s="83"/>
      <c r="D11" s="83"/>
      <c r="E11" s="83"/>
      <c r="F11" s="83"/>
      <c r="G11" s="83"/>
      <c r="H11" s="83"/>
      <c r="I11" s="83"/>
      <c r="J11" s="83"/>
      <c r="K11" s="83"/>
      <c r="L11" s="225"/>
      <c r="M11" s="387"/>
    </row>
    <row r="12" spans="1:13" ht="19.5" customHeight="1">
      <c r="A12" s="383"/>
      <c r="B12" s="388" t="s">
        <v>488</v>
      </c>
      <c r="C12" s="83"/>
      <c r="D12" s="83"/>
      <c r="E12" s="83"/>
      <c r="F12" s="83"/>
      <c r="G12" s="83"/>
      <c r="H12" s="83"/>
      <c r="I12" s="83"/>
      <c r="J12" s="83"/>
      <c r="K12" s="83"/>
      <c r="L12" s="225"/>
      <c r="M12" s="387"/>
    </row>
    <row r="13" spans="1:13" ht="19.5" customHeight="1">
      <c r="A13" s="383"/>
      <c r="B13" s="388" t="s">
        <v>489</v>
      </c>
      <c r="C13" s="83"/>
      <c r="D13" s="83"/>
      <c r="E13" s="83"/>
      <c r="F13" s="83"/>
      <c r="G13" s="83"/>
      <c r="H13" s="83"/>
      <c r="I13" s="83"/>
      <c r="J13" s="83"/>
      <c r="K13" s="83"/>
      <c r="L13" s="225"/>
      <c r="M13" s="387"/>
    </row>
    <row r="14" spans="1:13" ht="19.5" customHeight="1">
      <c r="A14" s="391"/>
      <c r="B14" s="389" t="s">
        <v>490</v>
      </c>
      <c r="C14" s="83"/>
      <c r="D14" s="83"/>
      <c r="E14" s="83"/>
      <c r="F14" s="83"/>
      <c r="G14" s="83"/>
      <c r="H14" s="83"/>
      <c r="I14" s="83"/>
      <c r="J14" s="83"/>
      <c r="K14" s="83"/>
      <c r="L14" s="225"/>
      <c r="M14" s="387"/>
    </row>
    <row r="15" spans="1:13" ht="19.5" customHeight="1">
      <c r="A15" s="383"/>
      <c r="B15" s="389" t="s">
        <v>491</v>
      </c>
      <c r="C15" s="83"/>
      <c r="D15" s="83"/>
      <c r="E15" s="83"/>
      <c r="F15" s="83"/>
      <c r="G15" s="83"/>
      <c r="H15" s="83"/>
      <c r="I15" s="83"/>
      <c r="J15" s="83"/>
      <c r="K15" s="225">
        <v>1608</v>
      </c>
      <c r="L15" s="225">
        <v>1608</v>
      </c>
      <c r="M15" s="387">
        <v>1608</v>
      </c>
    </row>
    <row r="16" spans="1:13" ht="19.5" customHeight="1">
      <c r="A16" s="383"/>
      <c r="B16" s="385" t="s">
        <v>492</v>
      </c>
      <c r="C16" s="386"/>
      <c r="D16" s="386"/>
      <c r="E16" s="83"/>
      <c r="F16" s="83"/>
      <c r="G16" s="83"/>
      <c r="H16" s="83"/>
      <c r="I16" s="83"/>
      <c r="J16" s="83"/>
      <c r="K16" s="83"/>
      <c r="L16" s="225"/>
      <c r="M16" s="387"/>
    </row>
    <row r="17" spans="1:13" ht="30" customHeight="1">
      <c r="A17" s="383"/>
      <c r="B17" s="390" t="s">
        <v>627</v>
      </c>
      <c r="C17" s="83"/>
      <c r="D17" s="83"/>
      <c r="E17" s="83"/>
      <c r="F17" s="83"/>
      <c r="G17" s="83"/>
      <c r="H17" s="83"/>
      <c r="I17" s="83"/>
      <c r="J17" s="83"/>
      <c r="K17" s="83"/>
      <c r="L17" s="225"/>
      <c r="M17" s="387"/>
    </row>
    <row r="18" spans="1:13" ht="19.5" customHeight="1">
      <c r="A18" s="383" t="s">
        <v>493</v>
      </c>
      <c r="B18" s="389"/>
      <c r="C18" s="210"/>
      <c r="D18" s="210"/>
      <c r="E18" s="210"/>
      <c r="F18" s="210"/>
      <c r="G18" s="210"/>
      <c r="H18" s="83"/>
      <c r="I18" s="210"/>
      <c r="J18" s="210"/>
      <c r="K18" s="83">
        <v>1608</v>
      </c>
      <c r="L18" s="83">
        <v>1608</v>
      </c>
      <c r="M18" s="83">
        <v>1608</v>
      </c>
    </row>
    <row r="19" spans="1:13" ht="19.5" customHeight="1">
      <c r="A19" s="383" t="s">
        <v>494</v>
      </c>
      <c r="B19" s="389"/>
      <c r="C19" s="225">
        <v>10000</v>
      </c>
      <c r="D19" s="83"/>
      <c r="E19" s="83"/>
      <c r="F19" s="83"/>
      <c r="G19" s="83"/>
      <c r="H19" s="83">
        <v>260</v>
      </c>
      <c r="I19" s="83"/>
      <c r="J19" s="225">
        <v>59189</v>
      </c>
      <c r="K19" s="225">
        <v>9760</v>
      </c>
      <c r="L19" s="225">
        <v>69210</v>
      </c>
      <c r="M19" s="387">
        <v>79210</v>
      </c>
    </row>
    <row r="20" spans="1:13" ht="19.5" customHeight="1">
      <c r="A20" s="179"/>
      <c r="B20" s="17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179"/>
    </row>
    <row r="21" spans="1:13" ht="19.5" customHeight="1">
      <c r="A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19.5" customHeight="1">
      <c r="A22" s="181"/>
      <c r="B22" s="182"/>
      <c r="C22" s="581" t="s">
        <v>495</v>
      </c>
      <c r="D22" s="582"/>
      <c r="E22" s="582"/>
      <c r="F22" s="746"/>
      <c r="G22" s="184"/>
      <c r="H22" s="179"/>
      <c r="I22" s="179"/>
      <c r="J22" s="179"/>
      <c r="K22" s="179"/>
      <c r="L22" s="26"/>
      <c r="M22" s="26"/>
    </row>
    <row r="23" spans="1:13" ht="19.5" customHeight="1">
      <c r="A23" s="185"/>
      <c r="B23" s="186"/>
      <c r="C23" s="192" t="s">
        <v>496</v>
      </c>
      <c r="D23" s="192" t="s">
        <v>497</v>
      </c>
      <c r="E23" s="191" t="s">
        <v>498</v>
      </c>
      <c r="F23" s="191" t="s">
        <v>499</v>
      </c>
      <c r="G23" s="188" t="s">
        <v>500</v>
      </c>
      <c r="H23" s="179"/>
      <c r="I23" s="179"/>
      <c r="J23" s="180"/>
      <c r="K23" s="180"/>
      <c r="L23" s="179"/>
      <c r="M23" s="179"/>
    </row>
    <row r="24" spans="1:13" ht="19.5" customHeight="1">
      <c r="A24" s="185"/>
      <c r="B24" s="186"/>
      <c r="C24" s="195" t="s">
        <v>501</v>
      </c>
      <c r="D24" s="189" t="s">
        <v>502</v>
      </c>
      <c r="E24" s="189" t="s">
        <v>503</v>
      </c>
      <c r="F24" s="180" t="s">
        <v>504</v>
      </c>
      <c r="G24" s="188"/>
      <c r="H24" s="179"/>
      <c r="I24" s="179"/>
      <c r="J24" s="180"/>
      <c r="K24" s="180"/>
      <c r="L24" s="179"/>
      <c r="M24" s="179"/>
    </row>
    <row r="25" spans="1:13" ht="19.5" customHeight="1">
      <c r="A25" s="383" t="s">
        <v>485</v>
      </c>
      <c r="B25" s="389"/>
      <c r="C25" s="225">
        <v>11143</v>
      </c>
      <c r="D25" s="210"/>
      <c r="E25" s="229">
        <v>7767</v>
      </c>
      <c r="F25" s="225">
        <v>18910</v>
      </c>
      <c r="G25" s="225">
        <v>96512</v>
      </c>
      <c r="H25" s="179"/>
      <c r="I25" s="179"/>
      <c r="J25" s="26"/>
      <c r="K25" s="26"/>
      <c r="L25" s="179"/>
      <c r="M25" s="179"/>
    </row>
    <row r="26" spans="1:13" ht="19.5" customHeight="1">
      <c r="A26" s="383" t="s">
        <v>505</v>
      </c>
      <c r="B26" s="389"/>
      <c r="C26" s="225"/>
      <c r="D26" s="83"/>
      <c r="E26" s="225"/>
      <c r="F26" s="225"/>
      <c r="G26" s="225"/>
      <c r="H26" s="179"/>
      <c r="I26" s="179"/>
      <c r="J26" s="26"/>
      <c r="K26" s="26"/>
      <c r="L26" s="179"/>
      <c r="M26" s="179"/>
    </row>
    <row r="27" spans="1:13" ht="19.5" customHeight="1">
      <c r="A27" s="383"/>
      <c r="B27" s="388" t="s">
        <v>487</v>
      </c>
      <c r="C27" s="225"/>
      <c r="D27" s="83"/>
      <c r="E27" s="225"/>
      <c r="F27" s="225"/>
      <c r="G27" s="225"/>
      <c r="H27" s="179"/>
      <c r="I27" s="179"/>
      <c r="J27" s="26"/>
      <c r="K27" s="26"/>
      <c r="L27" s="179"/>
      <c r="M27" s="179"/>
    </row>
    <row r="28" spans="1:13" ht="19.5" customHeight="1">
      <c r="A28" s="383"/>
      <c r="B28" s="388" t="s">
        <v>488</v>
      </c>
      <c r="C28" s="225"/>
      <c r="D28" s="83"/>
      <c r="E28" s="83"/>
      <c r="F28" s="225"/>
      <c r="G28" s="225"/>
      <c r="H28" s="179"/>
      <c r="I28" s="179"/>
      <c r="J28" s="26"/>
      <c r="K28" s="26"/>
      <c r="L28" s="179"/>
      <c r="M28" s="179"/>
    </row>
    <row r="29" spans="1:13" ht="19.5" customHeight="1">
      <c r="A29" s="383"/>
      <c r="B29" s="388" t="s">
        <v>489</v>
      </c>
      <c r="C29" s="225"/>
      <c r="D29" s="83"/>
      <c r="E29" s="225"/>
      <c r="F29" s="225"/>
      <c r="G29" s="225"/>
      <c r="H29" s="179"/>
      <c r="I29" s="179"/>
      <c r="J29" s="26"/>
      <c r="K29" s="26"/>
      <c r="L29" s="179"/>
      <c r="M29" s="179"/>
    </row>
    <row r="30" spans="1:13" ht="19.5" customHeight="1">
      <c r="A30" s="391"/>
      <c r="B30" s="389" t="s">
        <v>490</v>
      </c>
      <c r="C30" s="225"/>
      <c r="D30" s="83"/>
      <c r="E30" s="225"/>
      <c r="F30" s="225"/>
      <c r="G30" s="225"/>
      <c r="H30" s="179"/>
      <c r="I30" s="179"/>
      <c r="J30" s="26"/>
      <c r="K30" s="26"/>
      <c r="L30" s="179"/>
      <c r="M30" s="179"/>
    </row>
    <row r="31" spans="1:13" ht="19.5" customHeight="1">
      <c r="A31" s="383"/>
      <c r="B31" s="389" t="s">
        <v>491</v>
      </c>
      <c r="C31" s="225"/>
      <c r="D31" s="83"/>
      <c r="E31" s="225"/>
      <c r="F31" s="225"/>
      <c r="G31" s="225">
        <v>1608</v>
      </c>
      <c r="H31" s="179"/>
      <c r="I31" s="179"/>
      <c r="J31" s="26"/>
      <c r="K31" s="26"/>
      <c r="L31" s="179"/>
      <c r="M31" s="179"/>
    </row>
    <row r="32" spans="1:13" ht="19.5" customHeight="1">
      <c r="A32" s="383"/>
      <c r="B32" s="385" t="s">
        <v>492</v>
      </c>
      <c r="C32" s="225"/>
      <c r="D32" s="83"/>
      <c r="E32" s="83"/>
      <c r="F32" s="225"/>
      <c r="G32" s="225"/>
      <c r="H32" s="179"/>
      <c r="I32" s="179"/>
      <c r="J32" s="26"/>
      <c r="K32" s="26"/>
      <c r="L32" s="179"/>
      <c r="M32" s="179"/>
    </row>
    <row r="33" spans="1:13" ht="30" customHeight="1">
      <c r="A33" s="383"/>
      <c r="B33" s="390" t="s">
        <v>627</v>
      </c>
      <c r="C33" s="225">
        <v>3341</v>
      </c>
      <c r="D33" s="83"/>
      <c r="E33" s="225"/>
      <c r="F33" s="225">
        <v>3341</v>
      </c>
      <c r="G33" s="225">
        <v>3341</v>
      </c>
      <c r="H33" s="179"/>
      <c r="I33" s="179"/>
      <c r="J33" s="26"/>
      <c r="K33" s="26"/>
      <c r="L33" s="179"/>
      <c r="M33" s="179"/>
    </row>
    <row r="34" spans="1:13" ht="19.5" customHeight="1">
      <c r="A34" s="383" t="s">
        <v>506</v>
      </c>
      <c r="B34" s="389"/>
      <c r="C34" s="225">
        <v>3341</v>
      </c>
      <c r="D34" s="83"/>
      <c r="E34" s="225"/>
      <c r="F34" s="225">
        <v>3341</v>
      </c>
      <c r="G34" s="83">
        <v>4950</v>
      </c>
      <c r="H34" s="179"/>
      <c r="I34" s="179"/>
      <c r="J34" s="26"/>
      <c r="K34" s="26"/>
      <c r="L34" s="179"/>
      <c r="M34" s="179"/>
    </row>
    <row r="35" spans="1:13" ht="19.5" customHeight="1">
      <c r="A35" s="383" t="s">
        <v>494</v>
      </c>
      <c r="B35" s="389"/>
      <c r="C35" s="225">
        <v>14484</v>
      </c>
      <c r="D35" s="210"/>
      <c r="E35" s="225">
        <v>7767</v>
      </c>
      <c r="F35" s="225">
        <v>22251</v>
      </c>
      <c r="G35" s="225">
        <v>101462</v>
      </c>
      <c r="H35" s="179"/>
      <c r="I35" s="179"/>
      <c r="J35" s="26"/>
      <c r="K35" s="26"/>
      <c r="L35" s="179"/>
      <c r="M35" s="179"/>
    </row>
    <row r="36" spans="1:13" ht="19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ht="19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19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</row>
    <row r="39" spans="1:13" ht="19.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</row>
    <row r="40" spans="1:13" ht="19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1:13" ht="19.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  <row r="42" spans="1:13" ht="19.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</row>
    <row r="43" spans="1:13" ht="19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</row>
    <row r="44" spans="1:13" ht="19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</row>
    <row r="45" spans="1:13" ht="19.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</row>
    <row r="46" spans="1:13" ht="19.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</row>
    <row r="47" spans="1:13" ht="19.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</row>
    <row r="48" spans="1:13" ht="19.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1:13" ht="19.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</row>
    <row r="50" spans="1:13" ht="19.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</row>
    <row r="51" spans="1:13" ht="19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spans="1:13" ht="19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</row>
    <row r="53" spans="1:13" ht="19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</row>
    <row r="54" spans="1:13" ht="19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</row>
    <row r="55" spans="1:13" ht="19.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1:13" ht="19.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</row>
    <row r="57" spans="1:13" ht="19.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</row>
    <row r="58" spans="1:13" ht="19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59" spans="1:13" ht="19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</row>
    <row r="60" spans="1:13" ht="19.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</row>
    <row r="61" spans="1:13" ht="19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</row>
    <row r="62" spans="1:13" ht="19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</row>
    <row r="63" spans="1:13" ht="19.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</row>
    <row r="64" spans="1:13" ht="19.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</row>
    <row r="65" spans="1:13" ht="19.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</row>
    <row r="66" spans="1:13" ht="19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</row>
    <row r="67" spans="1:13" ht="19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</row>
    <row r="68" spans="1:13" ht="19.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</row>
    <row r="69" spans="1:13" ht="19.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</row>
    <row r="70" spans="1:13" ht="19.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</row>
    <row r="71" spans="1:13" ht="19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</row>
    <row r="72" spans="1:13" ht="19.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</row>
    <row r="73" spans="1:13" ht="19.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</row>
    <row r="74" spans="1:13" ht="19.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</row>
    <row r="75" spans="1:13" ht="19.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</row>
    <row r="76" spans="1:13" ht="19.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</row>
    <row r="77" spans="1:13" ht="19.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</row>
    <row r="78" spans="1:13" ht="19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</row>
    <row r="79" spans="1:13" ht="19.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</row>
    <row r="80" spans="1:13" ht="19.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</row>
    <row r="81" spans="1:13" ht="19.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</row>
    <row r="82" spans="1:13" ht="19.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</row>
    <row r="83" spans="1:13" ht="19.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</row>
    <row r="84" spans="1:13" ht="19.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</row>
    <row r="85" spans="1:13" ht="19.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</row>
    <row r="86" spans="1:13" ht="19.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</row>
    <row r="87" spans="1:13" ht="19.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</row>
    <row r="88" spans="1:13" ht="19.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</row>
    <row r="89" spans="1:13" ht="19.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</row>
    <row r="90" spans="1:13" ht="19.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</row>
    <row r="91" spans="1:13" ht="19.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</row>
    <row r="92" spans="1:13" ht="19.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</row>
    <row r="93" spans="1:13" ht="19.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</row>
    <row r="94" spans="1:13" ht="19.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</row>
    <row r="95" spans="1:13" ht="19.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</row>
    <row r="96" spans="1:13" ht="19.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</row>
    <row r="97" spans="1:13" ht="19.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</row>
    <row r="98" spans="1:13" ht="19.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</row>
    <row r="99" spans="1:13" ht="19.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</row>
    <row r="100" spans="1:13" ht="19.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</row>
    <row r="101" spans="1:13" ht="19.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</row>
    <row r="102" spans="1:13" ht="19.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</row>
    <row r="103" spans="1:13" ht="19.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</row>
    <row r="104" spans="1:13" ht="19.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</row>
    <row r="105" spans="1:13" ht="19.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</row>
    <row r="106" spans="1:13" ht="19.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</row>
    <row r="107" spans="1:13" ht="19.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</row>
    <row r="108" spans="1:13" ht="19.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</row>
    <row r="109" spans="1:13" ht="19.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</row>
    <row r="110" spans="1:13" ht="19.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</row>
    <row r="111" spans="1:13" ht="19.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</row>
    <row r="112" spans="1:13" ht="19.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</row>
    <row r="113" spans="1:13" ht="19.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</row>
    <row r="114" spans="1:13" ht="19.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</row>
    <row r="115" spans="1:13" ht="19.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</row>
    <row r="116" spans="1:13" ht="19.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</row>
    <row r="117" spans="1:13" ht="19.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</row>
    <row r="118" spans="1:13" ht="19.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</row>
    <row r="119" spans="1:13" ht="19.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</row>
    <row r="120" spans="1:13" ht="19.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</row>
    <row r="121" spans="1:13" ht="19.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</row>
    <row r="122" spans="1:13" ht="19.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</row>
    <row r="123" spans="1:13" ht="19.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</row>
    <row r="124" spans="1:13" ht="19.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</row>
    <row r="125" spans="1:13" ht="19.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</row>
    <row r="126" spans="1:13" ht="19.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</row>
    <row r="127" spans="1:13" ht="19.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</row>
    <row r="128" spans="1:13" ht="19.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</row>
    <row r="129" spans="1:13" ht="19.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</row>
    <row r="130" spans="1:13" ht="19.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</row>
    <row r="131" spans="1:13" ht="19.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</row>
    <row r="132" spans="1:13" ht="19.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</row>
    <row r="133" spans="1:13" ht="19.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</row>
    <row r="134" spans="1:13" ht="19.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</row>
    <row r="135" spans="1:13" ht="19.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</row>
    <row r="136" spans="1:13" ht="19.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</row>
    <row r="137" spans="1:13" ht="19.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</row>
    <row r="138" spans="1:13" ht="19.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</row>
    <row r="139" spans="1:13" ht="19.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</row>
    <row r="140" spans="1:13" ht="19.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</row>
    <row r="141" spans="1:13" ht="19.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</row>
    <row r="142" spans="1:13" ht="19.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</row>
    <row r="143" spans="1:13" ht="19.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</row>
    <row r="144" spans="1:13" ht="19.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</row>
    <row r="145" spans="1:13" ht="19.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</row>
    <row r="146" spans="1:13" ht="19.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</row>
    <row r="147" spans="1:13" ht="19.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</row>
    <row r="148" spans="1:13" ht="19.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</row>
    <row r="149" spans="1:13" ht="19.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</row>
    <row r="150" spans="1:13" ht="19.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</row>
    <row r="151" spans="1:13" ht="19.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</row>
    <row r="152" spans="1:13" ht="19.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</row>
    <row r="153" spans="1:13" ht="19.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</row>
    <row r="154" spans="1:13" ht="19.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</row>
    <row r="155" spans="1:13" ht="19.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</row>
    <row r="156" spans="1:13" ht="19.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</row>
    <row r="157" spans="1:13" ht="19.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</row>
    <row r="158" spans="1:13" ht="19.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</row>
    <row r="159" spans="1:13" ht="19.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</row>
    <row r="160" spans="1:13" ht="19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</row>
    <row r="161" spans="1:13" ht="19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</row>
    <row r="162" spans="1:13" ht="19.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</row>
    <row r="163" spans="1:13" ht="19.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</row>
    <row r="164" spans="1:13" ht="19.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</row>
    <row r="165" spans="1:13" ht="19.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</row>
    <row r="166" spans="1:13" ht="19.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</row>
    <row r="167" spans="1:13" ht="19.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</row>
    <row r="168" spans="1:13" ht="19.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</row>
    <row r="169" spans="1:13" ht="19.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</row>
    <row r="170" spans="1:13" ht="19.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</row>
    <row r="171" spans="1:13" ht="19.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</row>
    <row r="172" spans="1:13" ht="19.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</row>
    <row r="173" spans="1:13" ht="19.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</row>
    <row r="174" spans="1:13" ht="19.5" customHeigh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</row>
    <row r="175" spans="1:13" ht="19.5" customHeight="1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</row>
    <row r="176" spans="1:13" ht="19.5" customHeight="1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</row>
    <row r="177" spans="1:13" ht="19.5" customHeight="1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</row>
    <row r="178" spans="1:13" ht="19.5" customHeight="1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</row>
    <row r="179" spans="1:13" ht="19.5" customHeight="1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</row>
    <row r="180" spans="1:13" ht="19.5" customHeight="1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</row>
    <row r="181" spans="1:13" ht="19.5" customHeight="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</row>
    <row r="182" spans="1:13" ht="19.5" customHeight="1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</row>
    <row r="183" spans="1:13" ht="19.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</row>
    <row r="184" spans="1:13" ht="19.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</row>
    <row r="185" spans="1:13" ht="19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</row>
    <row r="186" spans="1:13" ht="19.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</row>
    <row r="187" spans="1:13" ht="19.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</row>
    <row r="188" spans="1:13" ht="19.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</row>
    <row r="189" spans="1:13" ht="19.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</row>
    <row r="190" spans="1:13" ht="19.5" customHeight="1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</row>
    <row r="191" spans="1:13" ht="19.5" customHeight="1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</row>
    <row r="192" spans="1:13" ht="19.5" customHeight="1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</row>
    <row r="193" spans="1:13" ht="19.5" customHeight="1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</row>
    <row r="194" spans="1:13" ht="19.5" customHeight="1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</row>
    <row r="195" spans="1:13" ht="19.5" customHeight="1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</row>
    <row r="196" spans="1:13" ht="19.5" customHeight="1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9.5" customHeight="1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</row>
    <row r="198" spans="1:13" ht="19.5" customHeight="1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</row>
    <row r="199" spans="1:13" ht="19.5" customHeight="1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</row>
    <row r="200" spans="1:13" ht="19.5" customHeight="1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</row>
    <row r="201" spans="1:13" ht="19.5" customHeight="1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</row>
    <row r="202" spans="1:13" ht="19.5" customHeight="1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</row>
    <row r="203" spans="1:13" ht="19.5" customHeight="1">
      <c r="A203" s="179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</row>
    <row r="204" spans="1:13" ht="19.5" customHeight="1">
      <c r="A204" s="17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</row>
    <row r="205" spans="1:13" ht="19.5" customHeight="1">
      <c r="A205" s="17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</row>
    <row r="206" spans="1:13" ht="19.5" customHeight="1">
      <c r="A206" s="17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</row>
    <row r="207" spans="1:13" ht="19.5" customHeight="1">
      <c r="A207" s="17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</row>
    <row r="208" spans="1:13" ht="19.5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</row>
    <row r="209" spans="1:13" ht="19.5" customHeight="1">
      <c r="A209" s="17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</row>
    <row r="210" spans="1:13" ht="19.5" customHeight="1">
      <c r="A210" s="17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</row>
    <row r="211" spans="1:13" ht="19.5" customHeight="1">
      <c r="A211" s="17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</row>
    <row r="212" spans="1:13" ht="19.5" customHeight="1">
      <c r="A212" s="17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</row>
    <row r="213" spans="1:13" ht="19.5" customHeight="1">
      <c r="A213" s="17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</row>
    <row r="214" spans="1:13" ht="19.5" customHeight="1">
      <c r="A214" s="17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</row>
    <row r="215" spans="1:13" ht="19.5" customHeight="1">
      <c r="A215" s="17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</row>
    <row r="216" spans="1:13" ht="19.5" customHeight="1">
      <c r="A216" s="17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</row>
    <row r="217" spans="1:13" ht="19.5" customHeight="1">
      <c r="A217" s="17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</row>
    <row r="218" spans="1:13" ht="19.5" customHeight="1">
      <c r="A218" s="17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</row>
    <row r="219" spans="1:13" ht="19.5" customHeight="1">
      <c r="A219" s="17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</row>
    <row r="220" spans="1:13" ht="19.5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</row>
    <row r="221" spans="1:13" ht="19.5" customHeight="1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</row>
    <row r="222" spans="1:13" ht="19.5" customHeight="1">
      <c r="A222" s="17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</row>
    <row r="223" spans="1:13" ht="19.5" customHeight="1">
      <c r="A223" s="17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</row>
    <row r="224" spans="1:13" ht="19.5" customHeight="1">
      <c r="A224" s="17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</row>
    <row r="225" spans="1:13" ht="19.5" customHeight="1">
      <c r="A225" s="17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</row>
    <row r="226" spans="1:13" ht="19.5" customHeight="1">
      <c r="A226" s="17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</row>
    <row r="227" spans="1:13" ht="19.5" customHeight="1">
      <c r="A227" s="17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</row>
    <row r="228" spans="1:13" ht="19.5" customHeight="1">
      <c r="A228" s="17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</row>
    <row r="229" spans="1:13" ht="19.5" customHeight="1">
      <c r="A229" s="17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 ht="19.5" customHeight="1">
      <c r="A230" s="17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 ht="19.5" customHeight="1">
      <c r="A231" s="17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 ht="19.5" customHeight="1">
      <c r="A232" s="17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 ht="19.5" customHeight="1">
      <c r="A233" s="17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 ht="19.5" customHeight="1">
      <c r="A234" s="17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 ht="19.5" customHeight="1">
      <c r="A235" s="17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  <row r="236" spans="1:13" ht="19.5" customHeight="1">
      <c r="A236" s="17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</row>
    <row r="237" spans="1:13" ht="19.5" customHeight="1">
      <c r="A237" s="17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</row>
    <row r="238" spans="1:13" ht="19.5" customHeight="1">
      <c r="A238" s="17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</row>
    <row r="239" spans="1:13" ht="19.5" customHeight="1">
      <c r="A239" s="17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</row>
    <row r="240" spans="1:13" ht="19.5" customHeight="1">
      <c r="A240" s="17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</row>
    <row r="241" spans="1:13" ht="19.5" customHeight="1">
      <c r="A241" s="17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</row>
    <row r="242" spans="1:13" ht="19.5" customHeight="1">
      <c r="A242" s="17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</row>
    <row r="243" spans="1:13" ht="19.5" customHeight="1">
      <c r="A243" s="17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</row>
    <row r="244" spans="1:13" ht="19.5" customHeight="1">
      <c r="A244" s="17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</row>
    <row r="245" spans="1:13" ht="19.5" customHeight="1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</row>
    <row r="246" spans="1:13" ht="19.5" customHeight="1">
      <c r="A246" s="17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</row>
    <row r="247" spans="1:13" ht="19.5" customHeight="1">
      <c r="A247" s="17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</row>
    <row r="248" spans="1:13" ht="19.5" customHeight="1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</row>
    <row r="249" spans="1:13" ht="19.5" customHeight="1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</row>
    <row r="250" spans="1:13" ht="19.5" customHeight="1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</row>
    <row r="251" spans="1:13" ht="19.5" customHeight="1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</row>
    <row r="252" spans="1:13" ht="19.5" customHeight="1">
      <c r="A252" s="17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</row>
    <row r="253" spans="1:13" ht="19.5" customHeight="1">
      <c r="A253" s="17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</row>
    <row r="254" spans="1:13" ht="19.5" customHeight="1">
      <c r="A254" s="17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</row>
    <row r="255" spans="1:13" ht="19.5" customHeight="1">
      <c r="A255" s="17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</row>
    <row r="256" spans="1:13" ht="19.5" customHeight="1">
      <c r="A256" s="17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</row>
    <row r="257" spans="1:13" ht="19.5" customHeight="1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</row>
    <row r="258" spans="1:13" ht="19.5" customHeight="1">
      <c r="A258" s="17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</row>
    <row r="259" spans="1:13" ht="19.5" customHeight="1">
      <c r="A259" s="17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</row>
    <row r="260" spans="1:13" ht="19.5" customHeight="1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</row>
    <row r="261" spans="1:13" ht="19.5" customHeight="1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</row>
    <row r="262" spans="1:13" ht="19.5" customHeight="1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</row>
    <row r="263" spans="1:13" ht="19.5" customHeight="1">
      <c r="A263" s="17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</row>
    <row r="264" spans="1:13" ht="19.5" customHeight="1">
      <c r="A264" s="17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</row>
    <row r="265" spans="1:13" ht="19.5" customHeight="1">
      <c r="A265" s="17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</row>
    <row r="266" spans="1:13" ht="19.5" customHeight="1">
      <c r="A266" s="17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</row>
    <row r="267" spans="1:13" ht="19.5" customHeight="1">
      <c r="A267" s="17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</row>
    <row r="268" spans="1:13" ht="19.5" customHeight="1">
      <c r="A268" s="17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</row>
    <row r="269" spans="1:13" ht="19.5" customHeight="1">
      <c r="A269" s="17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</row>
    <row r="270" spans="1:13" ht="19.5" customHeight="1">
      <c r="A270" s="17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</row>
    <row r="271" spans="1:13" ht="19.5" customHeight="1">
      <c r="A271" s="17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</row>
    <row r="272" spans="1:13" ht="19.5" customHeight="1">
      <c r="A272" s="17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</row>
    <row r="273" spans="1:13" ht="19.5" customHeight="1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</row>
    <row r="274" spans="1:13" ht="19.5" customHeight="1">
      <c r="A274" s="17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</row>
    <row r="275" spans="1:13" ht="19.5" customHeight="1">
      <c r="A275" s="17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</row>
    <row r="276" spans="1:13" ht="19.5" customHeight="1">
      <c r="A276" s="17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</row>
    <row r="277" spans="1:13" ht="19.5" customHeight="1">
      <c r="A277" s="17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</row>
    <row r="278" spans="1:13" ht="19.5" customHeight="1">
      <c r="A278" s="17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</row>
    <row r="279" spans="1:13" ht="19.5" customHeight="1">
      <c r="A279" s="17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</row>
  </sheetData>
  <sheetProtection/>
  <mergeCells count="7">
    <mergeCell ref="E1:F1"/>
    <mergeCell ref="A2:M2"/>
    <mergeCell ref="C22:F22"/>
    <mergeCell ref="C4:M4"/>
    <mergeCell ref="D5:F5"/>
    <mergeCell ref="G5:L5"/>
    <mergeCell ref="H6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4.875" style="5" bestFit="1" customWidth="1"/>
    <col min="2" max="6" width="10.25390625" style="5" bestFit="1" customWidth="1"/>
    <col min="7" max="7" width="8.50390625" style="5" bestFit="1" customWidth="1"/>
    <col min="8" max="8" width="9.375" style="5" bestFit="1" customWidth="1"/>
    <col min="9" max="9" width="10.25390625" style="5" bestFit="1" customWidth="1"/>
    <col min="10" max="11" width="8.50390625" style="5" bestFit="1" customWidth="1"/>
    <col min="12" max="16384" width="9.00390625" style="5" customWidth="1"/>
  </cols>
  <sheetData>
    <row r="1" spans="1:12" s="349" customFormat="1" ht="19.5" customHeight="1">
      <c r="A1" s="490" t="s">
        <v>74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364"/>
    </row>
    <row r="2" spans="1:12" s="349" customFormat="1" ht="19.5" customHeight="1">
      <c r="A2" s="490" t="s">
        <v>75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364"/>
    </row>
    <row r="3" spans="1:12" ht="19.5" customHeight="1">
      <c r="A3" s="491" t="s">
        <v>76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91"/>
    </row>
    <row r="4" spans="1:11" s="70" customFormat="1" ht="19.5" customHeight="1">
      <c r="A4" s="72"/>
      <c r="B4" s="492" t="s">
        <v>77</v>
      </c>
      <c r="C4" s="493"/>
      <c r="D4" s="493"/>
      <c r="E4" s="493"/>
      <c r="F4" s="493"/>
      <c r="G4" s="493"/>
      <c r="H4" s="493"/>
      <c r="I4" s="493"/>
      <c r="J4" s="493"/>
      <c r="K4" s="494"/>
    </row>
    <row r="5" spans="1:11" s="70" customFormat="1" ht="19.5" customHeight="1">
      <c r="A5" s="77"/>
      <c r="B5" s="495" t="s">
        <v>7</v>
      </c>
      <c r="C5" s="503" t="s">
        <v>78</v>
      </c>
      <c r="D5" s="502"/>
      <c r="E5" s="500" t="s">
        <v>79</v>
      </c>
      <c r="F5" s="501"/>
      <c r="G5" s="501"/>
      <c r="H5" s="501"/>
      <c r="I5" s="501"/>
      <c r="J5" s="496" t="s">
        <v>14</v>
      </c>
      <c r="K5" s="498" t="s">
        <v>81</v>
      </c>
    </row>
    <row r="6" spans="1:11" s="70" customFormat="1" ht="19.5" customHeight="1">
      <c r="A6" s="77"/>
      <c r="B6" s="482"/>
      <c r="C6" s="496" t="s">
        <v>82</v>
      </c>
      <c r="D6" s="498" t="s">
        <v>542</v>
      </c>
      <c r="E6" s="498" t="s">
        <v>533</v>
      </c>
      <c r="F6" s="500" t="s">
        <v>84</v>
      </c>
      <c r="G6" s="501"/>
      <c r="H6" s="502"/>
      <c r="I6" s="504" t="s">
        <v>535</v>
      </c>
      <c r="J6" s="506"/>
      <c r="K6" s="507"/>
    </row>
    <row r="7" spans="1:11" s="70" customFormat="1" ht="30" customHeight="1">
      <c r="A7" s="77"/>
      <c r="B7" s="481"/>
      <c r="C7" s="497"/>
      <c r="D7" s="499"/>
      <c r="E7" s="512"/>
      <c r="F7" s="92" t="s">
        <v>534</v>
      </c>
      <c r="G7" s="92" t="s">
        <v>85</v>
      </c>
      <c r="H7" s="92" t="s">
        <v>86</v>
      </c>
      <c r="I7" s="505"/>
      <c r="J7" s="497"/>
      <c r="K7" s="499"/>
    </row>
    <row r="8" spans="1:11" ht="19.5" customHeight="1">
      <c r="A8" s="95" t="s">
        <v>87</v>
      </c>
      <c r="B8" s="2">
        <v>33076</v>
      </c>
      <c r="C8" s="1">
        <v>23942</v>
      </c>
      <c r="D8" s="1">
        <v>23942</v>
      </c>
      <c r="E8" s="1">
        <v>9134</v>
      </c>
      <c r="F8" s="1">
        <v>400</v>
      </c>
      <c r="G8" s="1">
        <v>152293</v>
      </c>
      <c r="H8" s="1">
        <v>15321</v>
      </c>
      <c r="I8" s="1">
        <v>177149</v>
      </c>
      <c r="J8" s="7">
        <v>-3490</v>
      </c>
      <c r="K8" s="96">
        <v>230679</v>
      </c>
    </row>
    <row r="9" spans="1:11" ht="19.5" customHeight="1">
      <c r="A9" s="95" t="s">
        <v>88</v>
      </c>
      <c r="B9" s="97"/>
      <c r="C9" s="149"/>
      <c r="D9" s="149"/>
      <c r="E9" s="149"/>
      <c r="F9" s="149"/>
      <c r="G9" s="149"/>
      <c r="H9" s="149"/>
      <c r="I9" s="149"/>
      <c r="J9" s="1"/>
      <c r="K9" s="96"/>
    </row>
    <row r="10" spans="1:11" ht="19.5" customHeight="1">
      <c r="A10" s="95" t="s">
        <v>89</v>
      </c>
      <c r="B10" s="97"/>
      <c r="C10" s="149"/>
      <c r="D10" s="149"/>
      <c r="E10" s="149"/>
      <c r="F10" s="149"/>
      <c r="G10" s="149"/>
      <c r="H10" s="149">
        <v>-1171</v>
      </c>
      <c r="I10" s="1">
        <v>-1171</v>
      </c>
      <c r="J10" s="1"/>
      <c r="K10" s="96">
        <v>-1171</v>
      </c>
    </row>
    <row r="11" spans="1:11" ht="19.5" customHeight="1">
      <c r="A11" s="95" t="s">
        <v>90</v>
      </c>
      <c r="B11" s="97"/>
      <c r="C11" s="149"/>
      <c r="D11" s="149"/>
      <c r="E11" s="149"/>
      <c r="F11" s="149"/>
      <c r="G11" s="1">
        <v>12300</v>
      </c>
      <c r="H11" s="1">
        <v>-12300</v>
      </c>
      <c r="I11" s="1"/>
      <c r="J11" s="1"/>
      <c r="K11" s="96"/>
    </row>
    <row r="12" spans="1:11" ht="19.5" customHeight="1">
      <c r="A12" s="95" t="s">
        <v>91</v>
      </c>
      <c r="B12" s="97"/>
      <c r="C12" s="149"/>
      <c r="D12" s="149"/>
      <c r="E12" s="149"/>
      <c r="F12" s="149"/>
      <c r="G12" s="149"/>
      <c r="H12" s="149">
        <v>7861</v>
      </c>
      <c r="I12" s="1">
        <v>7861</v>
      </c>
      <c r="J12" s="1"/>
      <c r="K12" s="96">
        <v>7861</v>
      </c>
    </row>
    <row r="13" spans="1:11" ht="19.5" customHeight="1">
      <c r="A13" s="95" t="s">
        <v>92</v>
      </c>
      <c r="B13" s="97"/>
      <c r="C13" s="149"/>
      <c r="D13" s="149"/>
      <c r="E13" s="149"/>
      <c r="F13" s="149"/>
      <c r="G13" s="149"/>
      <c r="H13" s="149"/>
      <c r="I13" s="149"/>
      <c r="J13" s="7">
        <v>-5</v>
      </c>
      <c r="K13" s="96">
        <v>-5</v>
      </c>
    </row>
    <row r="14" spans="1:11" ht="19.5" customHeight="1">
      <c r="A14" s="95" t="s">
        <v>93</v>
      </c>
      <c r="B14" s="97"/>
      <c r="C14" s="149"/>
      <c r="D14" s="1"/>
      <c r="E14" s="149"/>
      <c r="F14" s="149"/>
      <c r="G14" s="149"/>
      <c r="H14" s="149">
        <v>-5</v>
      </c>
      <c r="I14" s="149">
        <v>-5</v>
      </c>
      <c r="J14" s="1">
        <v>26</v>
      </c>
      <c r="K14" s="96">
        <v>21</v>
      </c>
    </row>
    <row r="15" spans="1:11" ht="19.5" customHeight="1">
      <c r="A15" s="355" t="s">
        <v>536</v>
      </c>
      <c r="B15" s="355"/>
      <c r="C15" s="356"/>
      <c r="D15" s="356"/>
      <c r="E15" s="356"/>
      <c r="F15" s="356"/>
      <c r="G15" s="356"/>
      <c r="H15" s="356">
        <v>176</v>
      </c>
      <c r="I15" s="356">
        <v>176</v>
      </c>
      <c r="J15" s="357"/>
      <c r="K15" s="358">
        <v>176</v>
      </c>
    </row>
    <row r="16" spans="1:11" ht="30" customHeight="1">
      <c r="A16" s="355" t="s">
        <v>537</v>
      </c>
      <c r="B16" s="355"/>
      <c r="C16" s="356"/>
      <c r="D16" s="356"/>
      <c r="E16" s="356"/>
      <c r="F16" s="356"/>
      <c r="G16" s="356"/>
      <c r="H16" s="356"/>
      <c r="I16" s="356"/>
      <c r="J16" s="357"/>
      <c r="K16" s="358"/>
    </row>
    <row r="17" spans="1:11" ht="19.5" customHeight="1">
      <c r="A17" s="95" t="s">
        <v>94</v>
      </c>
      <c r="B17" s="2"/>
      <c r="C17" s="1"/>
      <c r="D17" s="1"/>
      <c r="E17" s="1"/>
      <c r="F17" s="1"/>
      <c r="G17" s="1">
        <v>12300</v>
      </c>
      <c r="H17" s="1">
        <v>-5438</v>
      </c>
      <c r="I17" s="1">
        <v>6861</v>
      </c>
      <c r="J17" s="7">
        <v>21</v>
      </c>
      <c r="K17" s="96">
        <v>6882</v>
      </c>
    </row>
    <row r="18" spans="1:11" ht="19.5" customHeight="1">
      <c r="A18" s="95" t="s">
        <v>95</v>
      </c>
      <c r="B18" s="2">
        <v>33076</v>
      </c>
      <c r="C18" s="1">
        <v>23942</v>
      </c>
      <c r="D18" s="1">
        <v>23942</v>
      </c>
      <c r="E18" s="1">
        <v>9134</v>
      </c>
      <c r="F18" s="1">
        <v>400</v>
      </c>
      <c r="G18" s="1">
        <v>164593</v>
      </c>
      <c r="H18" s="1">
        <v>9882</v>
      </c>
      <c r="I18" s="1">
        <v>184011</v>
      </c>
      <c r="J18" s="7">
        <v>-3468</v>
      </c>
      <c r="K18" s="96">
        <v>237562</v>
      </c>
    </row>
    <row r="19" spans="1:9" ht="19.5" customHeight="1">
      <c r="A19" s="359"/>
      <c r="B19" s="359"/>
      <c r="C19" s="359"/>
      <c r="D19" s="359"/>
      <c r="E19" s="359"/>
      <c r="F19" s="359"/>
      <c r="G19" s="359"/>
      <c r="H19" s="359"/>
      <c r="I19" s="359"/>
    </row>
    <row r="20" spans="1:7" ht="19.5" customHeight="1">
      <c r="A20" s="355"/>
      <c r="B20" s="487" t="s">
        <v>4</v>
      </c>
      <c r="C20" s="489"/>
      <c r="D20" s="489"/>
      <c r="E20" s="488"/>
      <c r="F20" s="508" t="s">
        <v>96</v>
      </c>
      <c r="G20" s="510" t="s">
        <v>97</v>
      </c>
    </row>
    <row r="21" spans="1:9" s="70" customFormat="1" ht="45" customHeight="1">
      <c r="A21" s="77"/>
      <c r="B21" s="361" t="s">
        <v>541</v>
      </c>
      <c r="C21" s="362" t="s">
        <v>540</v>
      </c>
      <c r="D21" s="362" t="s">
        <v>539</v>
      </c>
      <c r="E21" s="363" t="s">
        <v>538</v>
      </c>
      <c r="F21" s="509"/>
      <c r="G21" s="511"/>
      <c r="H21" s="99"/>
      <c r="I21" s="99"/>
    </row>
    <row r="22" spans="1:9" ht="19.5" customHeight="1">
      <c r="A22" s="95" t="s">
        <v>87</v>
      </c>
      <c r="B22" s="1">
        <v>119961</v>
      </c>
      <c r="C22" s="1">
        <v>-1206</v>
      </c>
      <c r="D22" s="1">
        <v>11561</v>
      </c>
      <c r="E22" s="1">
        <v>130317</v>
      </c>
      <c r="F22" s="1">
        <v>113</v>
      </c>
      <c r="G22" s="1">
        <v>361109</v>
      </c>
      <c r="H22" s="100"/>
      <c r="I22" s="91"/>
    </row>
    <row r="23" spans="1:9" ht="19.5" customHeight="1">
      <c r="A23" s="95" t="s">
        <v>88</v>
      </c>
      <c r="B23" s="1"/>
      <c r="C23" s="1"/>
      <c r="D23" s="1"/>
      <c r="E23" s="1"/>
      <c r="F23" s="1"/>
      <c r="G23" s="1"/>
      <c r="H23" s="100"/>
      <c r="I23" s="91"/>
    </row>
    <row r="24" spans="1:9" ht="19.5" customHeight="1">
      <c r="A24" s="95" t="s">
        <v>89</v>
      </c>
      <c r="B24" s="1"/>
      <c r="C24" s="1"/>
      <c r="D24" s="1"/>
      <c r="E24" s="1"/>
      <c r="F24" s="1"/>
      <c r="G24" s="1">
        <v>-1171</v>
      </c>
      <c r="H24" s="100"/>
      <c r="I24" s="91"/>
    </row>
    <row r="25" spans="1:9" ht="19.5" customHeight="1">
      <c r="A25" s="95" t="s">
        <v>90</v>
      </c>
      <c r="B25" s="1"/>
      <c r="C25" s="1"/>
      <c r="D25" s="1"/>
      <c r="E25" s="1"/>
      <c r="F25" s="1"/>
      <c r="G25" s="1"/>
      <c r="H25" s="100"/>
      <c r="I25" s="91"/>
    </row>
    <row r="26" spans="1:9" ht="19.5" customHeight="1">
      <c r="A26" s="95" t="s">
        <v>98</v>
      </c>
      <c r="B26" s="1"/>
      <c r="C26" s="1"/>
      <c r="D26" s="1"/>
      <c r="E26" s="1"/>
      <c r="F26" s="1"/>
      <c r="G26" s="1">
        <v>7861</v>
      </c>
      <c r="H26" s="100"/>
      <c r="I26" s="91"/>
    </row>
    <row r="27" spans="1:9" ht="19.5" customHeight="1">
      <c r="A27" s="95" t="s">
        <v>99</v>
      </c>
      <c r="B27" s="1"/>
      <c r="C27" s="1"/>
      <c r="D27" s="1"/>
      <c r="E27" s="1"/>
      <c r="F27" s="1"/>
      <c r="G27" s="1">
        <v>-5</v>
      </c>
      <c r="H27" s="100"/>
      <c r="I27" s="91"/>
    </row>
    <row r="28" spans="1:9" ht="19.5" customHeight="1">
      <c r="A28" s="95" t="s">
        <v>100</v>
      </c>
      <c r="B28" s="1"/>
      <c r="C28" s="1"/>
      <c r="D28" s="1"/>
      <c r="E28" s="1"/>
      <c r="F28" s="1"/>
      <c r="G28" s="1">
        <v>21</v>
      </c>
      <c r="H28" s="100"/>
      <c r="I28" s="91"/>
    </row>
    <row r="29" spans="1:9" ht="19.5" customHeight="1">
      <c r="A29" s="355" t="s">
        <v>536</v>
      </c>
      <c r="B29" s="166"/>
      <c r="C29" s="102"/>
      <c r="D29" s="102"/>
      <c r="E29" s="102"/>
      <c r="F29" s="102"/>
      <c r="G29" s="102">
        <v>176</v>
      </c>
      <c r="H29" s="100"/>
      <c r="I29" s="91"/>
    </row>
    <row r="30" spans="1:9" ht="30" customHeight="1">
      <c r="A30" s="355" t="s">
        <v>537</v>
      </c>
      <c r="B30" s="166">
        <v>21785</v>
      </c>
      <c r="C30" s="102">
        <v>39</v>
      </c>
      <c r="D30" s="102">
        <v>-176</v>
      </c>
      <c r="E30" s="102">
        <v>21648</v>
      </c>
      <c r="F30" s="102">
        <v>-4</v>
      </c>
      <c r="G30" s="102">
        <v>21644</v>
      </c>
      <c r="H30" s="100"/>
      <c r="I30" s="91"/>
    </row>
    <row r="31" spans="1:9" ht="19.5" customHeight="1">
      <c r="A31" s="95" t="s">
        <v>94</v>
      </c>
      <c r="B31" s="1">
        <v>21785</v>
      </c>
      <c r="C31" s="1">
        <v>39</v>
      </c>
      <c r="D31" s="1">
        <v>-176</v>
      </c>
      <c r="E31" s="1">
        <v>21648</v>
      </c>
      <c r="F31" s="1">
        <v>-4</v>
      </c>
      <c r="G31" s="1">
        <v>28527</v>
      </c>
      <c r="H31" s="100"/>
      <c r="I31" s="91"/>
    </row>
    <row r="32" spans="1:9" ht="19.5" customHeight="1">
      <c r="A32" s="95" t="s">
        <v>95</v>
      </c>
      <c r="B32" s="1">
        <v>141747</v>
      </c>
      <c r="C32" s="1">
        <v>-1166</v>
      </c>
      <c r="D32" s="1">
        <v>11384</v>
      </c>
      <c r="E32" s="1">
        <v>151965</v>
      </c>
      <c r="F32" s="1">
        <v>108</v>
      </c>
      <c r="G32" s="1">
        <v>389636</v>
      </c>
      <c r="H32" s="100"/>
      <c r="I32" s="91"/>
    </row>
    <row r="33" spans="1:12" ht="19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9.5" customHeight="1">
      <c r="A34" s="101"/>
      <c r="B34" s="63"/>
      <c r="C34" s="63"/>
      <c r="D34" s="63"/>
      <c r="E34" s="63"/>
      <c r="F34" s="63"/>
      <c r="G34" s="63"/>
      <c r="H34" s="63"/>
      <c r="I34" s="63"/>
      <c r="J34" s="91"/>
      <c r="K34" s="91"/>
      <c r="L34" s="91"/>
    </row>
    <row r="35" spans="10:12" ht="19.5" customHeight="1">
      <c r="J35" s="91"/>
      <c r="K35" s="91"/>
      <c r="L35" s="91"/>
    </row>
    <row r="36" spans="10:12" ht="19.5" customHeight="1">
      <c r="J36" s="63"/>
      <c r="K36" s="63"/>
      <c r="L36" s="63"/>
    </row>
  </sheetData>
  <sheetProtection/>
  <mergeCells count="17">
    <mergeCell ref="I6:I7"/>
    <mergeCell ref="J5:J7"/>
    <mergeCell ref="K5:K7"/>
    <mergeCell ref="F20:F21"/>
    <mergeCell ref="G20:G21"/>
    <mergeCell ref="B20:E20"/>
    <mergeCell ref="E6:E7"/>
    <mergeCell ref="A1:K1"/>
    <mergeCell ref="A2:K2"/>
    <mergeCell ref="A3:K3"/>
    <mergeCell ref="B4:K4"/>
    <mergeCell ref="B5:B7"/>
    <mergeCell ref="C6:C7"/>
    <mergeCell ref="D6:D7"/>
    <mergeCell ref="F6:H6"/>
    <mergeCell ref="E5:I5"/>
    <mergeCell ref="C5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2" width="1.75390625" style="5" customWidth="1"/>
    <col min="3" max="3" width="21.875" style="5" bestFit="1" customWidth="1"/>
    <col min="4" max="5" width="8.50390625" style="5" bestFit="1" customWidth="1"/>
    <col min="6" max="10" width="10.25390625" style="5" bestFit="1" customWidth="1"/>
    <col min="11" max="11" width="9.875" style="5" customWidth="1"/>
    <col min="12" max="16384" width="9.00390625" style="5" customWidth="1"/>
  </cols>
  <sheetData>
    <row r="1" spans="2:7" s="349" customFormat="1" ht="19.5" customHeight="1">
      <c r="B1" s="353"/>
      <c r="C1" s="353"/>
      <c r="D1" s="353" t="s">
        <v>101</v>
      </c>
      <c r="G1" s="353"/>
    </row>
    <row r="2" spans="2:11" s="349" customFormat="1" ht="19.5" customHeight="1">
      <c r="B2" s="365" t="s">
        <v>546</v>
      </c>
      <c r="C2" s="365"/>
      <c r="D2" s="353"/>
      <c r="G2" s="365"/>
      <c r="H2" s="366" t="s">
        <v>102</v>
      </c>
      <c r="J2" s="366"/>
      <c r="K2" s="367"/>
    </row>
    <row r="3" spans="2:7" s="349" customFormat="1" ht="19.5" customHeight="1">
      <c r="B3" s="353"/>
      <c r="C3" s="353"/>
      <c r="D3" s="353" t="s">
        <v>103</v>
      </c>
      <c r="G3" s="353"/>
    </row>
    <row r="4" spans="2:7" ht="19.5" customHeight="1">
      <c r="B4" s="63"/>
      <c r="C4" s="63"/>
      <c r="D4" s="63"/>
      <c r="E4" s="63"/>
      <c r="F4" s="63"/>
      <c r="G4" s="63"/>
    </row>
    <row r="5" spans="7:11" ht="19.5" customHeight="1">
      <c r="G5" s="6"/>
      <c r="J5" s="6" t="s">
        <v>104</v>
      </c>
      <c r="K5" s="6"/>
    </row>
    <row r="6" spans="1:11" ht="19.5" customHeight="1">
      <c r="A6" s="102"/>
      <c r="B6" s="103"/>
      <c r="C6" s="66"/>
      <c r="D6" s="520" t="s">
        <v>77</v>
      </c>
      <c r="E6" s="518"/>
      <c r="F6" s="518"/>
      <c r="G6" s="518"/>
      <c r="H6" s="518"/>
      <c r="I6" s="518"/>
      <c r="J6" s="519"/>
      <c r="K6" s="105"/>
    </row>
    <row r="7" spans="1:11" ht="19.5" customHeight="1">
      <c r="A7" s="10"/>
      <c r="C7" s="70"/>
      <c r="D7" s="521" t="s">
        <v>7</v>
      </c>
      <c r="E7" s="487" t="s">
        <v>78</v>
      </c>
      <c r="F7" s="488"/>
      <c r="G7" s="520" t="s">
        <v>79</v>
      </c>
      <c r="H7" s="518"/>
      <c r="I7" s="518"/>
      <c r="J7" s="519"/>
      <c r="K7" s="521"/>
    </row>
    <row r="8" spans="1:11" ht="19.5" customHeight="1">
      <c r="A8" s="10"/>
      <c r="C8" s="70"/>
      <c r="D8" s="521"/>
      <c r="E8" s="480" t="s">
        <v>105</v>
      </c>
      <c r="F8" s="525" t="s">
        <v>544</v>
      </c>
      <c r="G8" s="480" t="s">
        <v>106</v>
      </c>
      <c r="H8" s="487" t="s">
        <v>84</v>
      </c>
      <c r="I8" s="488"/>
      <c r="J8" s="525" t="s">
        <v>545</v>
      </c>
      <c r="K8" s="523"/>
    </row>
    <row r="9" spans="1:11" ht="30" customHeight="1">
      <c r="A9" s="13"/>
      <c r="B9" s="106"/>
      <c r="C9" s="106"/>
      <c r="D9" s="522"/>
      <c r="E9" s="524"/>
      <c r="F9" s="526"/>
      <c r="G9" s="481"/>
      <c r="H9" s="94" t="s">
        <v>107</v>
      </c>
      <c r="I9" s="94" t="s">
        <v>86</v>
      </c>
      <c r="J9" s="526"/>
      <c r="K9" s="523"/>
    </row>
    <row r="10" spans="1:11" ht="19.5" customHeight="1">
      <c r="A10" s="1"/>
      <c r="B10" s="516" t="s">
        <v>22</v>
      </c>
      <c r="C10" s="516"/>
      <c r="D10" s="1">
        <v>42103</v>
      </c>
      <c r="E10" s="2">
        <v>30301</v>
      </c>
      <c r="F10" s="3">
        <v>30301</v>
      </c>
      <c r="G10" s="2">
        <v>17456</v>
      </c>
      <c r="H10" s="3">
        <v>274875</v>
      </c>
      <c r="I10" s="3">
        <v>20544</v>
      </c>
      <c r="J10" s="3">
        <v>312876</v>
      </c>
      <c r="K10" s="4"/>
    </row>
    <row r="11" spans="1:11" ht="19.5" customHeight="1">
      <c r="A11" s="102"/>
      <c r="B11" s="516" t="s">
        <v>108</v>
      </c>
      <c r="C11" s="516"/>
      <c r="D11" s="7"/>
      <c r="E11" s="8"/>
      <c r="F11" s="9"/>
      <c r="G11" s="8"/>
      <c r="H11" s="9"/>
      <c r="I11" s="9"/>
      <c r="J11" s="9"/>
      <c r="K11" s="4"/>
    </row>
    <row r="12" spans="1:11" ht="19.5" customHeight="1">
      <c r="A12" s="109"/>
      <c r="B12" s="110"/>
      <c r="C12" s="111" t="s">
        <v>109</v>
      </c>
      <c r="D12" s="10"/>
      <c r="E12" s="11"/>
      <c r="F12" s="12"/>
      <c r="G12" s="11"/>
      <c r="H12" s="12"/>
      <c r="I12" s="12">
        <v>-2268</v>
      </c>
      <c r="J12" s="12">
        <v>-2268</v>
      </c>
      <c r="K12" s="4"/>
    </row>
    <row r="13" spans="1:11" ht="19.5" customHeight="1">
      <c r="A13" s="109"/>
      <c r="B13" s="252"/>
      <c r="C13" s="371" t="s">
        <v>110</v>
      </c>
      <c r="D13" s="1"/>
      <c r="E13" s="2"/>
      <c r="F13" s="3"/>
      <c r="G13" s="2"/>
      <c r="H13" s="3">
        <v>13000</v>
      </c>
      <c r="I13" s="3">
        <v>-13000</v>
      </c>
      <c r="J13" s="7" t="s">
        <v>218</v>
      </c>
      <c r="K13" s="4"/>
    </row>
    <row r="14" spans="1:11" ht="19.5" customHeight="1">
      <c r="A14" s="109"/>
      <c r="B14" s="110"/>
      <c r="C14" s="111" t="s">
        <v>111</v>
      </c>
      <c r="D14" s="10"/>
      <c r="E14" s="11"/>
      <c r="F14" s="12"/>
      <c r="G14" s="11"/>
      <c r="H14" s="12"/>
      <c r="I14" s="12">
        <v>11431</v>
      </c>
      <c r="J14" s="12">
        <v>11431</v>
      </c>
      <c r="K14" s="4"/>
    </row>
    <row r="15" spans="1:11" ht="19.5" customHeight="1">
      <c r="A15" s="109"/>
      <c r="B15" s="252"/>
      <c r="C15" s="371" t="s">
        <v>112</v>
      </c>
      <c r="D15" s="1"/>
      <c r="E15" s="2"/>
      <c r="F15" s="3"/>
      <c r="G15" s="2"/>
      <c r="H15" s="3"/>
      <c r="I15" s="3"/>
      <c r="J15" s="3"/>
      <c r="K15" s="4"/>
    </row>
    <row r="16" spans="1:11" ht="19.5" customHeight="1">
      <c r="A16" s="109"/>
      <c r="B16" s="252"/>
      <c r="C16" s="371" t="s">
        <v>113</v>
      </c>
      <c r="D16" s="1"/>
      <c r="E16" s="2"/>
      <c r="F16" s="3"/>
      <c r="G16" s="2"/>
      <c r="H16" s="3"/>
      <c r="I16" s="3">
        <v>-26</v>
      </c>
      <c r="J16" s="3">
        <v>-26</v>
      </c>
      <c r="K16" s="4"/>
    </row>
    <row r="17" spans="1:11" ht="30" customHeight="1">
      <c r="A17" s="113"/>
      <c r="B17" s="114"/>
      <c r="C17" s="115" t="s">
        <v>543</v>
      </c>
      <c r="D17" s="13"/>
      <c r="E17" s="14"/>
      <c r="F17" s="15"/>
      <c r="G17" s="14"/>
      <c r="H17" s="15"/>
      <c r="I17" s="15"/>
      <c r="J17" s="15"/>
      <c r="K17" s="4"/>
    </row>
    <row r="18" spans="1:11" ht="19.5" customHeight="1">
      <c r="A18" s="1"/>
      <c r="B18" s="516" t="s">
        <v>114</v>
      </c>
      <c r="C18" s="516"/>
      <c r="D18" s="7" t="s">
        <v>218</v>
      </c>
      <c r="E18" s="7" t="s">
        <v>218</v>
      </c>
      <c r="F18" s="7" t="s">
        <v>218</v>
      </c>
      <c r="G18" s="8" t="s">
        <v>218</v>
      </c>
      <c r="H18" s="3">
        <v>13000</v>
      </c>
      <c r="I18" s="15">
        <v>-3863</v>
      </c>
      <c r="J18" s="15">
        <v>9136</v>
      </c>
      <c r="K18" s="4"/>
    </row>
    <row r="19" spans="1:11" ht="19.5" customHeight="1">
      <c r="A19" s="1"/>
      <c r="B19" s="516" t="s">
        <v>115</v>
      </c>
      <c r="C19" s="516"/>
      <c r="D19" s="1">
        <v>42103</v>
      </c>
      <c r="E19" s="2">
        <v>30301</v>
      </c>
      <c r="F19" s="3">
        <v>30301</v>
      </c>
      <c r="G19" s="14">
        <v>17456</v>
      </c>
      <c r="H19" s="15">
        <v>287875</v>
      </c>
      <c r="I19" s="3">
        <v>16681</v>
      </c>
      <c r="J19" s="3">
        <v>322012</v>
      </c>
      <c r="K19" s="4"/>
    </row>
    <row r="20" spans="2:11" ht="19.5" customHeight="1">
      <c r="B20" s="112"/>
      <c r="C20" s="112"/>
      <c r="D20" s="112"/>
      <c r="E20" s="112"/>
      <c r="F20" s="112"/>
      <c r="G20" s="112"/>
      <c r="H20" s="112"/>
      <c r="I20" s="112"/>
      <c r="J20" s="6"/>
      <c r="K20" s="6"/>
    </row>
    <row r="21" spans="1:11" ht="19.5" customHeight="1">
      <c r="A21" s="102"/>
      <c r="B21" s="103"/>
      <c r="C21" s="67"/>
      <c r="D21" s="518" t="s">
        <v>77</v>
      </c>
      <c r="E21" s="519"/>
      <c r="F21" s="520" t="s">
        <v>4</v>
      </c>
      <c r="G21" s="518"/>
      <c r="H21" s="518"/>
      <c r="I21" s="519"/>
      <c r="J21" s="513" t="s">
        <v>116</v>
      </c>
      <c r="K21" s="513" t="s">
        <v>117</v>
      </c>
    </row>
    <row r="22" spans="1:11" ht="45" customHeight="1">
      <c r="A22" s="13"/>
      <c r="B22" s="106"/>
      <c r="C22" s="370"/>
      <c r="D22" s="104" t="s">
        <v>14</v>
      </c>
      <c r="E22" s="94" t="s">
        <v>118</v>
      </c>
      <c r="F22" s="68" t="s">
        <v>119</v>
      </c>
      <c r="G22" s="68" t="s">
        <v>120</v>
      </c>
      <c r="H22" s="75" t="s">
        <v>121</v>
      </c>
      <c r="I22" s="68" t="s">
        <v>122</v>
      </c>
      <c r="J22" s="514"/>
      <c r="K22" s="515"/>
    </row>
    <row r="23" spans="1:11" ht="19.5" customHeight="1">
      <c r="A23" s="102"/>
      <c r="B23" s="516" t="s">
        <v>22</v>
      </c>
      <c r="C23" s="517"/>
      <c r="D23" s="16">
        <v>-1072</v>
      </c>
      <c r="E23" s="16">
        <v>384208</v>
      </c>
      <c r="F23" s="17">
        <v>370823</v>
      </c>
      <c r="G23" s="17">
        <v>-1772</v>
      </c>
      <c r="H23" s="17">
        <v>-13</v>
      </c>
      <c r="I23" s="17">
        <v>369038</v>
      </c>
      <c r="J23" s="16">
        <v>569</v>
      </c>
      <c r="K23" s="17">
        <v>753816</v>
      </c>
    </row>
    <row r="24" spans="1:11" ht="19.5" customHeight="1">
      <c r="A24" s="102"/>
      <c r="B24" s="516" t="s">
        <v>108</v>
      </c>
      <c r="C24" s="517"/>
      <c r="D24" s="16"/>
      <c r="E24" s="17"/>
      <c r="F24" s="17"/>
      <c r="G24" s="17"/>
      <c r="H24" s="17"/>
      <c r="I24" s="17"/>
      <c r="J24" s="17"/>
      <c r="K24" s="17"/>
    </row>
    <row r="25" spans="1:11" ht="19.5" customHeight="1">
      <c r="A25" s="11"/>
      <c r="B25" s="252"/>
      <c r="C25" s="150" t="s">
        <v>109</v>
      </c>
      <c r="D25" s="324"/>
      <c r="E25" s="210">
        <v>-2268</v>
      </c>
      <c r="F25" s="210"/>
      <c r="G25" s="210"/>
      <c r="H25" s="210"/>
      <c r="I25" s="210"/>
      <c r="J25" s="210"/>
      <c r="K25" s="210">
        <v>-2268</v>
      </c>
    </row>
    <row r="26" spans="1:11" ht="19.5" customHeight="1">
      <c r="A26" s="11"/>
      <c r="B26" s="112"/>
      <c r="C26" s="369" t="s">
        <v>110</v>
      </c>
      <c r="D26" s="18"/>
      <c r="E26" s="7" t="s">
        <v>218</v>
      </c>
      <c r="F26" s="19"/>
      <c r="G26" s="19"/>
      <c r="H26" s="19"/>
      <c r="I26" s="19"/>
      <c r="J26" s="19"/>
      <c r="K26" s="8" t="s">
        <v>218</v>
      </c>
    </row>
    <row r="27" spans="1:11" ht="19.5" customHeight="1">
      <c r="A27" s="11"/>
      <c r="B27" s="252"/>
      <c r="C27" s="150" t="s">
        <v>111</v>
      </c>
      <c r="D27" s="324"/>
      <c r="E27" s="210">
        <v>11431</v>
      </c>
      <c r="F27" s="210"/>
      <c r="G27" s="210"/>
      <c r="H27" s="210"/>
      <c r="I27" s="210"/>
      <c r="J27" s="210"/>
      <c r="K27" s="210">
        <v>11431</v>
      </c>
    </row>
    <row r="28" spans="1:11" ht="19.5" customHeight="1">
      <c r="A28" s="11"/>
      <c r="B28" s="112"/>
      <c r="C28" s="369" t="s">
        <v>112</v>
      </c>
      <c r="D28" s="18">
        <v>-15</v>
      </c>
      <c r="E28" s="19">
        <v>-15</v>
      </c>
      <c r="F28" s="19"/>
      <c r="G28" s="19"/>
      <c r="H28" s="19"/>
      <c r="I28" s="19"/>
      <c r="J28" s="19"/>
      <c r="K28" s="19">
        <v>-15</v>
      </c>
    </row>
    <row r="29" spans="1:11" ht="19.5" customHeight="1">
      <c r="A29" s="11"/>
      <c r="B29" s="252"/>
      <c r="C29" s="150" t="s">
        <v>113</v>
      </c>
      <c r="D29" s="324">
        <v>173</v>
      </c>
      <c r="E29" s="210">
        <v>146</v>
      </c>
      <c r="F29" s="210"/>
      <c r="G29" s="210"/>
      <c r="H29" s="210"/>
      <c r="I29" s="210"/>
      <c r="J29" s="210"/>
      <c r="K29" s="210">
        <v>146</v>
      </c>
    </row>
    <row r="30" spans="1:11" ht="30" customHeight="1">
      <c r="A30" s="14"/>
      <c r="B30" s="116"/>
      <c r="C30" s="148" t="s">
        <v>543</v>
      </c>
      <c r="D30" s="20"/>
      <c r="E30" s="21"/>
      <c r="F30" s="21">
        <v>120756</v>
      </c>
      <c r="G30" s="21">
        <v>294</v>
      </c>
      <c r="H30" s="120"/>
      <c r="I30" s="20">
        <v>121051</v>
      </c>
      <c r="J30" s="21">
        <v>-99</v>
      </c>
      <c r="K30" s="21">
        <v>120951</v>
      </c>
    </row>
    <row r="31" spans="1:11" ht="19.5" customHeight="1">
      <c r="A31" s="1"/>
      <c r="B31" s="516" t="s">
        <v>114</v>
      </c>
      <c r="C31" s="517"/>
      <c r="D31" s="20">
        <v>157</v>
      </c>
      <c r="E31" s="21">
        <v>9294</v>
      </c>
      <c r="F31" s="22">
        <v>120756</v>
      </c>
      <c r="G31" s="21">
        <v>294</v>
      </c>
      <c r="H31" s="7" t="s">
        <v>218</v>
      </c>
      <c r="I31" s="23">
        <v>121051</v>
      </c>
      <c r="J31" s="22">
        <v>-99</v>
      </c>
      <c r="K31" s="22">
        <v>130245</v>
      </c>
    </row>
    <row r="32" spans="1:11" ht="19.5" customHeight="1">
      <c r="A32" s="1"/>
      <c r="B32" s="516" t="s">
        <v>115</v>
      </c>
      <c r="C32" s="517"/>
      <c r="D32" s="20">
        <v>-914</v>
      </c>
      <c r="E32" s="20">
        <v>393503</v>
      </c>
      <c r="F32" s="22">
        <v>491580</v>
      </c>
      <c r="G32" s="22">
        <v>-1478</v>
      </c>
      <c r="H32" s="24">
        <v>-13</v>
      </c>
      <c r="I32" s="22">
        <v>490089</v>
      </c>
      <c r="J32" s="22">
        <v>469</v>
      </c>
      <c r="K32" s="22">
        <v>884062</v>
      </c>
    </row>
  </sheetData>
  <sheetProtection/>
  <mergeCells count="22">
    <mergeCell ref="D6:J6"/>
    <mergeCell ref="D7:D9"/>
    <mergeCell ref="E7:F7"/>
    <mergeCell ref="G7:J7"/>
    <mergeCell ref="K7:K9"/>
    <mergeCell ref="E8:E9"/>
    <mergeCell ref="F8:F9"/>
    <mergeCell ref="G8:G9"/>
    <mergeCell ref="H8:I8"/>
    <mergeCell ref="J8:J9"/>
    <mergeCell ref="B10:C10"/>
    <mergeCell ref="B11:C11"/>
    <mergeCell ref="B18:C18"/>
    <mergeCell ref="B19:C19"/>
    <mergeCell ref="D21:E21"/>
    <mergeCell ref="F21:I21"/>
    <mergeCell ref="J21:J22"/>
    <mergeCell ref="K21:K22"/>
    <mergeCell ref="B23:C23"/>
    <mergeCell ref="B24:C24"/>
    <mergeCell ref="B31:C31"/>
    <mergeCell ref="B32:C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:J1"/>
    </sheetView>
  </sheetViews>
  <sheetFormatPr defaultColWidth="9.00390625" defaultRowHeight="19.5" customHeight="1"/>
  <cols>
    <col min="1" max="1" width="1.75390625" style="121" customWidth="1"/>
    <col min="2" max="2" width="21.875" style="121" bestFit="1" customWidth="1"/>
    <col min="3" max="3" width="6.75390625" style="121" bestFit="1" customWidth="1"/>
    <col min="4" max="6" width="10.25390625" style="121" bestFit="1" customWidth="1"/>
    <col min="7" max="7" width="16.125" style="121" bestFit="1" customWidth="1"/>
    <col min="8" max="8" width="8.50390625" style="121" bestFit="1" customWidth="1"/>
    <col min="9" max="9" width="16.125" style="121" bestFit="1" customWidth="1"/>
    <col min="10" max="10" width="10.25390625" style="121" bestFit="1" customWidth="1"/>
    <col min="11" max="16384" width="9.00390625" style="121" customWidth="1"/>
  </cols>
  <sheetData>
    <row r="1" spans="1:10" s="372" customFormat="1" ht="19.5" customHeight="1">
      <c r="A1" s="535" t="s">
        <v>123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s="372" customFormat="1" ht="19.5" customHeight="1">
      <c r="A2" s="527" t="s">
        <v>124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s="372" customFormat="1" ht="19.5" customHeight="1">
      <c r="A3" s="527" t="s">
        <v>125</v>
      </c>
      <c r="B3" s="527"/>
      <c r="C3" s="527"/>
      <c r="D3" s="527"/>
      <c r="E3" s="527"/>
      <c r="F3" s="527"/>
      <c r="G3" s="527"/>
      <c r="H3" s="527"/>
      <c r="I3" s="527"/>
      <c r="J3" s="527"/>
    </row>
    <row r="4" ht="19.5" customHeight="1">
      <c r="J4" s="122" t="s">
        <v>126</v>
      </c>
    </row>
    <row r="5" spans="1:10" ht="19.5" customHeight="1">
      <c r="A5" s="123"/>
      <c r="B5" s="124"/>
      <c r="C5" s="528" t="s">
        <v>127</v>
      </c>
      <c r="D5" s="529"/>
      <c r="E5" s="529"/>
      <c r="F5" s="529"/>
      <c r="G5" s="529"/>
      <c r="H5" s="530"/>
      <c r="I5" s="127" t="s">
        <v>63</v>
      </c>
      <c r="J5" s="531" t="s">
        <v>547</v>
      </c>
    </row>
    <row r="6" spans="1:10" ht="19.5" customHeight="1">
      <c r="A6" s="125"/>
      <c r="B6" s="126"/>
      <c r="C6" s="531" t="s">
        <v>548</v>
      </c>
      <c r="D6" s="528" t="s">
        <v>128</v>
      </c>
      <c r="E6" s="529"/>
      <c r="F6" s="530"/>
      <c r="G6" s="127" t="s">
        <v>38</v>
      </c>
      <c r="H6" s="534" t="s">
        <v>40</v>
      </c>
      <c r="I6" s="534" t="s">
        <v>41</v>
      </c>
      <c r="J6" s="532"/>
    </row>
    <row r="7" spans="1:10" ht="19.5" customHeight="1">
      <c r="A7" s="125"/>
      <c r="B7" s="126"/>
      <c r="C7" s="532"/>
      <c r="D7" s="534" t="s">
        <v>511</v>
      </c>
      <c r="E7" s="536" t="s">
        <v>158</v>
      </c>
      <c r="F7" s="534" t="s">
        <v>45</v>
      </c>
      <c r="G7" s="127" t="s">
        <v>47</v>
      </c>
      <c r="H7" s="532"/>
      <c r="I7" s="538"/>
      <c r="J7" s="532"/>
    </row>
    <row r="8" spans="1:10" ht="19.5" customHeight="1">
      <c r="A8" s="128"/>
      <c r="B8" s="129"/>
      <c r="C8" s="533"/>
      <c r="D8" s="533"/>
      <c r="E8" s="537"/>
      <c r="F8" s="533"/>
      <c r="G8" s="127" t="s">
        <v>129</v>
      </c>
      <c r="H8" s="533"/>
      <c r="I8" s="539"/>
      <c r="J8" s="533"/>
    </row>
    <row r="9" spans="1:10" ht="19.5" customHeight="1">
      <c r="A9" s="130" t="s">
        <v>51</v>
      </c>
      <c r="B9" s="131"/>
      <c r="C9" s="132">
        <v>38971</v>
      </c>
      <c r="D9" s="132">
        <v>38971</v>
      </c>
      <c r="E9" s="130">
        <v>16467</v>
      </c>
      <c r="F9" s="132">
        <v>55439</v>
      </c>
      <c r="G9" s="132">
        <v>45024</v>
      </c>
      <c r="H9" s="132">
        <v>139435</v>
      </c>
      <c r="I9" s="132">
        <v>7592</v>
      </c>
      <c r="J9" s="132">
        <v>147027</v>
      </c>
    </row>
    <row r="10" spans="1:10" ht="19.5" customHeight="1">
      <c r="A10" s="123" t="s">
        <v>130</v>
      </c>
      <c r="B10" s="124"/>
      <c r="C10" s="133"/>
      <c r="D10" s="133"/>
      <c r="E10" s="134"/>
      <c r="F10" s="133"/>
      <c r="G10" s="133"/>
      <c r="H10" s="133"/>
      <c r="I10" s="133"/>
      <c r="J10" s="133"/>
    </row>
    <row r="11" spans="1:10" ht="19.5" customHeight="1">
      <c r="A11" s="125"/>
      <c r="B11" s="135" t="s">
        <v>54</v>
      </c>
      <c r="C11" s="136"/>
      <c r="D11" s="136"/>
      <c r="E11" s="137"/>
      <c r="F11" s="136"/>
      <c r="G11" s="138">
        <v>-18</v>
      </c>
      <c r="H11" s="138">
        <v>-18</v>
      </c>
      <c r="I11" s="136"/>
      <c r="J11" s="138">
        <v>-18</v>
      </c>
    </row>
    <row r="12" spans="1:10" ht="19.5" customHeight="1">
      <c r="A12" s="125"/>
      <c r="B12" s="135" t="s">
        <v>26</v>
      </c>
      <c r="C12" s="136"/>
      <c r="D12" s="136"/>
      <c r="E12" s="137"/>
      <c r="F12" s="136"/>
      <c r="G12" s="138">
        <v>7559</v>
      </c>
      <c r="H12" s="138">
        <v>7559</v>
      </c>
      <c r="I12" s="136"/>
      <c r="J12" s="138">
        <v>7559</v>
      </c>
    </row>
    <row r="13" spans="1:10" ht="30" customHeight="1">
      <c r="A13" s="128"/>
      <c r="B13" s="139" t="s">
        <v>131</v>
      </c>
      <c r="C13" s="140"/>
      <c r="D13" s="140"/>
      <c r="E13" s="137"/>
      <c r="F13" s="140"/>
      <c r="G13" s="140"/>
      <c r="H13" s="140"/>
      <c r="I13" s="141">
        <v>-473</v>
      </c>
      <c r="J13" s="141">
        <v>-473</v>
      </c>
    </row>
    <row r="14" spans="1:10" ht="19.5" customHeight="1">
      <c r="A14" s="132" t="s">
        <v>132</v>
      </c>
      <c r="C14" s="441" t="s">
        <v>218</v>
      </c>
      <c r="D14" s="441" t="s">
        <v>218</v>
      </c>
      <c r="E14" s="441" t="s">
        <v>218</v>
      </c>
      <c r="F14" s="441" t="s">
        <v>218</v>
      </c>
      <c r="G14" s="132">
        <v>7541</v>
      </c>
      <c r="H14" s="132">
        <v>7541</v>
      </c>
      <c r="I14" s="132">
        <v>-473</v>
      </c>
      <c r="J14" s="132">
        <v>7067</v>
      </c>
    </row>
    <row r="15" spans="1:10" ht="19.5" customHeight="1">
      <c r="A15" s="130" t="s">
        <v>133</v>
      </c>
      <c r="B15" s="131"/>
      <c r="C15" s="132">
        <v>38971</v>
      </c>
      <c r="D15" s="132">
        <v>38971</v>
      </c>
      <c r="E15" s="130">
        <v>16467</v>
      </c>
      <c r="F15" s="132">
        <v>55439</v>
      </c>
      <c r="G15" s="132">
        <v>52566</v>
      </c>
      <c r="H15" s="132">
        <v>146976</v>
      </c>
      <c r="I15" s="132">
        <v>7118</v>
      </c>
      <c r="J15" s="132">
        <v>154095</v>
      </c>
    </row>
    <row r="17" ht="19.5" customHeight="1">
      <c r="A17" s="142"/>
    </row>
  </sheetData>
  <sheetProtection/>
  <mergeCells count="12">
    <mergeCell ref="A1:J1"/>
    <mergeCell ref="E7:E8"/>
    <mergeCell ref="F7:F8"/>
    <mergeCell ref="J5:J8"/>
    <mergeCell ref="I6:I8"/>
    <mergeCell ref="A2:J2"/>
    <mergeCell ref="A3:J3"/>
    <mergeCell ref="C5:H5"/>
    <mergeCell ref="C6:C8"/>
    <mergeCell ref="D6:F6"/>
    <mergeCell ref="H6:H8"/>
    <mergeCell ref="D7:D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2.875" style="5" bestFit="1" customWidth="1"/>
    <col min="2" max="2" width="14.125" style="5" bestFit="1" customWidth="1"/>
    <col min="3" max="5" width="10.25390625" style="5" bestFit="1" customWidth="1"/>
    <col min="6" max="6" width="6.75390625" style="5" bestFit="1" customWidth="1"/>
    <col min="7" max="7" width="16.125" style="5" bestFit="1" customWidth="1"/>
    <col min="8" max="8" width="10.25390625" style="5" bestFit="1" customWidth="1"/>
    <col min="9" max="9" width="8.50390625" style="5" bestFit="1" customWidth="1"/>
    <col min="10" max="16384" width="9.00390625" style="5" customWidth="1"/>
  </cols>
  <sheetData>
    <row r="1" spans="1:5" s="349" customFormat="1" ht="19.5" customHeight="1">
      <c r="A1" s="353" t="s">
        <v>135</v>
      </c>
      <c r="C1" s="353"/>
      <c r="D1" s="353"/>
      <c r="E1" s="353"/>
    </row>
    <row r="2" spans="1:5" s="349" customFormat="1" ht="19.5" customHeight="1">
      <c r="A2" s="353" t="s">
        <v>136</v>
      </c>
      <c r="C2" s="353"/>
      <c r="D2" s="353"/>
      <c r="E2" s="353"/>
    </row>
    <row r="3" spans="1:9" ht="19.5" customHeight="1">
      <c r="A3" s="143"/>
      <c r="C3" s="360"/>
      <c r="D3" s="360"/>
      <c r="E3" s="360"/>
      <c r="F3" s="360"/>
      <c r="G3" s="360"/>
      <c r="H3" s="360"/>
      <c r="I3" s="199" t="s">
        <v>137</v>
      </c>
    </row>
    <row r="4" spans="1:9" ht="19.5" customHeight="1">
      <c r="A4" s="485"/>
      <c r="B4" s="485" t="s">
        <v>77</v>
      </c>
      <c r="C4" s="485"/>
      <c r="D4" s="485"/>
      <c r="E4" s="485"/>
      <c r="F4" s="485" t="s">
        <v>77</v>
      </c>
      <c r="G4" s="485"/>
      <c r="H4" s="485"/>
      <c r="I4" s="485"/>
    </row>
    <row r="5" spans="1:9" ht="19.5" customHeight="1">
      <c r="A5" s="485"/>
      <c r="B5" s="485" t="s">
        <v>7</v>
      </c>
      <c r="C5" s="485" t="s">
        <v>78</v>
      </c>
      <c r="D5" s="485"/>
      <c r="E5" s="485"/>
      <c r="F5" s="485" t="s">
        <v>79</v>
      </c>
      <c r="G5" s="485"/>
      <c r="H5" s="485"/>
      <c r="I5" s="485" t="s">
        <v>551</v>
      </c>
    </row>
    <row r="6" spans="1:9" ht="19.5" customHeight="1">
      <c r="A6" s="485"/>
      <c r="B6" s="485"/>
      <c r="C6" s="485" t="s">
        <v>82</v>
      </c>
      <c r="D6" s="485" t="s">
        <v>552</v>
      </c>
      <c r="E6" s="485" t="s">
        <v>542</v>
      </c>
      <c r="F6" s="485" t="s">
        <v>83</v>
      </c>
      <c r="G6" s="68" t="s">
        <v>550</v>
      </c>
      <c r="H6" s="485" t="s">
        <v>535</v>
      </c>
      <c r="I6" s="485"/>
    </row>
    <row r="7" spans="1:9" ht="19.5" customHeight="1">
      <c r="A7" s="485"/>
      <c r="B7" s="485"/>
      <c r="C7" s="485"/>
      <c r="D7" s="485"/>
      <c r="E7" s="485"/>
      <c r="F7" s="485"/>
      <c r="G7" s="68" t="s">
        <v>140</v>
      </c>
      <c r="H7" s="485"/>
      <c r="I7" s="485"/>
    </row>
    <row r="8" spans="1:9" ht="19.5" customHeight="1">
      <c r="A8" s="95" t="s">
        <v>22</v>
      </c>
      <c r="B8" s="144">
        <v>61385</v>
      </c>
      <c r="C8" s="144">
        <v>23927</v>
      </c>
      <c r="D8" s="144">
        <v>80257</v>
      </c>
      <c r="E8" s="144">
        <v>104185</v>
      </c>
      <c r="F8" s="144">
        <v>8851</v>
      </c>
      <c r="G8" s="144">
        <v>43591</v>
      </c>
      <c r="H8" s="144">
        <v>52443</v>
      </c>
      <c r="I8" s="144">
        <v>218014</v>
      </c>
    </row>
    <row r="9" spans="1:9" ht="19.5" customHeight="1">
      <c r="A9" s="95" t="s">
        <v>141</v>
      </c>
      <c r="B9" s="144"/>
      <c r="C9" s="144"/>
      <c r="D9" s="144"/>
      <c r="E9" s="144"/>
      <c r="F9" s="144"/>
      <c r="G9" s="144"/>
      <c r="H9" s="144"/>
      <c r="I9" s="144"/>
    </row>
    <row r="10" spans="1:9" ht="19.5" customHeight="1">
      <c r="A10" s="95" t="s">
        <v>142</v>
      </c>
      <c r="B10" s="144"/>
      <c r="C10" s="144"/>
      <c r="D10" s="144"/>
      <c r="E10" s="144"/>
      <c r="F10" s="144">
        <v>560</v>
      </c>
      <c r="G10" s="144">
        <v>-3360</v>
      </c>
      <c r="H10" s="144">
        <v>-2800</v>
      </c>
      <c r="I10" s="144">
        <v>-2800</v>
      </c>
    </row>
    <row r="11" spans="1:9" ht="19.5" customHeight="1">
      <c r="A11" s="95" t="s">
        <v>143</v>
      </c>
      <c r="B11" s="144"/>
      <c r="C11" s="144"/>
      <c r="D11" s="144"/>
      <c r="E11" s="144"/>
      <c r="F11" s="144"/>
      <c r="G11" s="144">
        <v>4348</v>
      </c>
      <c r="H11" s="144">
        <v>4348</v>
      </c>
      <c r="I11" s="144">
        <v>4348</v>
      </c>
    </row>
    <row r="12" spans="1:9" ht="30" customHeight="1">
      <c r="A12" s="95" t="s">
        <v>549</v>
      </c>
      <c r="B12" s="144"/>
      <c r="C12" s="144"/>
      <c r="D12" s="144"/>
      <c r="E12" s="144"/>
      <c r="F12" s="144"/>
      <c r="G12" s="144"/>
      <c r="H12" s="144"/>
      <c r="I12" s="144"/>
    </row>
    <row r="13" spans="1:9" ht="19.5" customHeight="1">
      <c r="A13" s="95" t="s">
        <v>72</v>
      </c>
      <c r="B13" s="144"/>
      <c r="C13" s="144"/>
      <c r="D13" s="144"/>
      <c r="E13" s="144"/>
      <c r="F13" s="144">
        <v>560</v>
      </c>
      <c r="G13" s="144">
        <v>987</v>
      </c>
      <c r="H13" s="144">
        <v>1547</v>
      </c>
      <c r="I13" s="144">
        <v>1547</v>
      </c>
    </row>
    <row r="14" spans="1:9" ht="19.5" customHeight="1">
      <c r="A14" s="95" t="s">
        <v>73</v>
      </c>
      <c r="B14" s="144">
        <v>61385</v>
      </c>
      <c r="C14" s="144">
        <v>23927</v>
      </c>
      <c r="D14" s="144">
        <v>80257</v>
      </c>
      <c r="E14" s="144">
        <v>104185</v>
      </c>
      <c r="F14" s="144">
        <v>9411</v>
      </c>
      <c r="G14" s="144">
        <v>44579</v>
      </c>
      <c r="H14" s="144">
        <v>53991</v>
      </c>
      <c r="I14" s="144">
        <v>219562</v>
      </c>
    </row>
    <row r="17" spans="1:5" ht="19.5" customHeight="1">
      <c r="A17" s="485"/>
      <c r="B17" s="485" t="s">
        <v>4</v>
      </c>
      <c r="C17" s="485"/>
      <c r="D17" s="485"/>
      <c r="E17" s="485" t="s">
        <v>117</v>
      </c>
    </row>
    <row r="18" spans="1:5" ht="19.5" customHeight="1">
      <c r="A18" s="485"/>
      <c r="B18" s="72" t="s">
        <v>144</v>
      </c>
      <c r="C18" s="480" t="s">
        <v>540</v>
      </c>
      <c r="D18" s="72" t="s">
        <v>145</v>
      </c>
      <c r="E18" s="485"/>
    </row>
    <row r="19" spans="1:5" ht="19.5" customHeight="1">
      <c r="A19" s="485"/>
      <c r="B19" s="81" t="s">
        <v>146</v>
      </c>
      <c r="C19" s="481"/>
      <c r="D19" s="81" t="s">
        <v>147</v>
      </c>
      <c r="E19" s="485"/>
    </row>
    <row r="20" spans="1:5" ht="19.5" customHeight="1">
      <c r="A20" s="95" t="s">
        <v>22</v>
      </c>
      <c r="B20" s="144">
        <v>7588</v>
      </c>
      <c r="C20" s="144">
        <v>-139</v>
      </c>
      <c r="D20" s="144">
        <v>7449</v>
      </c>
      <c r="E20" s="144">
        <v>225463</v>
      </c>
    </row>
    <row r="21" spans="1:5" ht="19.5" customHeight="1">
      <c r="A21" s="95" t="s">
        <v>68</v>
      </c>
      <c r="B21" s="144"/>
      <c r="C21" s="144"/>
      <c r="D21" s="144"/>
      <c r="E21" s="144"/>
    </row>
    <row r="22" spans="1:5" ht="19.5" customHeight="1">
      <c r="A22" s="95" t="s">
        <v>109</v>
      </c>
      <c r="B22" s="144"/>
      <c r="C22" s="144"/>
      <c r="D22" s="144"/>
      <c r="E22" s="144">
        <v>-2800</v>
      </c>
    </row>
    <row r="23" spans="1:5" ht="19.5" customHeight="1">
      <c r="A23" s="95" t="s">
        <v>69</v>
      </c>
      <c r="B23" s="144"/>
      <c r="C23" s="144"/>
      <c r="D23" s="144"/>
      <c r="E23" s="144">
        <v>4348</v>
      </c>
    </row>
    <row r="24" spans="1:5" ht="30" customHeight="1">
      <c r="A24" s="95" t="s">
        <v>549</v>
      </c>
      <c r="B24" s="144">
        <v>6802</v>
      </c>
      <c r="C24" s="144">
        <v>-41</v>
      </c>
      <c r="D24" s="144">
        <v>6760</v>
      </c>
      <c r="E24" s="144">
        <v>6760</v>
      </c>
    </row>
    <row r="25" spans="1:5" ht="19.5" customHeight="1">
      <c r="A25" s="95" t="s">
        <v>72</v>
      </c>
      <c r="B25" s="144">
        <v>6802</v>
      </c>
      <c r="C25" s="144">
        <v>-41</v>
      </c>
      <c r="D25" s="144">
        <v>6760</v>
      </c>
      <c r="E25" s="144">
        <v>8308</v>
      </c>
    </row>
    <row r="26" spans="1:5" ht="19.5" customHeight="1">
      <c r="A26" s="95" t="s">
        <v>73</v>
      </c>
      <c r="B26" s="144">
        <v>14391</v>
      </c>
      <c r="C26" s="144">
        <v>-180</v>
      </c>
      <c r="D26" s="144">
        <v>14210</v>
      </c>
      <c r="E26" s="144">
        <v>233772</v>
      </c>
    </row>
  </sheetData>
  <sheetProtection/>
  <mergeCells count="16">
    <mergeCell ref="I5:I7"/>
    <mergeCell ref="C6:C7"/>
    <mergeCell ref="D6:D7"/>
    <mergeCell ref="E6:E7"/>
    <mergeCell ref="F6:F7"/>
    <mergeCell ref="H6:H7"/>
    <mergeCell ref="F4:I4"/>
    <mergeCell ref="B5:B7"/>
    <mergeCell ref="A17:A19"/>
    <mergeCell ref="B17:D17"/>
    <mergeCell ref="E17:E19"/>
    <mergeCell ref="C18:C19"/>
    <mergeCell ref="A4:A7"/>
    <mergeCell ref="B4:E4"/>
    <mergeCell ref="C5:E5"/>
    <mergeCell ref="F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5" customWidth="1"/>
    <col min="2" max="2" width="21.875" style="5" bestFit="1" customWidth="1"/>
    <col min="3" max="4" width="8.50390625" style="5" bestFit="1" customWidth="1"/>
    <col min="5" max="10" width="10.25390625" style="5" bestFit="1" customWidth="1"/>
    <col min="11" max="11" width="14.625" style="5" customWidth="1"/>
    <col min="12" max="16384" width="9.00390625" style="5" customWidth="1"/>
  </cols>
  <sheetData>
    <row r="1" spans="1:10" s="349" customFormat="1" ht="19.5" customHeight="1">
      <c r="A1" s="541" t="s">
        <v>30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7" ht="19.5" customHeight="1">
      <c r="A2" s="76"/>
      <c r="B2" s="76"/>
      <c r="C2" s="76"/>
      <c r="D2" s="76"/>
      <c r="E2" s="76"/>
      <c r="F2" s="76"/>
      <c r="G2" s="76"/>
    </row>
    <row r="3" spans="1:7" ht="19.5" customHeight="1">
      <c r="A3" s="76"/>
      <c r="B3" s="76"/>
      <c r="C3" s="76"/>
      <c r="D3" s="76"/>
      <c r="E3" s="76"/>
      <c r="F3" s="76"/>
      <c r="G3" s="76"/>
    </row>
    <row r="4" ht="19.5" customHeight="1">
      <c r="J4" s="6" t="s">
        <v>148</v>
      </c>
    </row>
    <row r="5" spans="1:10" ht="19.5" customHeight="1">
      <c r="A5" s="467"/>
      <c r="B5" s="542"/>
      <c r="C5" s="486" t="s">
        <v>62</v>
      </c>
      <c r="D5" s="486"/>
      <c r="E5" s="486"/>
      <c r="F5" s="486"/>
      <c r="G5" s="486"/>
      <c r="H5" s="486"/>
      <c r="I5" s="486"/>
      <c r="J5" s="486"/>
    </row>
    <row r="6" spans="1:10" ht="19.5" customHeight="1">
      <c r="A6" s="469"/>
      <c r="B6" s="543"/>
      <c r="C6" s="513" t="s">
        <v>36</v>
      </c>
      <c r="D6" s="486" t="s">
        <v>37</v>
      </c>
      <c r="E6" s="486"/>
      <c r="F6" s="486"/>
      <c r="G6" s="486" t="s">
        <v>38</v>
      </c>
      <c r="H6" s="486"/>
      <c r="I6" s="486"/>
      <c r="J6" s="486"/>
    </row>
    <row r="7" spans="1:10" ht="19.5" customHeight="1">
      <c r="A7" s="469"/>
      <c r="B7" s="543"/>
      <c r="C7" s="540"/>
      <c r="D7" s="480" t="s">
        <v>511</v>
      </c>
      <c r="E7" s="480" t="s">
        <v>158</v>
      </c>
      <c r="F7" s="480" t="s">
        <v>45</v>
      </c>
      <c r="G7" s="480" t="s">
        <v>514</v>
      </c>
      <c r="H7" s="486" t="s">
        <v>47</v>
      </c>
      <c r="I7" s="486"/>
      <c r="J7" s="480" t="s">
        <v>48</v>
      </c>
    </row>
    <row r="8" spans="1:10" ht="30" customHeight="1">
      <c r="A8" s="471"/>
      <c r="B8" s="514"/>
      <c r="C8" s="515"/>
      <c r="D8" s="515"/>
      <c r="E8" s="515"/>
      <c r="F8" s="515"/>
      <c r="G8" s="515"/>
      <c r="H8" s="68" t="s">
        <v>513</v>
      </c>
      <c r="I8" s="68" t="s">
        <v>50</v>
      </c>
      <c r="J8" s="515"/>
    </row>
    <row r="9" spans="1:10" ht="19.5" customHeight="1">
      <c r="A9" s="2" t="s">
        <v>51</v>
      </c>
      <c r="B9" s="2"/>
      <c r="C9" s="8">
        <v>29249</v>
      </c>
      <c r="D9" s="8">
        <v>18813</v>
      </c>
      <c r="E9" s="8" t="s">
        <v>149</v>
      </c>
      <c r="F9" s="8">
        <v>18813</v>
      </c>
      <c r="G9" s="8">
        <v>13257</v>
      </c>
      <c r="H9" s="8">
        <v>130940</v>
      </c>
      <c r="I9" s="8">
        <v>13131</v>
      </c>
      <c r="J9" s="8">
        <v>157329</v>
      </c>
    </row>
    <row r="10" spans="1:10" ht="19.5" customHeight="1">
      <c r="A10" s="2" t="s">
        <v>53</v>
      </c>
      <c r="B10" s="2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1"/>
      <c r="B11" s="3" t="s">
        <v>150</v>
      </c>
      <c r="C11" s="8">
        <v>8674</v>
      </c>
      <c r="D11" s="8">
        <v>8674</v>
      </c>
      <c r="E11" s="8"/>
      <c r="F11" s="8">
        <v>8674</v>
      </c>
      <c r="G11" s="8"/>
      <c r="H11" s="8"/>
      <c r="I11" s="8"/>
      <c r="J11" s="8"/>
    </row>
    <row r="12" spans="1:10" ht="19.5" customHeight="1">
      <c r="A12" s="1"/>
      <c r="B12" s="3" t="s">
        <v>54</v>
      </c>
      <c r="C12" s="8"/>
      <c r="D12" s="8"/>
      <c r="E12" s="8"/>
      <c r="F12" s="8"/>
      <c r="G12" s="8"/>
      <c r="H12" s="8"/>
      <c r="I12" s="8">
        <v>-939</v>
      </c>
      <c r="J12" s="8">
        <v>-939</v>
      </c>
    </row>
    <row r="13" spans="1:10" ht="19.5" customHeight="1">
      <c r="A13" s="1"/>
      <c r="B13" s="3" t="s">
        <v>26</v>
      </c>
      <c r="C13" s="8"/>
      <c r="D13" s="8"/>
      <c r="E13" s="8"/>
      <c r="F13" s="8"/>
      <c r="G13" s="8"/>
      <c r="H13" s="8"/>
      <c r="I13" s="8">
        <v>6070</v>
      </c>
      <c r="J13" s="8">
        <v>6070</v>
      </c>
    </row>
    <row r="14" spans="1:10" ht="19.5" customHeight="1">
      <c r="A14" s="1"/>
      <c r="B14" s="3" t="s">
        <v>151</v>
      </c>
      <c r="C14" s="8"/>
      <c r="D14" s="8"/>
      <c r="E14" s="8"/>
      <c r="F14" s="8"/>
      <c r="G14" s="8"/>
      <c r="H14" s="8">
        <v>10100</v>
      </c>
      <c r="I14" s="8">
        <v>-10100</v>
      </c>
      <c r="J14" s="8" t="s">
        <v>149</v>
      </c>
    </row>
    <row r="15" spans="1:10" ht="19.5" customHeight="1">
      <c r="A15" s="1"/>
      <c r="B15" s="3" t="s">
        <v>57</v>
      </c>
      <c r="C15" s="8"/>
      <c r="D15" s="8"/>
      <c r="E15" s="8"/>
      <c r="F15" s="8"/>
      <c r="G15" s="8"/>
      <c r="H15" s="8"/>
      <c r="I15" s="8"/>
      <c r="J15" s="8"/>
    </row>
    <row r="16" spans="1:10" ht="19.5" customHeight="1">
      <c r="A16" s="1"/>
      <c r="B16" s="3" t="s">
        <v>70</v>
      </c>
      <c r="C16" s="8"/>
      <c r="D16" s="8"/>
      <c r="E16" s="8">
        <v>-2</v>
      </c>
      <c r="F16" s="8">
        <v>-2</v>
      </c>
      <c r="G16" s="8"/>
      <c r="H16" s="8"/>
      <c r="I16" s="8"/>
      <c r="J16" s="8"/>
    </row>
    <row r="17" spans="1:10" ht="30" customHeight="1">
      <c r="A17" s="1"/>
      <c r="B17" s="145" t="s">
        <v>152</v>
      </c>
      <c r="C17" s="8"/>
      <c r="D17" s="8"/>
      <c r="E17" s="8">
        <v>2</v>
      </c>
      <c r="F17" s="8">
        <v>2</v>
      </c>
      <c r="G17" s="8"/>
      <c r="H17" s="8"/>
      <c r="I17" s="8">
        <v>-2</v>
      </c>
      <c r="J17" s="8">
        <v>-2</v>
      </c>
    </row>
    <row r="18" spans="1:10" ht="30" customHeight="1">
      <c r="A18" s="1"/>
      <c r="B18" s="145" t="s">
        <v>153</v>
      </c>
      <c r="C18" s="8"/>
      <c r="D18" s="8"/>
      <c r="E18" s="8"/>
      <c r="F18" s="8"/>
      <c r="G18" s="8"/>
      <c r="H18" s="8"/>
      <c r="I18" s="8"/>
      <c r="J18" s="8"/>
    </row>
    <row r="19" spans="1:10" ht="19.5" customHeight="1">
      <c r="A19" s="2" t="s">
        <v>154</v>
      </c>
      <c r="B19" s="2"/>
      <c r="C19" s="8">
        <v>8674</v>
      </c>
      <c r="D19" s="8">
        <v>8674</v>
      </c>
      <c r="E19" s="8" t="s">
        <v>149</v>
      </c>
      <c r="F19" s="8">
        <v>8674</v>
      </c>
      <c r="G19" s="8" t="s">
        <v>149</v>
      </c>
      <c r="H19" s="8">
        <v>10100</v>
      </c>
      <c r="I19" s="8">
        <v>-4971</v>
      </c>
      <c r="J19" s="8">
        <v>5128</v>
      </c>
    </row>
    <row r="20" spans="1:10" ht="19.5" customHeight="1">
      <c r="A20" s="2" t="s">
        <v>155</v>
      </c>
      <c r="B20" s="2"/>
      <c r="C20" s="8">
        <v>37924</v>
      </c>
      <c r="D20" s="8">
        <v>27488</v>
      </c>
      <c r="E20" s="8" t="s">
        <v>149</v>
      </c>
      <c r="F20" s="8">
        <v>27488</v>
      </c>
      <c r="G20" s="8">
        <v>13257</v>
      </c>
      <c r="H20" s="8">
        <v>141040</v>
      </c>
      <c r="I20" s="8">
        <v>8160</v>
      </c>
      <c r="J20" s="8">
        <v>162458</v>
      </c>
    </row>
    <row r="23" spans="1:9" ht="19.5" customHeight="1">
      <c r="A23" s="467"/>
      <c r="B23" s="542"/>
      <c r="C23" s="486" t="s">
        <v>62</v>
      </c>
      <c r="D23" s="486"/>
      <c r="E23" s="486" t="s">
        <v>63</v>
      </c>
      <c r="F23" s="486"/>
      <c r="G23" s="486"/>
      <c r="H23" s="467" t="s">
        <v>34</v>
      </c>
      <c r="I23" s="480" t="s">
        <v>35</v>
      </c>
    </row>
    <row r="24" spans="1:9" ht="19.5" customHeight="1">
      <c r="A24" s="469"/>
      <c r="B24" s="543"/>
      <c r="C24" s="486" t="s">
        <v>39</v>
      </c>
      <c r="D24" s="480" t="s">
        <v>40</v>
      </c>
      <c r="E24" s="485" t="s">
        <v>41</v>
      </c>
      <c r="F24" s="485" t="s">
        <v>42</v>
      </c>
      <c r="G24" s="480" t="s">
        <v>44</v>
      </c>
      <c r="H24" s="469"/>
      <c r="I24" s="540"/>
    </row>
    <row r="25" spans="1:9" ht="19.5" customHeight="1">
      <c r="A25" s="469"/>
      <c r="B25" s="543"/>
      <c r="C25" s="486"/>
      <c r="D25" s="540"/>
      <c r="E25" s="485"/>
      <c r="F25" s="485"/>
      <c r="G25" s="540"/>
      <c r="H25" s="469"/>
      <c r="I25" s="540"/>
    </row>
    <row r="26" spans="1:9" ht="19.5" customHeight="1">
      <c r="A26" s="471"/>
      <c r="B26" s="514"/>
      <c r="C26" s="486"/>
      <c r="D26" s="515"/>
      <c r="E26" s="485"/>
      <c r="F26" s="485"/>
      <c r="G26" s="515"/>
      <c r="H26" s="471"/>
      <c r="I26" s="515"/>
    </row>
    <row r="27" spans="1:9" ht="19.5" customHeight="1">
      <c r="A27" s="2" t="s">
        <v>51</v>
      </c>
      <c r="B27" s="2"/>
      <c r="C27" s="8">
        <v>-1828</v>
      </c>
      <c r="D27" s="8">
        <v>203564</v>
      </c>
      <c r="E27" s="8">
        <v>43509</v>
      </c>
      <c r="F27" s="8">
        <v>-409</v>
      </c>
      <c r="G27" s="8">
        <v>43099</v>
      </c>
      <c r="H27" s="8">
        <v>112</v>
      </c>
      <c r="I27" s="8">
        <v>246776</v>
      </c>
    </row>
    <row r="28" spans="1:9" ht="19.5" customHeight="1">
      <c r="A28" s="2" t="s">
        <v>53</v>
      </c>
      <c r="B28" s="2"/>
      <c r="C28" s="8"/>
      <c r="D28" s="8"/>
      <c r="E28" s="8"/>
      <c r="F28" s="8"/>
      <c r="G28" s="8"/>
      <c r="H28" s="8"/>
      <c r="I28" s="8"/>
    </row>
    <row r="29" spans="1:9" ht="19.5" customHeight="1">
      <c r="A29" s="1"/>
      <c r="B29" s="3" t="s">
        <v>150</v>
      </c>
      <c r="C29" s="8"/>
      <c r="D29" s="8">
        <v>17348</v>
      </c>
      <c r="E29" s="8"/>
      <c r="F29" s="8"/>
      <c r="G29" s="8"/>
      <c r="H29" s="8"/>
      <c r="I29" s="8">
        <v>17348</v>
      </c>
    </row>
    <row r="30" spans="1:9" ht="19.5" customHeight="1">
      <c r="A30" s="1"/>
      <c r="B30" s="3" t="s">
        <v>54</v>
      </c>
      <c r="C30" s="8"/>
      <c r="D30" s="8">
        <v>-939</v>
      </c>
      <c r="E30" s="8"/>
      <c r="F30" s="8"/>
      <c r="G30" s="8"/>
      <c r="H30" s="8"/>
      <c r="I30" s="8">
        <v>-939</v>
      </c>
    </row>
    <row r="31" spans="1:9" ht="19.5" customHeight="1">
      <c r="A31" s="1"/>
      <c r="B31" s="3" t="s">
        <v>26</v>
      </c>
      <c r="C31" s="8"/>
      <c r="D31" s="8">
        <v>6070</v>
      </c>
      <c r="E31" s="8"/>
      <c r="F31" s="8"/>
      <c r="G31" s="8"/>
      <c r="H31" s="8"/>
      <c r="I31" s="8">
        <v>6070</v>
      </c>
    </row>
    <row r="32" spans="1:9" ht="19.5" customHeight="1">
      <c r="A32" s="1"/>
      <c r="B32" s="3" t="s">
        <v>151</v>
      </c>
      <c r="C32" s="8"/>
      <c r="D32" s="8" t="s">
        <v>149</v>
      </c>
      <c r="E32" s="8"/>
      <c r="F32" s="8"/>
      <c r="G32" s="8"/>
      <c r="H32" s="8"/>
      <c r="I32" s="8" t="s">
        <v>149</v>
      </c>
    </row>
    <row r="33" spans="1:9" ht="19.5" customHeight="1">
      <c r="A33" s="1"/>
      <c r="B33" s="3" t="s">
        <v>57</v>
      </c>
      <c r="C33" s="8">
        <v>-2</v>
      </c>
      <c r="D33" s="8">
        <v>-2</v>
      </c>
      <c r="E33" s="8"/>
      <c r="F33" s="8"/>
      <c r="G33" s="8"/>
      <c r="H33" s="8"/>
      <c r="I33" s="8">
        <v>-2</v>
      </c>
    </row>
    <row r="34" spans="1:9" ht="19.5" customHeight="1">
      <c r="A34" s="1"/>
      <c r="B34" s="3" t="s">
        <v>70</v>
      </c>
      <c r="C34" s="8">
        <v>21</v>
      </c>
      <c r="D34" s="8">
        <v>19</v>
      </c>
      <c r="E34" s="8"/>
      <c r="F34" s="8"/>
      <c r="G34" s="8"/>
      <c r="H34" s="8"/>
      <c r="I34" s="8">
        <v>19</v>
      </c>
    </row>
    <row r="35" spans="1:9" ht="30" customHeight="1">
      <c r="A35" s="1"/>
      <c r="B35" s="145" t="s">
        <v>152</v>
      </c>
      <c r="C35" s="8"/>
      <c r="D35" s="8" t="s">
        <v>149</v>
      </c>
      <c r="E35" s="8"/>
      <c r="F35" s="8"/>
      <c r="G35" s="8"/>
      <c r="H35" s="8"/>
      <c r="I35" s="8" t="s">
        <v>149</v>
      </c>
    </row>
    <row r="36" spans="1:9" ht="30" customHeight="1">
      <c r="A36" s="1"/>
      <c r="B36" s="145" t="s">
        <v>153</v>
      </c>
      <c r="C36" s="8"/>
      <c r="D36" s="8"/>
      <c r="E36" s="8">
        <v>7500</v>
      </c>
      <c r="F36" s="8">
        <v>70</v>
      </c>
      <c r="G36" s="8">
        <v>7571</v>
      </c>
      <c r="H36" s="8">
        <v>-8</v>
      </c>
      <c r="I36" s="8">
        <v>7562</v>
      </c>
    </row>
    <row r="37" spans="1:9" ht="19.5" customHeight="1">
      <c r="A37" s="2" t="s">
        <v>154</v>
      </c>
      <c r="B37" s="2"/>
      <c r="C37" s="8">
        <v>19</v>
      </c>
      <c r="D37" s="8">
        <v>22496</v>
      </c>
      <c r="E37" s="8">
        <v>7500</v>
      </c>
      <c r="F37" s="8">
        <v>70</v>
      </c>
      <c r="G37" s="8">
        <v>7571</v>
      </c>
      <c r="H37" s="8">
        <v>-8</v>
      </c>
      <c r="I37" s="8">
        <v>30059</v>
      </c>
    </row>
    <row r="38" spans="1:9" ht="19.5" customHeight="1">
      <c r="A38" s="2" t="s">
        <v>155</v>
      </c>
      <c r="B38" s="2"/>
      <c r="C38" s="8">
        <v>-1809</v>
      </c>
      <c r="D38" s="8">
        <v>226061</v>
      </c>
      <c r="E38" s="8">
        <v>51010</v>
      </c>
      <c r="F38" s="8">
        <v>-339</v>
      </c>
      <c r="G38" s="8">
        <v>50671</v>
      </c>
      <c r="H38" s="8">
        <v>103</v>
      </c>
      <c r="I38" s="8">
        <v>276835</v>
      </c>
    </row>
  </sheetData>
  <sheetProtection/>
  <mergeCells count="22">
    <mergeCell ref="A23:B26"/>
    <mergeCell ref="C23:D23"/>
    <mergeCell ref="E23:G23"/>
    <mergeCell ref="H23:H26"/>
    <mergeCell ref="D6:F6"/>
    <mergeCell ref="G6:J6"/>
    <mergeCell ref="D7:D8"/>
    <mergeCell ref="E7:E8"/>
    <mergeCell ref="H7:I7"/>
    <mergeCell ref="J7:J8"/>
    <mergeCell ref="F7:F8"/>
    <mergeCell ref="G7:G8"/>
    <mergeCell ref="I23:I26"/>
    <mergeCell ref="C24:C26"/>
    <mergeCell ref="F24:F26"/>
    <mergeCell ref="G24:G26"/>
    <mergeCell ref="A1:J1"/>
    <mergeCell ref="D24:D26"/>
    <mergeCell ref="E24:E26"/>
    <mergeCell ref="A5:B8"/>
    <mergeCell ref="C5:J5"/>
    <mergeCell ref="C6:C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75390625" style="5" customWidth="1"/>
    <col min="2" max="2" width="20.00390625" style="5" bestFit="1" customWidth="1"/>
    <col min="3" max="6" width="10.25390625" style="5" bestFit="1" customWidth="1"/>
    <col min="7" max="7" width="6.75390625" style="5" bestFit="1" customWidth="1"/>
    <col min="8" max="9" width="10.25390625" style="5" bestFit="1" customWidth="1"/>
    <col min="10" max="11" width="8.50390625" style="5" bestFit="1" customWidth="1"/>
    <col min="12" max="16384" width="9.00390625" style="5" customWidth="1"/>
  </cols>
  <sheetData>
    <row r="1" spans="1:19" s="349" customFormat="1" ht="19.5" customHeight="1">
      <c r="A1" s="353"/>
      <c r="B1" s="551" t="s">
        <v>156</v>
      </c>
      <c r="D1" s="552" t="s">
        <v>29</v>
      </c>
      <c r="E1" s="552"/>
      <c r="F1" s="552"/>
      <c r="G1" s="553" t="s">
        <v>30</v>
      </c>
      <c r="H1" s="553"/>
      <c r="I1" s="553"/>
      <c r="J1" s="553"/>
      <c r="L1" s="353"/>
      <c r="N1" s="353"/>
      <c r="O1" s="353"/>
      <c r="P1" s="353"/>
      <c r="Q1" s="353"/>
      <c r="R1" s="353"/>
      <c r="S1" s="353"/>
    </row>
    <row r="2" spans="2:10" s="349" customFormat="1" ht="19.5" customHeight="1">
      <c r="B2" s="551"/>
      <c r="D2" s="552"/>
      <c r="E2" s="552"/>
      <c r="F2" s="552"/>
      <c r="G2" s="553"/>
      <c r="H2" s="553"/>
      <c r="I2" s="553"/>
      <c r="J2" s="553"/>
    </row>
    <row r="3" spans="1:11" ht="19.5" customHeight="1">
      <c r="A3" s="63"/>
      <c r="E3" s="112"/>
      <c r="I3" s="6"/>
      <c r="K3" s="6" t="s">
        <v>148</v>
      </c>
    </row>
    <row r="4" spans="1:11" ht="19.5" customHeight="1">
      <c r="A4" s="548"/>
      <c r="B4" s="548"/>
      <c r="C4" s="486" t="s">
        <v>32</v>
      </c>
      <c r="D4" s="486"/>
      <c r="E4" s="486"/>
      <c r="F4" s="486"/>
      <c r="G4" s="486"/>
      <c r="H4" s="486"/>
      <c r="I4" s="486"/>
      <c r="J4" s="486"/>
      <c r="K4" s="486"/>
    </row>
    <row r="5" spans="1:11" ht="19.5" customHeight="1">
      <c r="A5" s="548"/>
      <c r="B5" s="548"/>
      <c r="C5" s="480" t="s">
        <v>36</v>
      </c>
      <c r="D5" s="486" t="s">
        <v>128</v>
      </c>
      <c r="E5" s="486"/>
      <c r="F5" s="486"/>
      <c r="G5" s="486" t="s">
        <v>157</v>
      </c>
      <c r="H5" s="486"/>
      <c r="I5" s="486"/>
      <c r="J5" s="485" t="s">
        <v>39</v>
      </c>
      <c r="K5" s="480" t="s">
        <v>40</v>
      </c>
    </row>
    <row r="6" spans="1:11" ht="30" customHeight="1">
      <c r="A6" s="548"/>
      <c r="B6" s="548"/>
      <c r="C6" s="482"/>
      <c r="D6" s="545" t="s">
        <v>511</v>
      </c>
      <c r="E6" s="480" t="s">
        <v>158</v>
      </c>
      <c r="F6" s="549" t="s">
        <v>45</v>
      </c>
      <c r="G6" s="545" t="s">
        <v>514</v>
      </c>
      <c r="H6" s="74" t="s">
        <v>159</v>
      </c>
      <c r="I6" s="549" t="s">
        <v>48</v>
      </c>
      <c r="J6" s="485"/>
      <c r="K6" s="482"/>
    </row>
    <row r="7" spans="1:11" ht="30" customHeight="1">
      <c r="A7" s="548"/>
      <c r="B7" s="548"/>
      <c r="C7" s="481"/>
      <c r="D7" s="547"/>
      <c r="E7" s="481"/>
      <c r="F7" s="550"/>
      <c r="G7" s="547"/>
      <c r="H7" s="68" t="s">
        <v>50</v>
      </c>
      <c r="I7" s="550"/>
      <c r="J7" s="485"/>
      <c r="K7" s="481"/>
    </row>
    <row r="8" spans="1:11" ht="19.5" customHeight="1">
      <c r="A8" s="544" t="s">
        <v>22</v>
      </c>
      <c r="B8" s="544"/>
      <c r="C8" s="146">
        <v>80096</v>
      </c>
      <c r="D8" s="146">
        <v>259</v>
      </c>
      <c r="E8" s="146">
        <v>394</v>
      </c>
      <c r="F8" s="146">
        <v>654</v>
      </c>
      <c r="G8" s="146">
        <v>5096</v>
      </c>
      <c r="H8" s="146">
        <v>92089</v>
      </c>
      <c r="I8" s="146">
        <v>97186</v>
      </c>
      <c r="J8" s="146">
        <v>-881</v>
      </c>
      <c r="K8" s="146">
        <v>177056</v>
      </c>
    </row>
    <row r="9" spans="1:11" ht="19.5" customHeight="1">
      <c r="A9" s="544" t="s">
        <v>160</v>
      </c>
      <c r="B9" s="544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9.5" customHeight="1">
      <c r="A10" s="147"/>
      <c r="B10" s="148" t="s">
        <v>109</v>
      </c>
      <c r="C10" s="146"/>
      <c r="D10" s="146"/>
      <c r="E10" s="146"/>
      <c r="F10" s="146"/>
      <c r="G10" s="146">
        <v>489</v>
      </c>
      <c r="H10" s="146">
        <v>-2939</v>
      </c>
      <c r="I10" s="146">
        <v>-2449</v>
      </c>
      <c r="J10" s="146"/>
      <c r="K10" s="146">
        <v>-2449</v>
      </c>
    </row>
    <row r="11" spans="1:11" ht="19.5" customHeight="1">
      <c r="A11" s="147"/>
      <c r="B11" s="148" t="s">
        <v>161</v>
      </c>
      <c r="C11" s="146"/>
      <c r="D11" s="146"/>
      <c r="E11" s="146"/>
      <c r="F11" s="146"/>
      <c r="G11" s="146"/>
      <c r="H11" s="146">
        <v>7678</v>
      </c>
      <c r="I11" s="146">
        <v>7678</v>
      </c>
      <c r="J11" s="146"/>
      <c r="K11" s="146">
        <v>7678</v>
      </c>
    </row>
    <row r="12" spans="1:11" ht="19.5" customHeight="1">
      <c r="A12" s="147"/>
      <c r="B12" s="148" t="s">
        <v>112</v>
      </c>
      <c r="C12" s="146"/>
      <c r="D12" s="146"/>
      <c r="E12" s="146"/>
      <c r="F12" s="146"/>
      <c r="G12" s="146"/>
      <c r="H12" s="146"/>
      <c r="I12" s="146"/>
      <c r="J12" s="146">
        <v>-1002</v>
      </c>
      <c r="K12" s="146">
        <v>-1002</v>
      </c>
    </row>
    <row r="13" spans="1:11" ht="19.5" customHeight="1">
      <c r="A13" s="147"/>
      <c r="B13" s="148" t="s">
        <v>113</v>
      </c>
      <c r="C13" s="146"/>
      <c r="D13" s="146"/>
      <c r="E13" s="146">
        <v>-0.1</v>
      </c>
      <c r="F13" s="146">
        <v>-0.1</v>
      </c>
      <c r="G13" s="146"/>
      <c r="H13" s="146"/>
      <c r="I13" s="146"/>
      <c r="J13" s="146">
        <v>206</v>
      </c>
      <c r="K13" s="146">
        <v>205</v>
      </c>
    </row>
    <row r="14" spans="1:11" ht="30" customHeight="1">
      <c r="A14" s="149"/>
      <c r="B14" s="150" t="s">
        <v>554</v>
      </c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19.5" customHeight="1">
      <c r="A15" s="544" t="s">
        <v>213</v>
      </c>
      <c r="B15" s="544"/>
      <c r="C15" s="204" t="s">
        <v>628</v>
      </c>
      <c r="D15" s="204" t="s">
        <v>218</v>
      </c>
      <c r="E15" s="146">
        <v>-0.1</v>
      </c>
      <c r="F15" s="146">
        <v>-0.1</v>
      </c>
      <c r="G15" s="146">
        <v>489</v>
      </c>
      <c r="H15" s="146">
        <v>4738</v>
      </c>
      <c r="I15" s="146">
        <v>5228</v>
      </c>
      <c r="J15" s="146">
        <v>-796</v>
      </c>
      <c r="K15" s="146">
        <v>4431</v>
      </c>
    </row>
    <row r="16" spans="1:11" ht="19.5" customHeight="1">
      <c r="A16" s="544" t="s">
        <v>162</v>
      </c>
      <c r="B16" s="544"/>
      <c r="C16" s="146">
        <v>80096</v>
      </c>
      <c r="D16" s="146">
        <v>259</v>
      </c>
      <c r="E16" s="146">
        <v>394</v>
      </c>
      <c r="F16" s="146">
        <v>653</v>
      </c>
      <c r="G16" s="146">
        <v>5586</v>
      </c>
      <c r="H16" s="146">
        <v>96828</v>
      </c>
      <c r="I16" s="146">
        <v>102414</v>
      </c>
      <c r="J16" s="146">
        <v>-1677</v>
      </c>
      <c r="K16" s="146">
        <v>181488</v>
      </c>
    </row>
    <row r="18" spans="1:8" ht="19.5" customHeight="1">
      <c r="A18" s="63"/>
      <c r="E18" s="63"/>
      <c r="F18" s="63"/>
      <c r="G18" s="63"/>
      <c r="H18" s="6"/>
    </row>
    <row r="19" spans="1:8" ht="19.5" customHeight="1">
      <c r="A19" s="548"/>
      <c r="B19" s="548"/>
      <c r="C19" s="520" t="s">
        <v>33</v>
      </c>
      <c r="D19" s="518"/>
      <c r="E19" s="518"/>
      <c r="F19" s="519"/>
      <c r="G19" s="485" t="s">
        <v>522</v>
      </c>
      <c r="H19" s="485" t="s">
        <v>35</v>
      </c>
    </row>
    <row r="20" spans="1:8" ht="19.5" customHeight="1">
      <c r="A20" s="548"/>
      <c r="B20" s="548"/>
      <c r="C20" s="480" t="s">
        <v>41</v>
      </c>
      <c r="D20" s="480" t="s">
        <v>42</v>
      </c>
      <c r="E20" s="545" t="s">
        <v>43</v>
      </c>
      <c r="F20" s="485" t="s">
        <v>44</v>
      </c>
      <c r="G20" s="485"/>
      <c r="H20" s="485"/>
    </row>
    <row r="21" spans="1:8" ht="19.5" customHeight="1">
      <c r="A21" s="548"/>
      <c r="B21" s="548"/>
      <c r="C21" s="482"/>
      <c r="D21" s="482"/>
      <c r="E21" s="546"/>
      <c r="F21" s="485"/>
      <c r="G21" s="485"/>
      <c r="H21" s="485"/>
    </row>
    <row r="22" spans="1:8" ht="19.5" customHeight="1">
      <c r="A22" s="548"/>
      <c r="B22" s="548"/>
      <c r="C22" s="481"/>
      <c r="D22" s="481"/>
      <c r="E22" s="547"/>
      <c r="F22" s="485"/>
      <c r="G22" s="485"/>
      <c r="H22" s="485"/>
    </row>
    <row r="23" spans="1:8" ht="19.5" customHeight="1">
      <c r="A23" s="544" t="s">
        <v>22</v>
      </c>
      <c r="B23" s="544"/>
      <c r="C23" s="146">
        <v>27000</v>
      </c>
      <c r="D23" s="146">
        <v>-46</v>
      </c>
      <c r="E23" s="146">
        <v>104</v>
      </c>
      <c r="F23" s="146">
        <v>27059</v>
      </c>
      <c r="G23" s="146">
        <v>52</v>
      </c>
      <c r="H23" s="146">
        <v>204167</v>
      </c>
    </row>
    <row r="24" spans="1:8" ht="19.5" customHeight="1">
      <c r="A24" s="544" t="s">
        <v>160</v>
      </c>
      <c r="B24" s="544"/>
      <c r="C24" s="146"/>
      <c r="D24" s="146"/>
      <c r="E24" s="146"/>
      <c r="F24" s="146"/>
      <c r="G24" s="146"/>
      <c r="H24" s="146"/>
    </row>
    <row r="25" spans="1:8" ht="19.5" customHeight="1">
      <c r="A25" s="147"/>
      <c r="B25" s="148" t="s">
        <v>109</v>
      </c>
      <c r="C25" s="146"/>
      <c r="D25" s="146"/>
      <c r="E25" s="146"/>
      <c r="F25" s="146"/>
      <c r="G25" s="146"/>
      <c r="H25" s="146">
        <v>-2449</v>
      </c>
    </row>
    <row r="26" spans="1:8" ht="19.5" customHeight="1">
      <c r="A26" s="147"/>
      <c r="B26" s="148" t="s">
        <v>161</v>
      </c>
      <c r="C26" s="146"/>
      <c r="D26" s="146"/>
      <c r="E26" s="146"/>
      <c r="F26" s="146"/>
      <c r="G26" s="146"/>
      <c r="H26" s="146">
        <v>7678</v>
      </c>
    </row>
    <row r="27" spans="1:8" ht="19.5" customHeight="1">
      <c r="A27" s="147"/>
      <c r="B27" s="148" t="s">
        <v>112</v>
      </c>
      <c r="C27" s="146"/>
      <c r="D27" s="146"/>
      <c r="E27" s="146"/>
      <c r="F27" s="146"/>
      <c r="G27" s="146"/>
      <c r="H27" s="146">
        <v>-1002</v>
      </c>
    </row>
    <row r="28" spans="1:8" ht="19.5" customHeight="1">
      <c r="A28" s="147"/>
      <c r="B28" s="148" t="s">
        <v>113</v>
      </c>
      <c r="C28" s="146"/>
      <c r="D28" s="146"/>
      <c r="E28" s="146"/>
      <c r="F28" s="146"/>
      <c r="G28" s="146"/>
      <c r="H28" s="146">
        <v>205</v>
      </c>
    </row>
    <row r="29" spans="1:8" ht="30" customHeight="1">
      <c r="A29" s="149"/>
      <c r="B29" s="148" t="s">
        <v>553</v>
      </c>
      <c r="C29" s="146">
        <v>3239</v>
      </c>
      <c r="D29" s="146">
        <v>5</v>
      </c>
      <c r="E29" s="204" t="s">
        <v>218</v>
      </c>
      <c r="F29" s="146">
        <v>3245</v>
      </c>
      <c r="G29" s="146">
        <v>12</v>
      </c>
      <c r="H29" s="146">
        <v>3258</v>
      </c>
    </row>
    <row r="30" spans="1:8" ht="19.5" customHeight="1">
      <c r="A30" s="544" t="s">
        <v>213</v>
      </c>
      <c r="B30" s="544"/>
      <c r="C30" s="146">
        <v>3239</v>
      </c>
      <c r="D30" s="146">
        <v>5</v>
      </c>
      <c r="E30" s="204" t="s">
        <v>218</v>
      </c>
      <c r="F30" s="146">
        <v>3245</v>
      </c>
      <c r="G30" s="146">
        <v>12</v>
      </c>
      <c r="H30" s="146">
        <v>7689</v>
      </c>
    </row>
    <row r="31" spans="1:8" ht="19.5" customHeight="1">
      <c r="A31" s="544" t="s">
        <v>162</v>
      </c>
      <c r="B31" s="544"/>
      <c r="C31" s="146">
        <v>30240</v>
      </c>
      <c r="D31" s="146">
        <v>-41</v>
      </c>
      <c r="E31" s="146">
        <v>104</v>
      </c>
      <c r="F31" s="146">
        <v>30304</v>
      </c>
      <c r="G31" s="146">
        <v>65</v>
      </c>
      <c r="H31" s="146">
        <v>211857</v>
      </c>
    </row>
  </sheetData>
  <sheetProtection/>
  <mergeCells count="31">
    <mergeCell ref="B1:B2"/>
    <mergeCell ref="D1:F2"/>
    <mergeCell ref="G1:J2"/>
    <mergeCell ref="A4:B7"/>
    <mergeCell ref="C4:K4"/>
    <mergeCell ref="C5:C7"/>
    <mergeCell ref="D5:F5"/>
    <mergeCell ref="G5:I5"/>
    <mergeCell ref="J5:J7"/>
    <mergeCell ref="K5:K7"/>
    <mergeCell ref="D6:D7"/>
    <mergeCell ref="E6:E7"/>
    <mergeCell ref="F6:F7"/>
    <mergeCell ref="G6:G7"/>
    <mergeCell ref="I6:I7"/>
    <mergeCell ref="A8:B8"/>
    <mergeCell ref="A9:B9"/>
    <mergeCell ref="A15:B15"/>
    <mergeCell ref="A16:B16"/>
    <mergeCell ref="A19:B22"/>
    <mergeCell ref="C19:F19"/>
    <mergeCell ref="G19:G22"/>
    <mergeCell ref="A24:B24"/>
    <mergeCell ref="A30:B30"/>
    <mergeCell ref="A31:B31"/>
    <mergeCell ref="H19:H22"/>
    <mergeCell ref="C20:C22"/>
    <mergeCell ref="D20:D22"/>
    <mergeCell ref="E20:E22"/>
    <mergeCell ref="F20:F22"/>
    <mergeCell ref="A23:B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髙関 有紀枝</cp:lastModifiedBy>
  <cp:lastPrinted>2018-01-17T06:15:58Z</cp:lastPrinted>
  <dcterms:created xsi:type="dcterms:W3CDTF">2007-01-09T05:04:25Z</dcterms:created>
  <dcterms:modified xsi:type="dcterms:W3CDTF">2018-02-27T02:08:34Z</dcterms:modified>
  <cp:category/>
  <cp:version/>
  <cp:contentType/>
  <cp:contentStatus/>
</cp:coreProperties>
</file>