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worksheets/sheet20.xml" ContentType="application/vnd.openxmlformats-officedocument.spreadsheetml.worksheet+xml"/>
  <Override PartName="/xl/drawings/drawing7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8.xml" ContentType="application/vnd.openxmlformats-officedocument.drawing+xml"/>
  <Override PartName="/xl/worksheets/sheet23.xml" ContentType="application/vnd.openxmlformats-officedocument.spreadsheetml.worksheet+xml"/>
  <Override PartName="/xl/drawings/drawing9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1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2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13.xml" ContentType="application/vnd.openxmlformats-officedocument.drawing+xml"/>
  <Override PartName="/xl/worksheets/sheet36.xml" ContentType="application/vnd.openxmlformats-officedocument.spreadsheetml.worksheet+xml"/>
  <Override PartName="/xl/drawings/drawing14.xml" ContentType="application/vnd.openxmlformats-officedocument.drawing+xml"/>
  <Override PartName="/xl/worksheets/sheet37.xml" ContentType="application/vnd.openxmlformats-officedocument.spreadsheetml.worksheet+xml"/>
  <Override PartName="/xl/drawings/drawing15.xml" ContentType="application/vnd.openxmlformats-officedocument.drawing+xml"/>
  <Override PartName="/xl/worksheets/sheet38.xml" ContentType="application/vnd.openxmlformats-officedocument.spreadsheetml.worksheet+xml"/>
  <Override PartName="/xl/drawings/drawing16.xml" ContentType="application/vnd.openxmlformats-officedocument.drawing+xml"/>
  <Override PartName="/xl/worksheets/sheet39.xml" ContentType="application/vnd.openxmlformats-officedocument.spreadsheetml.worksheet+xml"/>
  <Override PartName="/xl/drawings/drawing17.xml" ContentType="application/vnd.openxmlformats-officedocument.drawing+xml"/>
  <Override PartName="/xl/worksheets/sheet4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9_0.bin" ContentType="application/vnd.openxmlformats-officedocument.oleObject"/>
  <Override PartName="/xl/embeddings/oleObject_9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tabRatio="1000" activeTab="0"/>
  </bookViews>
  <sheets>
    <sheet name="北洋" sheetId="1" r:id="rId1"/>
    <sheet name="きらやか" sheetId="2" r:id="rId2"/>
    <sheet name="北日本" sheetId="3" r:id="rId3"/>
    <sheet name="仙台" sheetId="4" r:id="rId4"/>
    <sheet name="福島" sheetId="5" r:id="rId5"/>
    <sheet name="大東" sheetId="6" r:id="rId6"/>
    <sheet name="東和" sheetId="7" r:id="rId7"/>
    <sheet name="栃木" sheetId="8" r:id="rId8"/>
    <sheet name="京葉" sheetId="9" r:id="rId9"/>
    <sheet name="東日本" sheetId="10" r:id="rId10"/>
    <sheet name="東京ｽﾀｰ" sheetId="11" r:id="rId11"/>
    <sheet name="神奈川" sheetId="12" r:id="rId12"/>
    <sheet name="大光" sheetId="13" r:id="rId13"/>
    <sheet name="長野" sheetId="14" r:id="rId14"/>
    <sheet name="富山第一" sheetId="15" r:id="rId15"/>
    <sheet name="静岡中央" sheetId="16" r:id="rId16"/>
    <sheet name="福邦" sheetId="17" r:id="rId17"/>
    <sheet name="愛知" sheetId="18" r:id="rId18"/>
    <sheet name="名古屋" sheetId="19" r:id="rId19"/>
    <sheet name="中京" sheetId="20" r:id="rId20"/>
    <sheet name="第三" sheetId="21" r:id="rId21"/>
    <sheet name="関西アーバン" sheetId="22" r:id="rId22"/>
    <sheet name="大正" sheetId="23" r:id="rId23"/>
    <sheet name="みなと" sheetId="24" r:id="rId24"/>
    <sheet name="島根" sheetId="25" r:id="rId25"/>
    <sheet name="トマト" sheetId="26" r:id="rId26"/>
    <sheet name="もみじ" sheetId="27" r:id="rId27"/>
    <sheet name="西京" sheetId="28" r:id="rId28"/>
    <sheet name="徳島" sheetId="29" r:id="rId29"/>
    <sheet name="香川" sheetId="30" r:id="rId30"/>
    <sheet name="愛媛" sheetId="31" r:id="rId31"/>
    <sheet name="高知" sheetId="32" r:id="rId32"/>
    <sheet name="福岡中央" sheetId="33" r:id="rId33"/>
    <sheet name="佐賀共栄" sheetId="34" r:id="rId34"/>
    <sheet name="長崎" sheetId="35" r:id="rId35"/>
    <sheet name="熊本" sheetId="36" r:id="rId36"/>
    <sheet name="豊和" sheetId="37" r:id="rId37"/>
    <sheet name="宮崎太陽" sheetId="38" r:id="rId38"/>
    <sheet name="南日本" sheetId="39" r:id="rId39"/>
    <sheet name="沖縄海邦" sheetId="40" r:id="rId40"/>
  </sheets>
  <definedNames/>
  <calcPr fullCalcOnLoad="1"/>
</workbook>
</file>

<file path=xl/sharedStrings.xml><?xml version="1.0" encoding="utf-8"?>
<sst xmlns="http://schemas.openxmlformats.org/spreadsheetml/2006/main" count="2050" uniqueCount="927">
  <si>
    <t>2018年9月期　中間連結キャッシュ・フロー計算書</t>
  </si>
  <si>
    <t>(単位：百万円)</t>
  </si>
  <si>
    <t>科　　　　　目</t>
  </si>
  <si>
    <t>金　　　　　額</t>
  </si>
  <si>
    <t>営業活動によるキャッシュ・フロー</t>
  </si>
  <si>
    <t>税金等調整前中間純利益</t>
  </si>
  <si>
    <t>減価償却費</t>
  </si>
  <si>
    <t>減損損失</t>
  </si>
  <si>
    <t>貸倒引当金の増減（△）</t>
  </si>
  <si>
    <t>賞与引当金の増減額(△は減少)</t>
  </si>
  <si>
    <t>株式給付引当金の増減額（△は減少）</t>
  </si>
  <si>
    <t>退職給付に係る資産の増減額(△は増加)</t>
  </si>
  <si>
    <t>退職給付に係る負債の増減額(△は減少)</t>
  </si>
  <si>
    <t>睡眠預金払戻損失引当金の増減(△)</t>
  </si>
  <si>
    <t>ポイント引当金の増減額(△は減少)</t>
  </si>
  <si>
    <t>資金運用収益</t>
  </si>
  <si>
    <t>資金調達費用</t>
  </si>
  <si>
    <t>有価証券関係損益（△）</t>
  </si>
  <si>
    <t>為替差損益(△は益)</t>
  </si>
  <si>
    <t>固定資産処分損益(△は益)</t>
  </si>
  <si>
    <t>貸出金の純増（△）減</t>
  </si>
  <si>
    <t>預金の純増減（△）</t>
  </si>
  <si>
    <t>譲渡性預金の純増減(△)</t>
  </si>
  <si>
    <t>借用金(劣後特約付借入金を除く)の純増減(△)</t>
  </si>
  <si>
    <t>預け金（日銀預け金を除く）の純増(△)減</t>
  </si>
  <si>
    <t>コ－ルロ－ン等の純増(△)減</t>
  </si>
  <si>
    <t>コ－ルマネー等の純増減（△）</t>
  </si>
  <si>
    <t>債券貸借取引受入担保金の純増減(△)</t>
  </si>
  <si>
    <t>外国為替（資産）の純増(△)減</t>
  </si>
  <si>
    <t>外国為替（負債）の純増減(△)</t>
  </si>
  <si>
    <t>資金運用による収入</t>
  </si>
  <si>
    <t>資金調達による支出</t>
  </si>
  <si>
    <t>その他</t>
  </si>
  <si>
    <t>小計</t>
  </si>
  <si>
    <t>法人税等の支払額</t>
  </si>
  <si>
    <t>営業活動によるキャッシュ・フロー</t>
  </si>
  <si>
    <t>投資活動によるキャッシュ・フロー</t>
  </si>
  <si>
    <t>有価証券の取得による支出</t>
  </si>
  <si>
    <t>有価証券の売却による収入</t>
  </si>
  <si>
    <t>有価証券の償還による収入</t>
  </si>
  <si>
    <t>有形固定資産の取得による支出</t>
  </si>
  <si>
    <t>有形固定資産の売却による収入</t>
  </si>
  <si>
    <t>無形固定資産の取得による支出</t>
  </si>
  <si>
    <t>投資活動によるキャッシュ・フロー</t>
  </si>
  <si>
    <t>財務活動によるキャッシュ・フロー</t>
  </si>
  <si>
    <t>自己株式の取得による支出</t>
  </si>
  <si>
    <t>自己株式の売却による収入</t>
  </si>
  <si>
    <t>配当金の支払額</t>
  </si>
  <si>
    <t>その他</t>
  </si>
  <si>
    <t>財務活動によるキャッシュ・フロー</t>
  </si>
  <si>
    <t>現金及び現金同等物に係る換算差額</t>
  </si>
  <si>
    <t>現金及び現金同等物の増減額(△は減少)</t>
  </si>
  <si>
    <t>現金及び現金同等物の期首残高</t>
  </si>
  <si>
    <t>現金及び現金同等物の中間期末残高</t>
  </si>
  <si>
    <t>（単位：百万円）</t>
  </si>
  <si>
    <t>科　　　　　目</t>
  </si>
  <si>
    <t>金　　　　　額</t>
  </si>
  <si>
    <t>営業活動によるキャッシュ・フロー</t>
  </si>
  <si>
    <t>税金等調整前中間純利益</t>
  </si>
  <si>
    <t>減価償却費</t>
  </si>
  <si>
    <t>減損損失</t>
  </si>
  <si>
    <t>のれん償却額</t>
  </si>
  <si>
    <t>持分法による投資損益（△は益）</t>
  </si>
  <si>
    <t>貸倒引当金の増減（△）</t>
  </si>
  <si>
    <t>退職給付に係る資産の増減額（△は増加）</t>
  </si>
  <si>
    <t>退職給付に係る負債の増減額（△は減少）</t>
  </si>
  <si>
    <t>睡眠預金払戻損失引当金の増減（△）</t>
  </si>
  <si>
    <t>資金運用収益</t>
  </si>
  <si>
    <t>資金調達費用</t>
  </si>
  <si>
    <t>有価証券関係損益（△）</t>
  </si>
  <si>
    <t>有形固定資産処分損益（△は益）</t>
  </si>
  <si>
    <t>貸出金の純増（△）減</t>
  </si>
  <si>
    <t>預金の純増減（△）</t>
  </si>
  <si>
    <t>譲渡性預金の純増減（△）</t>
  </si>
  <si>
    <t>借用金(劣後特約付借入金を除く）の純増減（△）</t>
  </si>
  <si>
    <t>預け金（日銀預け金を除く）の純増（△）減</t>
  </si>
  <si>
    <t>外国為替（資産）の純増（△）減</t>
  </si>
  <si>
    <t>外国為替（負債）の純増減（△）</t>
  </si>
  <si>
    <t>リース債権及びリース投資資産の純増（△）減</t>
  </si>
  <si>
    <t>資金運用による収入</t>
  </si>
  <si>
    <t>資金調達による支出</t>
  </si>
  <si>
    <t>小　　　　　計</t>
  </si>
  <si>
    <t>法人税等の支払額</t>
  </si>
  <si>
    <t>投資活動によるキャッシュ・フロー</t>
  </si>
  <si>
    <t>有価証券の取得による支出</t>
  </si>
  <si>
    <t>有価証券の売却による収入</t>
  </si>
  <si>
    <t>有価証券の償還による収入</t>
  </si>
  <si>
    <t>有形固定資産の取得による支出</t>
  </si>
  <si>
    <t>無形固定資産の取得による支出</t>
  </si>
  <si>
    <t>リース債務の返済による支出</t>
  </si>
  <si>
    <t>配当金の支払額</t>
  </si>
  <si>
    <t>非支配株主への配当金の支払額</t>
  </si>
  <si>
    <t>現金及び現金同等物の増減額（△は減少）</t>
  </si>
  <si>
    <t>中間連結キャッシュ・フロー計算書</t>
  </si>
  <si>
    <t>当中間連結会計期間
(自 平成30年４月１日
　至 平成30年９月30日)</t>
  </si>
  <si>
    <t>営業活動によるキャッシュ・フロー</t>
  </si>
  <si>
    <t>　税金等調整前中間純利益</t>
  </si>
  <si>
    <t>　減価償却費</t>
  </si>
  <si>
    <t>　減損損失</t>
  </si>
  <si>
    <t>　貸倒引当金の増減（△）</t>
  </si>
  <si>
    <t>　賞与引当金の増減額（△は減少）</t>
  </si>
  <si>
    <t>　退職給付に係る資産の増減額（△は増加）</t>
  </si>
  <si>
    <t>　退職給付に係る負債の増減額（△は減少）</t>
  </si>
  <si>
    <t>　役員退職慰労引当金の増減額（△は減少）</t>
  </si>
  <si>
    <t>　睡眠預金払戻損失引当金の増減（△）</t>
  </si>
  <si>
    <t>　ポイント引当金の増減額（△は減少）</t>
  </si>
  <si>
    <t>　資金運用収益</t>
  </si>
  <si>
    <t>　資金調達費用</t>
  </si>
  <si>
    <t>　有価証券関係損益（△）</t>
  </si>
  <si>
    <t>　為替差損益（△は益）</t>
  </si>
  <si>
    <t>　固定資産処分損益（△は益）</t>
  </si>
  <si>
    <t>　貸出金の純増（△）減</t>
  </si>
  <si>
    <t>　預金の純増減（△）</t>
  </si>
  <si>
    <t>　借用金（劣後特約付借入金を除く）の純増減（△）</t>
  </si>
  <si>
    <t>　預け金（日銀預け金を除く）の純増（△）減</t>
  </si>
  <si>
    <t>　コールローン等の純増（△）減</t>
  </si>
  <si>
    <t>　コールマネー等の純増減（△）</t>
  </si>
  <si>
    <t>　外国為替（資産）の純増（△）減</t>
  </si>
  <si>
    <t>　リース債権及びリース投資資産の純増（△）減</t>
  </si>
  <si>
    <t>　資金運用による収入</t>
  </si>
  <si>
    <t>　資金調達による支出</t>
  </si>
  <si>
    <t>　その他</t>
  </si>
  <si>
    <t>　小計</t>
  </si>
  <si>
    <t>　法人税等の支払額又は還付額（△は支払）</t>
  </si>
  <si>
    <t>　営業活動によるキャッシュ・フロー</t>
  </si>
  <si>
    <t>投資活動によるキャッシュ・フロー</t>
  </si>
  <si>
    <t>　有価証券の取得による支出</t>
  </si>
  <si>
    <t>　有価証券の売却による収入</t>
  </si>
  <si>
    <t>　有価証券の償還による収入</t>
  </si>
  <si>
    <t>　有形固定資産の取得による支出</t>
  </si>
  <si>
    <t>　有形固定資産の除却による支出</t>
  </si>
  <si>
    <t>　無形固定資産の取得による支出</t>
  </si>
  <si>
    <t>　投資活動によるキャッシュ・フロー</t>
  </si>
  <si>
    <t>財務活動によるキャッシュ・フロー</t>
  </si>
  <si>
    <t>　自己株式の取得による支出</t>
  </si>
  <si>
    <t>　配当金の支払額</t>
  </si>
  <si>
    <t>　財務活動によるキャッシュ・フロー</t>
  </si>
  <si>
    <t>現金及び現金同等物に係る換算差額</t>
  </si>
  <si>
    <t>現金及び現金同等物の増減額（△は減少）</t>
  </si>
  <si>
    <t>現金及び現金同等物の期首残高</t>
  </si>
  <si>
    <t>現金及び現金同等物の中間期末残高</t>
  </si>
  <si>
    <t>中間キャッシュ・フロー計算書</t>
  </si>
  <si>
    <t/>
  </si>
  <si>
    <t>（単位：百万円）</t>
  </si>
  <si>
    <t>営業活動によるキャッシュ・フロー</t>
  </si>
  <si>
    <t>税引前中間純利益</t>
  </si>
  <si>
    <t>減価償却費</t>
  </si>
  <si>
    <t>貸倒引当金の増減（△）</t>
  </si>
  <si>
    <t>賞与引当金の増減額（△は減少）</t>
  </si>
  <si>
    <t>退職給付引当金の増減額（△は減少）</t>
  </si>
  <si>
    <t>睡眠預金払戻損失引当金の増減（△）</t>
  </si>
  <si>
    <t>偶発損失引当金の増減額（△は減少）</t>
  </si>
  <si>
    <t>資金運用収益</t>
  </si>
  <si>
    <t>資金調達費用</t>
  </si>
  <si>
    <t>有価証券関係損益（△）</t>
  </si>
  <si>
    <t>為替差損益（△は益）</t>
  </si>
  <si>
    <t>固定資産処分損益（△は益）</t>
  </si>
  <si>
    <t>貸出金の純増（△）減</t>
  </si>
  <si>
    <t>預金の純増減（△）</t>
  </si>
  <si>
    <t>譲渡性預金の純増減（△）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</si>
  <si>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</si>
  <si>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</si>
  <si>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</si>
  <si>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外国為替（資産）の純増（△）減</t>
  </si>
  <si>
    <t>外国為替（負債）の純増減（△）</t>
  </si>
  <si>
    <t>資金運用による収入</t>
  </si>
  <si>
    <t>資金調達による支出</t>
  </si>
  <si>
    <t>その他</t>
  </si>
  <si>
    <t>法人税等の還付額</t>
  </si>
  <si>
    <t>法人税等の支払額</t>
  </si>
  <si>
    <t>有価証券の取得による支出</t>
  </si>
  <si>
    <t>有価証券の売却による収入</t>
  </si>
  <si>
    <t>有価証券の償還による収入</t>
  </si>
  <si>
    <t>投資活動としての資金運用による収入</t>
  </si>
  <si>
    <t>有形固定資産の取得による支出</t>
  </si>
  <si>
    <t>有形固定資産の売却による収入</t>
  </si>
  <si>
    <t>無形固定資産の取得による支出</t>
  </si>
  <si>
    <t>配当金の支払額</t>
  </si>
  <si>
    <t>中間連結キャッシュ・フロー計算書　（自　平成30年４月１日　至　平成30年９月30日）</t>
  </si>
  <si>
    <t>　　　　　　　科　　　　　　　　　　　　目</t>
  </si>
  <si>
    <t>金　　　　　　額</t>
  </si>
  <si>
    <t>　営業活動によるキャッシュ・フロー</t>
  </si>
  <si>
    <t>　　　税金等調整前中間純利益</t>
  </si>
  <si>
    <t>　　　減価償却費</t>
  </si>
  <si>
    <t>　　　負ののれん償却額</t>
  </si>
  <si>
    <t>　　　貸倒引当金の増減（△）</t>
  </si>
  <si>
    <t>　　　賞与引当金の増減額（△は減少）</t>
  </si>
  <si>
    <t>　　　退職給付に係る負債の増減額（△は減少）</t>
  </si>
  <si>
    <t>　　　睡眠預金払戻損失引当金の増減（△）</t>
  </si>
  <si>
    <t>　　　資金運用収益</t>
  </si>
  <si>
    <t>　　　資金調達費用</t>
  </si>
  <si>
    <t>　　　有価証券関係損益（△）</t>
  </si>
  <si>
    <t>　　　金銭の信託の運用損益(△は運用益)</t>
  </si>
  <si>
    <t>　　　固定資産処分損益（△は益）</t>
  </si>
  <si>
    <t>　　　貸出金の純増（△）減</t>
  </si>
  <si>
    <t>　　　預金の純増減（△）</t>
  </si>
  <si>
    <r>
      <t>　　　借用金</t>
    </r>
    <r>
      <rPr>
        <sz val="10"/>
        <rFont val="ＭＳ 明朝"/>
        <family val="1"/>
      </rPr>
      <t>（劣後特約付借入金を除く）</t>
    </r>
    <r>
      <rPr>
        <sz val="11"/>
        <rFont val="ＭＳ 明朝"/>
        <family val="1"/>
      </rPr>
      <t>の純増減(△)</t>
    </r>
  </si>
  <si>
    <t>　　　預け金（日銀預け金を除く）の純増（△）減</t>
  </si>
  <si>
    <t>　　　外国為替（資産）の純増（△）減</t>
  </si>
  <si>
    <t>　　　外国為替（負債）の純増減（△）</t>
  </si>
  <si>
    <t>　　　資金運用による収入</t>
  </si>
  <si>
    <t>　　　資金調達による支出</t>
  </si>
  <si>
    <t>　　　その他</t>
  </si>
  <si>
    <t>　　　小計</t>
  </si>
  <si>
    <t>　　　法人税等の支払額</t>
  </si>
  <si>
    <t>　　営業活動によるキャッシュ・フロー</t>
  </si>
  <si>
    <t>　投資活動によるキャッシュ・フロー</t>
  </si>
  <si>
    <t>　　　有価証券の取得による支出</t>
  </si>
  <si>
    <t>　　　有価証券の売却による収入</t>
  </si>
  <si>
    <t>　　　有価証券の償還による収入</t>
  </si>
  <si>
    <t>　　　金銭の信託の増加による支出</t>
  </si>
  <si>
    <t>　　　金銭の信託の減少による収入</t>
  </si>
  <si>
    <t>　　　有形固定資産の取得による支出</t>
  </si>
  <si>
    <t>　　　無形固定資産の取得による支出</t>
  </si>
  <si>
    <t>　　投資活動によるキャッシュ・フロー</t>
  </si>
  <si>
    <t>　財務活動によるキャッシュ・フロー</t>
  </si>
  <si>
    <t>　　　非支配株主への配当金の支払額</t>
  </si>
  <si>
    <t>　　　自己株式の取得による支出</t>
  </si>
  <si>
    <t>　　財務活動によるキャッシュ・フロー</t>
  </si>
  <si>
    <t>　現金及び現金同等物の増減額（△は減少）</t>
  </si>
  <si>
    <t>　現金及び現金同等物の期首残高</t>
  </si>
  <si>
    <t>　現金及び現金同等物の中間期末残高</t>
  </si>
  <si>
    <t>中間連結キャッシュ･フロー計算書</t>
  </si>
  <si>
    <t>平成30年 4月 1日から</t>
  </si>
  <si>
    <t>平成30年 9月30日まで</t>
  </si>
  <si>
    <t>(単位：百万円)</t>
  </si>
  <si>
    <t>項　　　　　　目</t>
  </si>
  <si>
    <t>　金　　額</t>
  </si>
  <si>
    <t>　貸倒引当金の増減(△)</t>
  </si>
  <si>
    <t>　賞与引当金の増減額(△は減少)</t>
  </si>
  <si>
    <t>　退職給付に係る資産の増減額(△は増加)</t>
  </si>
  <si>
    <t>　退職給付に係る負債の増減額(△は減少)</t>
  </si>
  <si>
    <t>　睡眠預金払戻損失引当金の増減(△)</t>
  </si>
  <si>
    <t>　偶発損失引当金の増減額(△は減少)</t>
  </si>
  <si>
    <t>　有価証券関係損益(△)</t>
  </si>
  <si>
    <t>　為替差損益(△は益)</t>
  </si>
  <si>
    <t>　固定資産処分損益(△は益)</t>
  </si>
  <si>
    <t>　貸出金の純増(△)減</t>
  </si>
  <si>
    <t>　預金の純増減(△)</t>
  </si>
  <si>
    <t xml:space="preserve">  譲渡性預金の純増減(△)</t>
  </si>
  <si>
    <t>　預け金(日銀預け金を除く)の純増(△)減</t>
  </si>
  <si>
    <t>　外国為替(資産)の純増(△)減</t>
  </si>
  <si>
    <t xml:space="preserve">  リース債権及びリース投資資産の純増（△）減</t>
  </si>
  <si>
    <t>　法人税等の支払額</t>
  </si>
  <si>
    <t>　非支配株主への配当金の支払額</t>
  </si>
  <si>
    <t>現金及び現金同等物に係る換算差額</t>
  </si>
  <si>
    <t>現金及び現金同等物の増減額(△は減少)</t>
  </si>
  <si>
    <t>現金及び現金同等物の期首残高</t>
  </si>
  <si>
    <t>現金及び現金同等物の中間期末残高</t>
  </si>
  <si>
    <t>平成30年9月期 中間連結キャッシュ・フロー計算書</t>
  </si>
  <si>
    <t>（単位:百万円）</t>
  </si>
  <si>
    <t>中間連結会計期間</t>
  </si>
  <si>
    <t>営業活動によるキャッシュ・フロー</t>
  </si>
  <si>
    <t>税金等調整前中間純利益</t>
  </si>
  <si>
    <t>貸倒引当金の増減（△）</t>
  </si>
  <si>
    <t>賞与引当金の増減額（△は減少）</t>
  </si>
  <si>
    <t>退職給付に係る負債の増減額（△は減少）</t>
  </si>
  <si>
    <t>役員退職慰労引当金の増減額（△は減少）</t>
  </si>
  <si>
    <t>睡眠預金払戻損失引当金の増減（△）</t>
  </si>
  <si>
    <t>偶発損失引当金の増減額（△は減少）</t>
  </si>
  <si>
    <t>金銭の信託の運用損益（△は運用益）</t>
  </si>
  <si>
    <t>為替差損益（△は益）</t>
  </si>
  <si>
    <t>固定資産処分損益（△は益）</t>
  </si>
  <si>
    <t>商品有価証券の純増（△）減</t>
  </si>
  <si>
    <t>預金の純増減（△）　</t>
  </si>
  <si>
    <t>借用金（劣後特約付借入金を除く）の純増減（△）　</t>
  </si>
  <si>
    <t>コールローン等の純増（△）減</t>
  </si>
  <si>
    <t>外国為替（資産）の純増（△）減　</t>
  </si>
  <si>
    <t>外国為替（負債）の純増減（△）　</t>
  </si>
  <si>
    <t>資金調達による支出　</t>
  </si>
  <si>
    <t>その他　</t>
  </si>
  <si>
    <t>　　　　小　　計</t>
  </si>
  <si>
    <t>法人税等の支払額</t>
  </si>
  <si>
    <t>投資活動によるキャッシュ・フロー</t>
  </si>
  <si>
    <t>有価証券の取得による支出　</t>
  </si>
  <si>
    <t>有価証券の売却による収入　</t>
  </si>
  <si>
    <t>有価証券の償還による収入　</t>
  </si>
  <si>
    <t>金銭の信託の増加による支出</t>
  </si>
  <si>
    <t>有形固定資産の取得による支出　</t>
  </si>
  <si>
    <t>無形固定資産の取得による支出　</t>
  </si>
  <si>
    <t>有形固定資産の売却による収入</t>
  </si>
  <si>
    <t>資産除去債務の履行による支出</t>
  </si>
  <si>
    <t>財務活動によるキャッシュ・フロー</t>
  </si>
  <si>
    <t>配当金の支払額</t>
  </si>
  <si>
    <t>自己株式の取得による支出</t>
  </si>
  <si>
    <t>ストックオプションの行使による収入</t>
  </si>
  <si>
    <t>現金及び現金同等物の増減額（△は減少）</t>
  </si>
  <si>
    <t>現金及び現金同等物の期首残高　</t>
  </si>
  <si>
    <t>現金及び現金同等物の中間期末残高　</t>
  </si>
  <si>
    <t>（単位：百万円）</t>
  </si>
  <si>
    <t>　役員賞与引当金の増減額（△は減少）</t>
  </si>
  <si>
    <t>　偶発損失引当金の増減額（△は減少）</t>
  </si>
  <si>
    <t>　金銭の信託の運用損益（△は運用益）</t>
  </si>
  <si>
    <t>　譲渡性預金の純増減（△）</t>
  </si>
  <si>
    <t>　借用金の純増減（△）</t>
  </si>
  <si>
    <t>　外国為替（負債）の純増減（△）</t>
  </si>
  <si>
    <t>　法人税等の還付額</t>
  </si>
  <si>
    <t>　金銭の信託の減少による収入</t>
  </si>
  <si>
    <t>　有形固定資産の売却による収入</t>
  </si>
  <si>
    <t>　敷金及び保証金の差入による支出</t>
  </si>
  <si>
    <t>　敷金及び保証金の回収による収入</t>
  </si>
  <si>
    <t>　自己株式の売却による収入</t>
  </si>
  <si>
    <t>　中間連結キャッシュ・フロー計算書</t>
  </si>
  <si>
    <t>当中間連結会計期間
(自　平成30年４月１日
　至　平成30年９月30日)</t>
  </si>
  <si>
    <t>税金等調整前中間純利益</t>
  </si>
  <si>
    <t>減損損失</t>
  </si>
  <si>
    <t>役員賞与引当金の増減額（△は減少）</t>
  </si>
  <si>
    <t>退職給付に係る負債の増減額（△は減少）</t>
  </si>
  <si>
    <t>役員退職慰労引当金の増減額（△は減少）</t>
  </si>
  <si>
    <t>利息返還損失引当金の増減額（△は減少）</t>
  </si>
  <si>
    <t>偶発損失引当金の増減額（△は減少）</t>
  </si>
  <si>
    <t>借用金の純増減（△）</t>
  </si>
  <si>
    <t>外国為替（負債）の純増減（△）</t>
  </si>
  <si>
    <t>自己株式の取得による支出</t>
  </si>
  <si>
    <t>自己株式の売却による収入</t>
  </si>
  <si>
    <t>非支配株主への配当金の支払額</t>
  </si>
  <si>
    <t>第153期</t>
  </si>
  <si>
    <t>2018年４月１日から</t>
  </si>
  <si>
    <t>中間連結キャッシュフロー計算書</t>
  </si>
  <si>
    <t>2018年９月30日まで</t>
  </si>
  <si>
    <t xml:space="preserve">   (単位：百万円)</t>
  </si>
  <si>
    <t>　　　　区　　　　　　分</t>
  </si>
  <si>
    <t>金　　　　　　額</t>
  </si>
  <si>
    <t>税金等調整前中間純利益</t>
  </si>
  <si>
    <t>貸倒引当金の増減(△)</t>
  </si>
  <si>
    <t>賞与引当金の増減額(△は減少）</t>
  </si>
  <si>
    <t>役員賞与引当金の増減額（△は減少）</t>
  </si>
  <si>
    <t>株式報酬引当金の増減額（△は減少）</t>
  </si>
  <si>
    <t>退職給付に係る負債の増減額（△は減少）</t>
  </si>
  <si>
    <t>役員退職慰労引当金の増減額(△は減少)</t>
  </si>
  <si>
    <t>利息返還損失引当金の増減額(△は減少)</t>
  </si>
  <si>
    <t>睡眠預金払戻損失引当金の増減(△)</t>
  </si>
  <si>
    <t>偶発損失引当金の増減(△)</t>
  </si>
  <si>
    <t>有価証券関係損益(△)</t>
  </si>
  <si>
    <t>為替差損益(△は益)</t>
  </si>
  <si>
    <t>固定資産処分損益(△は益)</t>
  </si>
  <si>
    <t>貸出金の純増(△)減</t>
  </si>
  <si>
    <t>預金の純増減(△)</t>
  </si>
  <si>
    <t>譲渡性預金の純増減(△)</t>
  </si>
  <si>
    <t>借用金(劣後特約付借入金を除く)の純増減(△)</t>
  </si>
  <si>
    <t>コールローン等の純増(△)減</t>
  </si>
  <si>
    <t>債券貸借取引受入担保金の純増減</t>
  </si>
  <si>
    <t>外国為替(負債)の純増減(△)</t>
  </si>
  <si>
    <t>資金調達による支出</t>
  </si>
  <si>
    <t xml:space="preserve">   小計</t>
  </si>
  <si>
    <t xml:space="preserve">  営業活動によるキャッシュ・フロー</t>
  </si>
  <si>
    <t>有価証券の取得による支出</t>
  </si>
  <si>
    <t>有形固定資産の取得による支出</t>
  </si>
  <si>
    <t>無形固定資産の取得による支出</t>
  </si>
  <si>
    <t xml:space="preserve">  投資活動によるキャッシュ・フロー</t>
  </si>
  <si>
    <t xml:space="preserve">  財務活動によるキャッシュフロー</t>
  </si>
  <si>
    <t>―</t>
  </si>
  <si>
    <t>現金及び現金同等物の増減額(△は減少)</t>
  </si>
  <si>
    <t>現金及び現金同等物の中間期末残高</t>
  </si>
  <si>
    <t>営業活動によるキャッシュ・フロー</t>
  </si>
  <si>
    <t>預け金（日銀預け金を除く）の純増(△)減</t>
  </si>
  <si>
    <t>コールマネー等の純増減(△)</t>
  </si>
  <si>
    <t>外国為替(資産)の純増(△)減</t>
  </si>
  <si>
    <t>科　　　　　目</t>
  </si>
  <si>
    <t>金　　　　　額</t>
  </si>
  <si>
    <t>税金等調整前中間純利益
（又は税金等調整前中間純損失（△））</t>
  </si>
  <si>
    <t>－</t>
  </si>
  <si>
    <t>持分法による投資損益（△は益）</t>
  </si>
  <si>
    <t>賞与引当金の増減額（△）</t>
  </si>
  <si>
    <t>役員賞与引当金の増減額（△）</t>
  </si>
  <si>
    <t>ポイント引当金の増減額（△）</t>
  </si>
  <si>
    <t>金銭の信託の運用損益（△は運用益）</t>
  </si>
  <si>
    <t>為替差損益（△は益）</t>
  </si>
  <si>
    <t>固定資産処分損益（△は益）</t>
  </si>
  <si>
    <t>譲渡性預金の純増減（△）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</si>
  <si>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</si>
  <si>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</si>
  <si>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</si>
  <si>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コールマネー等の純増減（△）</t>
  </si>
  <si>
    <t>債券貸借取引受入担保金の純増減（△）</t>
  </si>
  <si>
    <t>外国為替（資産）の純増（△）減</t>
  </si>
  <si>
    <t>外国為替（負債）の純増減（△）</t>
  </si>
  <si>
    <t>小　　　　　計</t>
  </si>
  <si>
    <t>有価証券の償還による収入</t>
  </si>
  <si>
    <t>金銭の信託の増加による支出</t>
  </si>
  <si>
    <t>金銭の信託の減少による収入</t>
  </si>
  <si>
    <t>有形固定資産の売却による収入</t>
  </si>
  <si>
    <t>無形固定資産の取得による支出</t>
  </si>
  <si>
    <t>株式の発行による収入</t>
  </si>
  <si>
    <t>劣後特約付社債の償還による支出</t>
  </si>
  <si>
    <t>連結の範囲の変更を伴わない子会社株式の取得による支出</t>
  </si>
  <si>
    <t>連結の範囲の変更を伴わない子会社株式の売却による収入</t>
  </si>
  <si>
    <t>【中間連結キャッシュ・フロー計算書】</t>
  </si>
  <si>
    <t>当中間連結会計期間</t>
  </si>
  <si>
    <t>(自 平成30年４月１日</t>
  </si>
  <si>
    <t>　至 平成30年９月30日)</t>
  </si>
  <si>
    <t>その他の負債の増減額（△は減少）</t>
  </si>
  <si>
    <t>有価証券の売却による収入</t>
  </si>
  <si>
    <t>有形固定資産の売却による収入</t>
  </si>
  <si>
    <t>リース債務の返済による支出</t>
  </si>
  <si>
    <t>-</t>
  </si>
  <si>
    <t>第１１７期  (平成３０年４月１日から平成３０年９月３０日まで)</t>
  </si>
  <si>
    <t xml:space="preserve">中間連結キャッシュ・フロー計算書     </t>
  </si>
  <si>
    <t>(単位：百万円）</t>
  </si>
  <si>
    <t>科　　　　　　目</t>
  </si>
  <si>
    <t>　税金等調整前中間純利益</t>
  </si>
  <si>
    <t>　減価償却費</t>
  </si>
  <si>
    <t>　持分法による投資損益（△は益）</t>
  </si>
  <si>
    <t>　貸倒引当金の増減（△）</t>
  </si>
  <si>
    <t>　賞与引当金の増減額（△は減少）</t>
  </si>
  <si>
    <t>　役員賞与引当金の増減額（△は減少）</t>
  </si>
  <si>
    <t>　退職給付に係る資産の増減額（△は増加）</t>
  </si>
  <si>
    <t>　退職給付に係る負債の増減額（△は減少）</t>
  </si>
  <si>
    <t>　睡眠預金払戻損失引当金の増減（△）</t>
  </si>
  <si>
    <t>　偶発損失引当金の増減（△）</t>
  </si>
  <si>
    <t>　利息返還損失引当金の増減額（△は減少）</t>
  </si>
  <si>
    <t>　資金運用収益</t>
  </si>
  <si>
    <t>　資金調達費用</t>
  </si>
  <si>
    <t>　有価証券関係損益（△）</t>
  </si>
  <si>
    <t>　為替差損益（△は益）</t>
  </si>
  <si>
    <t>　固定資産処分損益（△は益）</t>
  </si>
  <si>
    <t>　貸出金の純増（△）減</t>
  </si>
  <si>
    <t>　預金の純増減（△）</t>
  </si>
  <si>
    <t>　譲渡性預金の純増減（△）</t>
  </si>
  <si>
    <t>　借用金（劣後特約付借入金を除く）の純増減（△）</t>
  </si>
  <si>
    <t>　商品有価証券の純増（△）減</t>
  </si>
  <si>
    <t>　債券貸借取引受入担保金の純増減（△）</t>
  </si>
  <si>
    <t>　外国為替（資産）の純増（△）減</t>
  </si>
  <si>
    <t>　外国為替（負債）の純増減（△）</t>
  </si>
  <si>
    <t>　資金運用による収入</t>
  </si>
  <si>
    <t>　資金調達による支出　　</t>
  </si>
  <si>
    <t>　その他</t>
  </si>
  <si>
    <t>　法人税等の支払額</t>
  </si>
  <si>
    <t>　有価証券の取得による支出</t>
  </si>
  <si>
    <t>　有価証券の売却による収入</t>
  </si>
  <si>
    <t>　有価証券の償還による収入</t>
  </si>
  <si>
    <t>　有形固定資産の取得による支出</t>
  </si>
  <si>
    <t>　無形固定資産の取得による支出</t>
  </si>
  <si>
    <t>　リース債務の返済による支出</t>
  </si>
  <si>
    <t>　配当金の支払額</t>
  </si>
  <si>
    <t>　非支配株主への配当金の支払額</t>
  </si>
  <si>
    <t>　自己株式の取得による支出</t>
  </si>
  <si>
    <t>平成３０年　４月　１日から</t>
  </si>
  <si>
    <t>平成３０年　９月３０日まで</t>
  </si>
  <si>
    <t xml:space="preserve"> 営業活動によるキャッシュ・フロー</t>
  </si>
  <si>
    <t>税金等調整前中間純利益</t>
  </si>
  <si>
    <t>賞与引当金の増減（△）</t>
  </si>
  <si>
    <t>退職給付に係る資産の増（△）減</t>
  </si>
  <si>
    <t>退職給付に係る負債の増減（△）</t>
  </si>
  <si>
    <t>役員退職慰労引当金の増減（△）</t>
  </si>
  <si>
    <t>役員株式給付引当金の増減（△）</t>
  </si>
  <si>
    <t>睡眠預金払戻損失引当金の増減（△）</t>
  </si>
  <si>
    <t>偶発損失引当金の増減（△）</t>
  </si>
  <si>
    <t>金銭の信託の運用損益(△)</t>
  </si>
  <si>
    <t>為替差損益（△）</t>
  </si>
  <si>
    <t>固定資産処分損益（△）</t>
  </si>
  <si>
    <t>借用金（劣後特約付借入金を除く）の純増減（△）</t>
  </si>
  <si>
    <t>コールローン等の純増（△）減</t>
  </si>
  <si>
    <t>リース債権及びリース投資資産の純増（△）減</t>
  </si>
  <si>
    <t>法人税等の支払額（△）・還付額</t>
  </si>
  <si>
    <t xml:space="preserve"> 投資活動によるキャッシュ・フロー</t>
  </si>
  <si>
    <t>有価証券の償還による収入</t>
  </si>
  <si>
    <t>有形固定資産の除却による支出</t>
  </si>
  <si>
    <t xml:space="preserve"> 財務活動によるキャッシュ・フロー</t>
  </si>
  <si>
    <t>劣後特約付社債及び新株予約権付社債の償還による支出</t>
  </si>
  <si>
    <t>自己株式の売却による収入</t>
  </si>
  <si>
    <t xml:space="preserve"> 現金及び現金同等物に係る換算差額</t>
  </si>
  <si>
    <t xml:space="preserve"> 現金及び現金同等物の増減額（△は減少）</t>
  </si>
  <si>
    <t xml:space="preserve"> 現金及び現金同等物の期首残高</t>
  </si>
  <si>
    <t xml:space="preserve"> 現金及び現金同等物の中間期末残高</t>
  </si>
  <si>
    <t>中間連結キャッシュ・フロー計算書</t>
  </si>
  <si>
    <t>当連結会計期間</t>
  </si>
  <si>
    <t>(自　2018年４月１日</t>
  </si>
  <si>
    <t>　至　2018年９月30日)</t>
  </si>
  <si>
    <t>コールマネー等の純増減（△）</t>
  </si>
  <si>
    <t>リース債権及びリース投資資産の純増(△)減</t>
  </si>
  <si>
    <t>有形固定資産の売却による収入</t>
  </si>
  <si>
    <t>自己株式の取得・売却による収支</t>
  </si>
  <si>
    <t>中間連結キャッシュ・フロー計算書</t>
  </si>
  <si>
    <t>（百万円）</t>
  </si>
  <si>
    <t>　債券貸借取引受入担保金の純増減（△）</t>
  </si>
  <si>
    <t>　固定資産の除却による支出</t>
  </si>
  <si>
    <t>当連結会計期間
(自 平成30年4月１日
　至 平成30年9月30日)</t>
  </si>
  <si>
    <t>　税金等調整前中間純利益</t>
  </si>
  <si>
    <t>　役員賞与引当金の増減額（△は減少）</t>
  </si>
  <si>
    <t>　退職給付に係る資産の増減額（△は増加）</t>
  </si>
  <si>
    <t>　退職給付に係る負債の増減額（△は減少）</t>
  </si>
  <si>
    <t>　偶発損失引当金の増減額（△は減少）</t>
  </si>
  <si>
    <t>　金銭の信託の運用損益（△は運用益）</t>
  </si>
  <si>
    <t>　借用金（劣後特約付借入金を除く）の純増減（△）</t>
  </si>
  <si>
    <t>現金等の増減額（△は減少）</t>
  </si>
  <si>
    <t>現金等の期首残高</t>
  </si>
  <si>
    <t>現金等の中間期末残高</t>
  </si>
  <si>
    <t>中間連結キャッシュ・フロー計算書</t>
  </si>
  <si>
    <t>自　平成３０年４月１日　　至　平成３０年９月３０日</t>
  </si>
  <si>
    <t>（単位：百万円）</t>
  </si>
  <si>
    <t>　営業活動によるキャッシュフロー</t>
  </si>
  <si>
    <t>税金等調整前中間純利益</t>
  </si>
  <si>
    <t>減価償却費</t>
  </si>
  <si>
    <t>減損損失</t>
  </si>
  <si>
    <t>貸倒引当金の増減（△）</t>
  </si>
  <si>
    <t>投資損失引当金の増減額（△は減少）</t>
  </si>
  <si>
    <t>賞与引当金の増減額（△は減少）</t>
  </si>
  <si>
    <t>役員賞与引当金の増減額（△は減少）</t>
  </si>
  <si>
    <t>退職給付に係る資産の増減額（△は増加）</t>
  </si>
  <si>
    <t>退職給付に係る負債の増減額（△は減少）</t>
  </si>
  <si>
    <t>役員退職慰労引当金の増減額（△は減少）</t>
  </si>
  <si>
    <t>睡眠預金払戻損失引当金の増減（△）</t>
  </si>
  <si>
    <t>偶発損失引当金の増減額（△は減少）</t>
  </si>
  <si>
    <t>資金運用収益</t>
  </si>
  <si>
    <t>資金調達費用</t>
  </si>
  <si>
    <t>有価証券関係損益（△）</t>
  </si>
  <si>
    <t>為替差損益（△は益）</t>
  </si>
  <si>
    <t>固定資産処分損益（△は益）</t>
  </si>
  <si>
    <t>商品有価証券の純増（△）減</t>
  </si>
  <si>
    <t>貸出金の純増（△）減</t>
  </si>
  <si>
    <t>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</si>
  <si>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</si>
  <si>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</si>
  <si>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</si>
  <si>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コールマネー等の純増減（△）</t>
  </si>
  <si>
    <t>債券貸借取引受入担保金の純増減（△）</t>
  </si>
  <si>
    <t>外国為替（資産）の純増（△）減</t>
  </si>
  <si>
    <t>外国為替（負債）の純増減（△）</t>
  </si>
  <si>
    <t>資金運用による収入</t>
  </si>
  <si>
    <t>資金調達による支出</t>
  </si>
  <si>
    <t>その他</t>
  </si>
  <si>
    <t>小計</t>
  </si>
  <si>
    <t>法人税等の支払額</t>
  </si>
  <si>
    <t>営業活動によるキャッシュフロー</t>
  </si>
  <si>
    <t>　投資活動によるキャッシュフロー</t>
  </si>
  <si>
    <t>有価証券の取得による支出</t>
  </si>
  <si>
    <t>有価証券の売却による収入</t>
  </si>
  <si>
    <t>有価証券の償還による収入</t>
  </si>
  <si>
    <t>有形固定資産の取得による支出</t>
  </si>
  <si>
    <t>有形固定資産の売却による収入</t>
  </si>
  <si>
    <t>無形固定資産の取得による支出</t>
  </si>
  <si>
    <t>投資活動によるキャッシュフロー</t>
  </si>
  <si>
    <t xml:space="preserve">  財務活動によるキャッシュフロー</t>
  </si>
  <si>
    <t>リース債務の返済による支出</t>
  </si>
  <si>
    <t>自己株式の取得による支出</t>
  </si>
  <si>
    <t>配当金の支払額</t>
  </si>
  <si>
    <t>非支配株主への配当金の支払額</t>
  </si>
  <si>
    <t>財務活動によるキャッシュフロー</t>
  </si>
  <si>
    <t>　現金及び現金同等物の増減額（△は減少）</t>
  </si>
  <si>
    <t>　現金及び現金同等物の期首残高</t>
  </si>
  <si>
    <t>　現金及び現金同等物の中間期末残高</t>
  </si>
  <si>
    <t>科　　　　　　目</t>
  </si>
  <si>
    <t>金　　　　　額</t>
  </si>
  <si>
    <t>税金等調整前中間純利益</t>
  </si>
  <si>
    <t>減損損失</t>
  </si>
  <si>
    <t>株式報酬費用</t>
  </si>
  <si>
    <t>貸倒引当金の増減（△）</t>
  </si>
  <si>
    <t>賞与引当金の増減額（△は減少）</t>
  </si>
  <si>
    <t>役員賞与引当金の増減額（△は減少）</t>
  </si>
  <si>
    <t>退職給付に係る資産の増減額（△は増加）</t>
  </si>
  <si>
    <t>退職給付に係る負債の増減額（△は減少）</t>
  </si>
  <si>
    <t>役員退職慰労引当金の増減額（△は減少）</t>
  </si>
  <si>
    <t>睡眠預金払戻損失引当金の増減(△)</t>
  </si>
  <si>
    <t>偶発損失引当金の増減（△）</t>
  </si>
  <si>
    <t>利息返還損失引当金の増減額（△は減少）</t>
  </si>
  <si>
    <t>固定資産処分損益（△は益）</t>
  </si>
  <si>
    <t>譲渡性預金の純増減（△）</t>
  </si>
  <si>
    <t>預け金（預入期間三ヶ月超）の純増（△）減</t>
  </si>
  <si>
    <t>コールマネー等の純増減（△）</t>
  </si>
  <si>
    <t>債券貸借取引受入担保金の純増減（△）</t>
  </si>
  <si>
    <t>リース債権及びリース投資資産の純増（△）減</t>
  </si>
  <si>
    <t>有形固定資産の取得による支出</t>
  </si>
  <si>
    <t>無形固定資産の取得による支出</t>
  </si>
  <si>
    <t>有形固定資産の売却による収入</t>
  </si>
  <si>
    <t>非支配株主への配当金の支払額</t>
  </si>
  <si>
    <t>現金及び現金同等物の増減額（△は減少）</t>
  </si>
  <si>
    <t>現金及び現金同等物の中間期末残高</t>
  </si>
  <si>
    <t xml:space="preserve"> 平成30年4月 1日から</t>
  </si>
  <si>
    <t xml:space="preserve"> 平成30年9月30日まで</t>
  </si>
  <si>
    <t>(単位:百万円)</t>
  </si>
  <si>
    <t>金        額</t>
  </si>
  <si>
    <t xml:space="preserve">  営業活動によるキャッシュ・フロー</t>
  </si>
  <si>
    <t>税金等調整前当期純利益</t>
  </si>
  <si>
    <t>持分法による投資損益(△は益)</t>
  </si>
  <si>
    <t>貸倒引当金の増減(△)</t>
  </si>
  <si>
    <t>賞与引当金の増減額(△は減少)</t>
  </si>
  <si>
    <t>退職給付に係る資産の増減額(△は増加)</t>
  </si>
  <si>
    <t>退職給付に係る負債の増減額(△は減少)</t>
  </si>
  <si>
    <t>睡眠預金払戻損失引当金の増減(△)</t>
  </si>
  <si>
    <t>偶発損失引当金の増減額(△は減少)</t>
  </si>
  <si>
    <t>為替差損益(△は益)</t>
  </si>
  <si>
    <t>固定資産処分損益(△は益)</t>
  </si>
  <si>
    <t>預け金(日銀預け金を除く)の純増(△)減</t>
  </si>
  <si>
    <t>債券貸借取引受入担保金の純増減（△）</t>
  </si>
  <si>
    <t>外国為替(資産)の純増(△)減</t>
  </si>
  <si>
    <t>外国為替(負債)の純増減(△)</t>
  </si>
  <si>
    <t>その他の資産の増減額(△は増加)</t>
  </si>
  <si>
    <t>その他の負債の増減額(△は減少)</t>
  </si>
  <si>
    <t>法人税等の支払額</t>
  </si>
  <si>
    <t>法人税等の還付額</t>
  </si>
  <si>
    <t>営業活動によるキャッシュ・フロー</t>
  </si>
  <si>
    <t xml:space="preserve">  投資活動によるキャッシュ・フロー</t>
  </si>
  <si>
    <t>投資活動によるキャッシュ・フロー</t>
  </si>
  <si>
    <t xml:space="preserve">  財務活動によるキャッシュ・フロー</t>
  </si>
  <si>
    <t>財務活動としての資金調達による支出</t>
  </si>
  <si>
    <t>財務活動によるキャッシュ・フロー</t>
  </si>
  <si>
    <t xml:space="preserve">  現金及び現金同等物に係る換算差額</t>
  </si>
  <si>
    <t xml:space="preserve">  現金及び現金同等物の増減額(△は減少)</t>
  </si>
  <si>
    <t xml:space="preserve">  現金及び現金同等物の期首残高</t>
  </si>
  <si>
    <t xml:space="preserve">  現金及び現金同等物の期末残高</t>
  </si>
  <si>
    <t>中間連結キャッシュ・フロー計算書</t>
  </si>
  <si>
    <t>（金額単位：百万円）</t>
  </si>
  <si>
    <t>Ⅰ</t>
  </si>
  <si>
    <t>役員賞与引当金の増減額(△は減少）</t>
  </si>
  <si>
    <t>偶発損失引当金の増減（△）</t>
  </si>
  <si>
    <t>金銭の信託の運用損益（△は運用益）</t>
  </si>
  <si>
    <t>為替差損益(△は益）</t>
  </si>
  <si>
    <t>商品有価証券の純増(△）減</t>
  </si>
  <si>
    <t>借用金(劣後特約付借入金を除く)の純増減(△）</t>
  </si>
  <si>
    <t>預け金（日銀預け金を除く）の純増(△）減</t>
  </si>
  <si>
    <t>その他資産の純増（△）減</t>
  </si>
  <si>
    <t>その他負債の純増減（△）</t>
  </si>
  <si>
    <t>リース投資資産の増減</t>
  </si>
  <si>
    <t>Ⅱ</t>
  </si>
  <si>
    <t>投資活動によるキャッシュ･フロー</t>
  </si>
  <si>
    <t>有形固定資産の除却による支出</t>
  </si>
  <si>
    <t>Ⅲ</t>
  </si>
  <si>
    <t>財務活動によるキャッシュ･フロー</t>
  </si>
  <si>
    <t>新株予約権付社債の償還による支出</t>
  </si>
  <si>
    <t>Ⅳ</t>
  </si>
  <si>
    <t>Ⅴ</t>
  </si>
  <si>
    <t>Ⅵ</t>
  </si>
  <si>
    <t>Ⅶ</t>
  </si>
  <si>
    <t>当連結会計年度
自 2018年４月１日
至 2018年９月30日</t>
  </si>
  <si>
    <t>　税金等調整前当期純利益</t>
  </si>
  <si>
    <t>　のれん償却額</t>
  </si>
  <si>
    <t>　預け金（日銀預け金を除く）の純増（△）減</t>
  </si>
  <si>
    <t>　コールマネー等の純増減（△）</t>
  </si>
  <si>
    <t>　金融商品等差入担保金の純増（△）減</t>
  </si>
  <si>
    <t>　法人税等の還付額</t>
  </si>
  <si>
    <t>現金及び現金同等物の期末残高</t>
  </si>
  <si>
    <t>平成 30年 4月  1日から</t>
  </si>
  <si>
    <t>平成 30年 9月 30日まで</t>
  </si>
  <si>
    <t>科　　　　　　目</t>
  </si>
  <si>
    <t>金　　　　　　額</t>
  </si>
  <si>
    <t>役員賞与引当金の増減額（△は減少）</t>
  </si>
  <si>
    <t>退職給付に係る資産の増減額（△は増加）</t>
  </si>
  <si>
    <t>退職給付に係る負債の増減額（△は減少）</t>
  </si>
  <si>
    <t>固定資産処分損益（△は益）</t>
  </si>
  <si>
    <t>借用金(劣後特約付き借入金を除く）の純増減（△）</t>
  </si>
  <si>
    <t>預け金（日銀預け金を除く）の純増（△）減</t>
  </si>
  <si>
    <t>劣後特約付借入金の返済による支出</t>
  </si>
  <si>
    <t>【中間連結キャッシュ・フロー計算書】</t>
  </si>
  <si>
    <t>当中間連結会計期間
(自 2018年４月１日
　至 2018年９月30日)</t>
  </si>
  <si>
    <t>賞与引当金の増減額（△は減少）</t>
  </si>
  <si>
    <t>退職給付に係る負債の増減額（△は減少）</t>
  </si>
  <si>
    <t>退職給付に係る資産の増減額（△は増加）</t>
  </si>
  <si>
    <t>役員退職慰労引当金の増減額（△は減少）</t>
  </si>
  <si>
    <t>睡眠預金払戻損失引当金の増減（△）</t>
  </si>
  <si>
    <t>為替差損益（△は益）</t>
  </si>
  <si>
    <t>固定資産処分損益（△は益）</t>
  </si>
  <si>
    <t>預け金（日銀預け金を除く）の純増（△）減</t>
  </si>
  <si>
    <t>リース債権及びリース投資資産の純増（△）減</t>
  </si>
  <si>
    <t>法人税等の支払額</t>
  </si>
  <si>
    <t>有形固定資産の取得による支出</t>
  </si>
  <si>
    <t>無形固定資産の取得による支出</t>
  </si>
  <si>
    <t>配当金の支払額</t>
  </si>
  <si>
    <t>非支配株主への配当金の支払額</t>
  </si>
  <si>
    <t>　持分法による投資損益（△は益）</t>
  </si>
  <si>
    <t>　偶発損失引当金の増減（△）</t>
  </si>
  <si>
    <t>　役員株式給付引当金の増減額（△は減少）</t>
  </si>
  <si>
    <t>　業績連動賞与引当金の増減額（△は減少）</t>
  </si>
  <si>
    <t>　有形固定資産処分損益（△は益）</t>
  </si>
  <si>
    <t>―</t>
  </si>
  <si>
    <t>　普通社債発行及び償還による増減（△）</t>
  </si>
  <si>
    <t>　金銭の信託の増加による支出</t>
  </si>
  <si>
    <t>　劣後特約付借入金の返済による支出</t>
  </si>
  <si>
    <t>　リース債務の返済による支出</t>
  </si>
  <si>
    <t>（単位：百万円）</t>
  </si>
  <si>
    <t>当連結会計年度</t>
  </si>
  <si>
    <t>営業活動によるキャッシュ･フロー</t>
  </si>
  <si>
    <t>持分法による投資損益（△）</t>
  </si>
  <si>
    <t>貸倒引当金の増減（△）額</t>
  </si>
  <si>
    <t>退職給付に係る負債の増減額（△は減少）</t>
  </si>
  <si>
    <t>役員退職慰労引当金の増減（△）額</t>
  </si>
  <si>
    <t>睡眠預金払戻損失引当金の増減（△）額</t>
  </si>
  <si>
    <t>偶発損失引当金の増減（△）額</t>
  </si>
  <si>
    <t>為替差損益（△）</t>
  </si>
  <si>
    <t>固定資産処分損益(△）</t>
  </si>
  <si>
    <t>借用金(劣後特約付借入金を除く)の純増減（△）</t>
  </si>
  <si>
    <t>債券貸借取引受入担保金の純増減(△）</t>
  </si>
  <si>
    <t>退職給付に係る調整額の増減(△）</t>
  </si>
  <si>
    <t>小　　計</t>
  </si>
  <si>
    <t>関連会社株式の取得による支出</t>
  </si>
  <si>
    <t>有形固定資産の取得による支出</t>
  </si>
  <si>
    <t>無形固定資産の取得による支出</t>
  </si>
  <si>
    <t>劣後特約付社債の償還による支出</t>
  </si>
  <si>
    <t>ﾘｰｽ債務の返済による支出</t>
  </si>
  <si>
    <t>配当金支払額</t>
  </si>
  <si>
    <t>現金及び現金同等物の増加額</t>
  </si>
  <si>
    <t>第15期　中間キャッシュ・フロー計算書</t>
  </si>
  <si>
    <t>（2018年 4月 1日から2018年 9月30日まで）</t>
  </si>
  <si>
    <t>（単位：百万円）</t>
  </si>
  <si>
    <t>科　　　　　　　　　　　　　目</t>
  </si>
  <si>
    <t>金　　　額</t>
  </si>
  <si>
    <t xml:space="preserve"> 営業活動によるキャッシュ・フロー</t>
  </si>
  <si>
    <t>税金等調整前中間純利益</t>
  </si>
  <si>
    <t>貸倒引当金の増減（△）</t>
  </si>
  <si>
    <t>賞与引当金の増減額（△は減少）</t>
  </si>
  <si>
    <t>役員株式給付引当金の増減額（△は減少）</t>
  </si>
  <si>
    <t>睡眠預金払戻損失引当金の増減（△）</t>
  </si>
  <si>
    <t>金銭の信託の運用損益（△は運用益）</t>
  </si>
  <si>
    <t>為替差損益（△は益）</t>
  </si>
  <si>
    <t>固定資産処分損益（△は益）</t>
  </si>
  <si>
    <t>譲渡性預金の純増減（△）</t>
  </si>
  <si>
    <t>借用金（劣後特約付借入金を除く）の純増減（△）</t>
  </si>
  <si>
    <t>コールローン等の純増(△)減</t>
  </si>
  <si>
    <t>債券貸借取引受入担保金の純増減(△)</t>
  </si>
  <si>
    <t>資金調達による支出</t>
  </si>
  <si>
    <t>法人税等の支払額</t>
  </si>
  <si>
    <t>営業活動によるキャッシュ・フロー</t>
  </si>
  <si>
    <t xml:space="preserve"> 投資活動によるキャッシュ・フロー</t>
  </si>
  <si>
    <t>有形固定資産の取得による支出</t>
  </si>
  <si>
    <t>投資活動によるキャッシュ・フロー</t>
  </si>
  <si>
    <t xml:space="preserve"> 財務活動によるキャッシュ・フロー</t>
  </si>
  <si>
    <t>配当金の支払額</t>
  </si>
  <si>
    <t xml:space="preserve"> 現金及び現金同等物に係る換算差額</t>
  </si>
  <si>
    <t xml:space="preserve"> 現金及び現金同等物の増減額（△は減少）</t>
  </si>
  <si>
    <t xml:space="preserve"> 現金及び現金同等物の期首残高</t>
  </si>
  <si>
    <t xml:space="preserve"> 現金及び現金同等物の中間期末残高</t>
  </si>
  <si>
    <t>2018年　４月　１日から　</t>
  </si>
  <si>
    <t>2018年　９月　30日まで　</t>
  </si>
  <si>
    <t>税金等調整前中間純利益
（又は税金等調整前中間純損失（△））</t>
  </si>
  <si>
    <t>減価償却費</t>
  </si>
  <si>
    <t>のれん償却額</t>
  </si>
  <si>
    <t>貸倒引当金の増減（△）</t>
  </si>
  <si>
    <t>退職給付に係る負債の増減額（△は減少）</t>
  </si>
  <si>
    <t>役員退職慰労引当金の増減額（△は減少）</t>
  </si>
  <si>
    <t>睡眠預金払戻損失引当金の増減額（△は減少）</t>
  </si>
  <si>
    <t>偶発損失引当金の増減（△は減少）</t>
  </si>
  <si>
    <t>資金運用収益</t>
  </si>
  <si>
    <t>資金調達費用</t>
  </si>
  <si>
    <t>有価証券関係損益（△）</t>
  </si>
  <si>
    <t>金銭の信託運用損益（△は益）</t>
  </si>
  <si>
    <t>貸出金の純増（△）減</t>
  </si>
  <si>
    <t>預金の純増減（△）</t>
  </si>
  <si>
    <t>譲渡性預金の純増減（△）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</si>
  <si>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</si>
  <si>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</si>
  <si>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</si>
  <si>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債券貸借取引受入担保金の純増減（△）</t>
  </si>
  <si>
    <t>外国為替（資産）の純増（△）減</t>
  </si>
  <si>
    <t>資金運用による収入</t>
  </si>
  <si>
    <t>資金調達による支出</t>
  </si>
  <si>
    <t>その他</t>
  </si>
  <si>
    <t>有価証券の取得による支出</t>
  </si>
  <si>
    <t>有価証券の売却による収入</t>
  </si>
  <si>
    <t>有価証券の償還による収入</t>
  </si>
  <si>
    <t>金銭の信託の増加による支出</t>
  </si>
  <si>
    <t>金銭の信託の減少による収入</t>
  </si>
  <si>
    <t>有形固定資産の取得による支出</t>
  </si>
  <si>
    <t>無形固定資産の取得による支出</t>
  </si>
  <si>
    <t>有形固定資産の売却による収入</t>
  </si>
  <si>
    <t>劣後特約付社債の償還による支出</t>
  </si>
  <si>
    <t>配当金の支払額</t>
  </si>
  <si>
    <t>自己株式の取得による支出</t>
  </si>
  <si>
    <t>その他</t>
  </si>
  <si>
    <t>－</t>
  </si>
  <si>
    <t>【中間連結キャッシュ・フロー計算書】</t>
  </si>
  <si>
    <t>平成30年9月期
(自　平成30年４月１日
　至　平成30年９月30日)</t>
  </si>
  <si>
    <t>　退職給付に係る資産の増減額（△は増加）</t>
  </si>
  <si>
    <t>　退職給付に係る負債の増減額（△は減少）</t>
  </si>
  <si>
    <t>　睡眠預金払戻損失引当金の増減額（△は減少）</t>
  </si>
  <si>
    <t>　偶発損失引当金の増減額（△は減少）</t>
  </si>
  <si>
    <t>　金銭の信託の運用損益（△は運用益）</t>
  </si>
  <si>
    <t xml:space="preserve">  コールマネー等の純増減（△）</t>
  </si>
  <si>
    <t>　金銭の信託の増加による支出</t>
  </si>
  <si>
    <t>　有形固定資産の売却による収入</t>
  </si>
  <si>
    <t>　非支配株主への配当金の支払額</t>
  </si>
  <si>
    <t>現金及び現金同等物の増減額（△は減少）</t>
  </si>
  <si>
    <t>現金及び現金同等物の中間末残高</t>
  </si>
  <si>
    <t>(単位：百万円)</t>
  </si>
  <si>
    <t>金　　　額</t>
  </si>
  <si>
    <t>営業活動によるキャッシュ・フロー</t>
  </si>
  <si>
    <t>税金等調整前中間純利益</t>
  </si>
  <si>
    <t>減価償却費</t>
  </si>
  <si>
    <t>貸倒引当金の増減（△）</t>
  </si>
  <si>
    <t>賞与引当金の増減額（△は減少）</t>
  </si>
  <si>
    <t>役員賞与引当金の増減額（△は減少）</t>
  </si>
  <si>
    <t>退職給付に係る資産の増減額（△は増加）</t>
  </si>
  <si>
    <t>退職給付に係る負債の増減額（△は減少）</t>
  </si>
  <si>
    <t>偶発損失引当金の増減額（△は減少）</t>
  </si>
  <si>
    <t>資金運用収益</t>
  </si>
  <si>
    <t>資金調達費用</t>
  </si>
  <si>
    <t>有価証券関係損益</t>
  </si>
  <si>
    <t>為替差損益（△は益）</t>
  </si>
  <si>
    <t>貸出金の純増（△）減</t>
  </si>
  <si>
    <t>預金等の純増減（△）</t>
  </si>
  <si>
    <t>借用金（劣後特約付借入金を除く）の純増減</t>
  </si>
  <si>
    <t>預け金(日銀預け金を除く）の純増（△）減</t>
  </si>
  <si>
    <t>コールマネー等の純増減（△）</t>
  </si>
  <si>
    <t>資金運用による収入</t>
  </si>
  <si>
    <t>資金調達による支出</t>
  </si>
  <si>
    <t>商品有価証券の純増（△）減</t>
  </si>
  <si>
    <t>小計</t>
  </si>
  <si>
    <t>法人税等の支払額</t>
  </si>
  <si>
    <t>投資活動によるキャッシュ・フロー</t>
  </si>
  <si>
    <t>有価証券の取得による支出</t>
  </si>
  <si>
    <t>有価証券の売却による収入</t>
  </si>
  <si>
    <t>配当金の支払額</t>
  </si>
  <si>
    <t>現金及び現金同等物の換算差額</t>
  </si>
  <si>
    <t>現金及び現金同等物期首残高</t>
  </si>
  <si>
    <t>　株式報酬引当金の増減額（△は減少）</t>
  </si>
  <si>
    <t>　利息返還損失引当金の増減額（△は減少）</t>
  </si>
  <si>
    <t>　商品有価証券の純増（△）減</t>
  </si>
  <si>
    <t>負ののれん償却額</t>
  </si>
  <si>
    <t>賞与引当金の増減額（△は減少）</t>
  </si>
  <si>
    <t>退職給付に係る負債の増減額（△は減少）</t>
  </si>
  <si>
    <t>役員退職慰労引当金の増減額（△は減少）</t>
  </si>
  <si>
    <t>睡眠預金払戻損失引当金の増減（△）</t>
  </si>
  <si>
    <t>株式報酬引当金の増減額（△は減少）</t>
  </si>
  <si>
    <t>金銭の信託の運用損益（△は運用益）</t>
  </si>
  <si>
    <t>為替差損益（△は益）</t>
  </si>
  <si>
    <t>固定資産処分損益（△は益）</t>
  </si>
  <si>
    <t>リース債権及びリース投資資産の純増（△）減</t>
  </si>
  <si>
    <t>無形固定資産の取得による支出</t>
  </si>
  <si>
    <t>【中間キャッシュ・フロー計算書】</t>
  </si>
  <si>
    <t>当中間会計期間
(自 平成30年４月１日
　至 平成30年９月30日)</t>
  </si>
  <si>
    <t>　税引前中間純利益</t>
  </si>
  <si>
    <t>　減損損失</t>
  </si>
  <si>
    <t>-</t>
  </si>
  <si>
    <t>　譲渡性預金の純増減（△）</t>
  </si>
  <si>
    <t>　債券貸借取引受入担保金の純増減（△）</t>
  </si>
  <si>
    <t>　有価証券の売却による収入</t>
  </si>
  <si>
    <t xml:space="preserve">  有形固定資産の除却による支出</t>
  </si>
  <si>
    <t>中間キャッシュフロー計算書</t>
  </si>
  <si>
    <t>当中間会計期間
(自 2018年４月１日
  至 2018年９月30日)</t>
  </si>
  <si>
    <t>　税引前中間純利益</t>
  </si>
  <si>
    <t>　法人税等の支払額又は還付額（△は支払）</t>
  </si>
  <si>
    <t>　資産除去債務の履行による支出</t>
  </si>
  <si>
    <t>平成３０年４月　１日から</t>
  </si>
  <si>
    <t>第１１６期</t>
  </si>
  <si>
    <t>平成３０年９月３０日まで</t>
  </si>
  <si>
    <t>科                       目</t>
  </si>
  <si>
    <t>金                額</t>
  </si>
  <si>
    <t>税引前中間純利益</t>
  </si>
  <si>
    <t>貸倒引当金の増減(△)額</t>
  </si>
  <si>
    <t>退職給付引当金の増減額（△は減少）</t>
  </si>
  <si>
    <t>役員退職慰労引当金の増減額（△は減少）</t>
  </si>
  <si>
    <t>睡眠預金払戻損失引当金の増減額（△は減少）</t>
  </si>
  <si>
    <t>固定資産処分損益（△は益）</t>
  </si>
  <si>
    <t>譲渡性預金の純増減（△）</t>
  </si>
  <si>
    <t>預け金（日銀預け金を除く）の純増(△)減</t>
  </si>
  <si>
    <t>有形固定資産の取得による支出</t>
  </si>
  <si>
    <t>有形固定資産の売却による収入</t>
  </si>
  <si>
    <t>無形固定資産の取得による支出</t>
  </si>
  <si>
    <t>財務活動によるキャッシュ･フロー</t>
  </si>
  <si>
    <t>現金及び現金同等物の増減(△)額</t>
  </si>
  <si>
    <t>現金及び現金同等物の中間期末残高</t>
  </si>
  <si>
    <t xml:space="preserve"> 　　第２７期中</t>
  </si>
  <si>
    <t>税引前中間純利益</t>
  </si>
  <si>
    <t>前払年金費用の増減額（△は増加）</t>
  </si>
  <si>
    <t>その他の偶発損失引当金の増減額（△は減少）</t>
  </si>
  <si>
    <t>コールマネー等の純増減（△）</t>
  </si>
  <si>
    <t>法人税等の還付額</t>
  </si>
  <si>
    <t>現金及び現金同等物の中間期末残高</t>
  </si>
  <si>
    <t>中間キャッシュ・フロー計算書</t>
  </si>
  <si>
    <t>平成30年　４月　１日から</t>
  </si>
  <si>
    <t>平成30年　９月３０日まで</t>
  </si>
  <si>
    <t>(単位：百万円)</t>
  </si>
  <si>
    <t>金額</t>
  </si>
  <si>
    <t>Ⅰ　営業活動によるキャッシュ・フロー</t>
  </si>
  <si>
    <t>税引前中間純利益</t>
  </si>
  <si>
    <t>賞与引当金の増減額（△は減少）</t>
  </si>
  <si>
    <t>前払年金費用の増減額（△は増加）</t>
  </si>
  <si>
    <t>有価証券関係損益（△）</t>
  </si>
  <si>
    <t>借用金の純増減（△）</t>
  </si>
  <si>
    <t>外国為替（資産）の純増（△）減</t>
  </si>
  <si>
    <t>外国為替（負債）の純増減（△）</t>
  </si>
  <si>
    <t>法人税等の還付額</t>
  </si>
  <si>
    <t>法人税等の支払額</t>
  </si>
  <si>
    <t>Ⅱ　投資活動によるキャッシュ・フロー</t>
  </si>
  <si>
    <t>Ⅲ　財務活動によるキャッシュ・フロー</t>
  </si>
  <si>
    <t>リース債務の返済による支出</t>
  </si>
  <si>
    <t>Ⅳ　現金及び現金同等物の増加額</t>
  </si>
  <si>
    <t>Ⅴ　現金及び現金同等物の期首残高</t>
  </si>
  <si>
    <t xml:space="preserve">平成30年 4月 1日から　　　  </t>
  </si>
  <si>
    <t xml:space="preserve">平成30年 9月30日まで　　　  </t>
  </si>
  <si>
    <t>睡眠預金払戻損失引当金の増減額（△）</t>
  </si>
  <si>
    <t>偶発損失引当金の増減額（△は減少）</t>
  </si>
  <si>
    <t>借用金（劣後特約付借入金を除く）の純増減（△）</t>
  </si>
  <si>
    <t>預け金（日銀預け金を除く）の純増（△）減</t>
  </si>
  <si>
    <t>外国為替（資産）の純増（△）減</t>
  </si>
  <si>
    <t>平成30年４月１日から</t>
  </si>
  <si>
    <t>平成30年９月30日まで</t>
  </si>
  <si>
    <t>退職給付に係る負債の増減額（△は減少）</t>
  </si>
  <si>
    <t>睡眠預金払戻損失引当金の増減（△）</t>
  </si>
  <si>
    <t>偶発損失引当金の増減額（△は減少）</t>
  </si>
  <si>
    <t>金銭の信託の運用損益（△は運用益）</t>
  </si>
  <si>
    <t>為替差損益（△は益）</t>
  </si>
  <si>
    <t>固定資産処分損益（△は益）</t>
  </si>
  <si>
    <t>現金及び現金同等物の増減額（△は減少）</t>
  </si>
  <si>
    <t xml:space="preserve">      平成30年４月１日から</t>
  </si>
  <si>
    <t xml:space="preserve">      平成30年９月30日まで</t>
  </si>
  <si>
    <t xml:space="preserve">  金　　　　　額</t>
  </si>
  <si>
    <t>　自己株式の取得</t>
  </si>
  <si>
    <t xml:space="preserve">     小計</t>
  </si>
  <si>
    <r>
      <rPr>
        <sz val="9"/>
        <rFont val="ＭＳ 明朝"/>
        <family val="1"/>
      </rPr>
      <t>当中間会計期間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(自　平成30年４月１日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　至　平成30年９月30日)</t>
    </r>
  </si>
  <si>
    <t>自　平成３０年４月１日　　至　平成３０年９月３０日</t>
  </si>
  <si>
    <t>中間連結キャッシュ・フロー計算書（自 平成30年4月1日 至 平成30年9月30日）</t>
  </si>
  <si>
    <t>中間キャッシュ・フロー計算書 （自平成30年４月１日　至平成30年9月30日）</t>
  </si>
  <si>
    <t>中間連結キャッシュ・フロー計算書
（自 平成３０年４月１日 至　平成３０年９月３０日）</t>
  </si>
  <si>
    <t>　　2018年９月30日まで</t>
  </si>
  <si>
    <t>　　2018年４月１日から</t>
  </si>
  <si>
    <t>金　　　額</t>
  </si>
  <si>
    <t>小　　　　　　　　計</t>
  </si>
  <si>
    <t>2018年４月１日から2018年９月30日まで</t>
  </si>
  <si>
    <t>第101期中　中間連結キャッシュ・フロー計算書</t>
  </si>
  <si>
    <t xml:space="preserve">        小                       計</t>
  </si>
  <si>
    <t>　第113期　中間連結キャッシュ・フロー計算書</t>
  </si>
  <si>
    <t>【中間連結キャッシュ・フロー計算書】</t>
  </si>
  <si>
    <t>（自平成30年４月１日　至平成30年9月30日）</t>
  </si>
  <si>
    <t>　　　平成３０年　９月３０日まで</t>
  </si>
  <si>
    <t>　　　平成３０年　４月　１日から</t>
  </si>
  <si>
    <t>小　　 　　　計</t>
  </si>
  <si>
    <t xml:space="preserve"> 中間キャッシュ・フロー計算書</t>
  </si>
  <si>
    <t>(自平成30年４月１日</t>
  </si>
  <si>
    <t>至平成30年９月30日)</t>
  </si>
  <si>
    <t>(自  平成30年4月 1日</t>
  </si>
  <si>
    <t>至　平成30年9月30日)</t>
  </si>
  <si>
    <t>(単位:百万円)</t>
  </si>
  <si>
    <t>(自　平成30年4月 1日</t>
  </si>
  <si>
    <t xml:space="preserve"> 至　平成30年9月30日)</t>
  </si>
  <si>
    <t>現金及び現金同等物の中間期末残高</t>
  </si>
  <si>
    <t>現金及び現金同等物中間期末残高</t>
  </si>
  <si>
    <t>Ⅵ　現金及び現金同等物の中間期末残高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</si>
</sst>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[Red]#,##0"/>
    <numFmt numFmtId="178" formatCode="#,##0;[Red]&quot;△&quot;#,##0"/>
    <numFmt numFmtId="179" formatCode="#,##0;&quot;△&quot;#,##0;\-"/>
    <numFmt numFmtId="180" formatCode="#,##0;\△#,##0"/>
    <numFmt numFmtId="181" formatCode="?,???,???,???,??0;&quot;△&quot;?,???,???,???,??0"/>
    <numFmt numFmtId="182" formatCode="#,##0\ \ \ ;&quot;△ &quot;#,##0\ \ \ "/>
    <numFmt numFmtId="183" formatCode="&quot;△ &quot;#,##0\ \ \ "/>
    <numFmt numFmtId="184" formatCode="_ * #,##0_ ;_ * &quot;△&quot;\ #,##0_ ;_ * &quot;-&quot;_ ;_ @_ 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name val="ＭＳ ゴシック"/>
      <family val="3"/>
    </font>
    <font>
      <sz val="10"/>
      <color indexed="8"/>
      <name val="ＭＳ 明朝"/>
      <family val="1"/>
    </font>
    <font>
      <sz val="10"/>
      <name val="MS UI Gothic"/>
      <family val="3"/>
    </font>
    <font>
      <sz val="6"/>
      <name val="ＭＳ Ｐ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u val="single"/>
      <sz val="11"/>
      <name val="梅PゴシックS4"/>
      <family val="2"/>
    </font>
    <font>
      <sz val="7.5"/>
      <name val="ＭＳ 明朝"/>
      <family val="1"/>
    </font>
    <font>
      <sz val="10.5"/>
      <name val="ＭＳ Ｐゴシック"/>
      <family val="3"/>
    </font>
    <font>
      <sz val="11"/>
      <name val="明朝"/>
      <family val="1"/>
    </font>
    <font>
      <sz val="13"/>
      <name val="ＭＳ 明朝"/>
      <family val="1"/>
    </font>
    <font>
      <sz val="11"/>
      <name val="丸ｺﾞｼｯｸ"/>
      <family val="3"/>
    </font>
    <font>
      <sz val="16"/>
      <name val="ＭＳ Ｐゴシック"/>
      <family val="3"/>
    </font>
    <font>
      <u val="single"/>
      <sz val="11"/>
      <name val="ＭＳ 明朝"/>
      <family val="1"/>
    </font>
    <font>
      <strike/>
      <sz val="8"/>
      <name val="HG丸ｺﾞｼｯｸM-PRO"/>
      <family val="3"/>
    </font>
    <font>
      <sz val="6"/>
      <name val="明朝"/>
      <family val="1"/>
    </font>
    <font>
      <sz val="16"/>
      <name val="ＭＳ 明朝"/>
      <family val="1"/>
    </font>
    <font>
      <b/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明朝"/>
      <family val="1"/>
    </font>
    <font>
      <sz val="1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0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  <font>
      <sz val="11"/>
      <color theme="1"/>
      <name val="ＭＳ 明朝"/>
      <family val="1"/>
    </font>
    <font>
      <sz val="12"/>
      <color rgb="FF000000"/>
      <name val="ＭＳ 明朝"/>
      <family val="1"/>
    </font>
    <font>
      <sz val="9"/>
      <color theme="1"/>
      <name val="ＭＳ 明朝"/>
      <family val="1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  <font>
      <sz val="10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rgb="FF000000"/>
      </top>
      <bottom/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rgb="FF000000"/>
      </top>
      <bottom style="medium">
        <color rgb="FF000000"/>
      </bottom>
    </border>
    <border>
      <left>
        <color indexed="63"/>
      </left>
      <right style="thin"/>
      <top style="medium">
        <color rgb="FF000000"/>
      </top>
      <bottom style="medium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hair"/>
    </border>
    <border>
      <left/>
      <right/>
      <top/>
      <bottom style="medium">
        <color indexed="8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 style="medium">
        <color indexed="8"/>
      </top>
      <bottom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3" fontId="12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2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67" fillId="32" borderId="0" applyNumberFormat="0" applyBorder="0" applyAlignment="0" applyProtection="0"/>
  </cellStyleXfs>
  <cellXfs count="592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vertical="center"/>
    </xf>
    <xf numFmtId="176" fontId="68" fillId="0" borderId="0" xfId="0" applyNumberFormat="1" applyFont="1" applyFill="1" applyAlignment="1" applyProtection="1">
      <alignment vertical="center"/>
      <protection/>
    </xf>
    <xf numFmtId="176" fontId="68" fillId="0" borderId="0" xfId="0" applyNumberFormat="1" applyFont="1" applyFill="1" applyAlignment="1" applyProtection="1">
      <alignment vertical="center" wrapText="1"/>
      <protection/>
    </xf>
    <xf numFmtId="176" fontId="68" fillId="0" borderId="0" xfId="0" applyNumberFormat="1" applyFont="1" applyFill="1" applyAlignment="1" applyProtection="1">
      <alignment horizontal="right" vertical="center" wrapText="1"/>
      <protection/>
    </xf>
    <xf numFmtId="176" fontId="68" fillId="0" borderId="10" xfId="0" applyNumberFormat="1" applyFont="1" applyFill="1" applyBorder="1" applyAlignment="1" applyProtection="1">
      <alignment horizontal="right" vertical="center" wrapText="1"/>
      <protection/>
    </xf>
    <xf numFmtId="176" fontId="68" fillId="0" borderId="11" xfId="0" applyNumberFormat="1" applyFont="1" applyFill="1" applyBorder="1" applyAlignment="1" applyProtection="1">
      <alignment horizontal="right" vertical="center" wrapText="1"/>
      <protection/>
    </xf>
    <xf numFmtId="176" fontId="68" fillId="0" borderId="0" xfId="0" applyNumberFormat="1" applyFont="1" applyFill="1" applyAlignment="1" applyProtection="1">
      <alignment horizontal="right" vertical="center"/>
      <protection/>
    </xf>
    <xf numFmtId="176" fontId="2" fillId="0" borderId="12" xfId="48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 applyProtection="1">
      <alignment vertical="center"/>
      <protection/>
    </xf>
    <xf numFmtId="176" fontId="7" fillId="0" borderId="16" xfId="0" applyNumberFormat="1" applyFont="1" applyFill="1" applyBorder="1" applyAlignment="1" applyProtection="1">
      <alignment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68" fillId="0" borderId="0" xfId="0" applyNumberFormat="1" applyFont="1" applyFill="1" applyBorder="1" applyAlignment="1" applyProtection="1">
      <alignment vertical="center" wrapText="1"/>
      <protection/>
    </xf>
    <xf numFmtId="176" fontId="68" fillId="0" borderId="0" xfId="0" applyNumberFormat="1" applyFont="1" applyFill="1" applyBorder="1" applyAlignment="1" applyProtection="1">
      <alignment horizontal="right" vertical="center" wrapText="1"/>
      <protection/>
    </xf>
    <xf numFmtId="176" fontId="68" fillId="0" borderId="17" xfId="0" applyNumberFormat="1" applyFont="1" applyFill="1" applyBorder="1" applyAlignment="1" applyProtection="1">
      <alignment horizontal="right" vertical="center" wrapText="1"/>
      <protection/>
    </xf>
    <xf numFmtId="176" fontId="9" fillId="0" borderId="0" xfId="0" applyNumberFormat="1" applyFont="1" applyFill="1" applyAlignment="1" applyProtection="1">
      <alignment vertical="center"/>
      <protection locked="0"/>
    </xf>
    <xf numFmtId="176" fontId="9" fillId="0" borderId="10" xfId="0" applyNumberFormat="1" applyFont="1" applyFill="1" applyBorder="1" applyAlignment="1" applyProtection="1">
      <alignment vertical="center" wrapText="1"/>
      <protection locked="0"/>
    </xf>
    <xf numFmtId="176" fontId="9" fillId="0" borderId="0" xfId="0" applyNumberFormat="1" applyFont="1" applyFill="1" applyAlignment="1" applyProtection="1">
      <alignment vertical="center" wrapText="1"/>
      <protection locked="0"/>
    </xf>
    <xf numFmtId="176" fontId="9" fillId="0" borderId="0" xfId="0" applyNumberFormat="1" applyFont="1" applyFill="1" applyAlignment="1" applyProtection="1">
      <alignment horizontal="right" vertical="center" wrapText="1"/>
      <protection locked="0"/>
    </xf>
    <xf numFmtId="176" fontId="9" fillId="0" borderId="11" xfId="0" applyNumberFormat="1" applyFont="1" applyFill="1" applyBorder="1" applyAlignment="1" applyProtection="1">
      <alignment vertical="center" wrapText="1"/>
      <protection locked="0"/>
    </xf>
    <xf numFmtId="176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69" fillId="0" borderId="0" xfId="0" applyNumberFormat="1" applyFont="1" applyFill="1" applyAlignment="1" applyProtection="1">
      <alignment vertical="center"/>
      <protection locked="0"/>
    </xf>
    <xf numFmtId="176" fontId="9" fillId="0" borderId="0" xfId="0" applyNumberFormat="1" applyFont="1" applyFill="1" applyAlignment="1">
      <alignment horizontal="right" vertical="center" wrapText="1"/>
    </xf>
    <xf numFmtId="176" fontId="9" fillId="0" borderId="18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horizontal="right" vertical="center"/>
      <protection/>
    </xf>
    <xf numFmtId="176" fontId="2" fillId="0" borderId="19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Alignment="1" applyProtection="1">
      <alignment horizontal="right" vertical="center" wrapText="1"/>
      <protection/>
    </xf>
    <xf numFmtId="176" fontId="2" fillId="0" borderId="0" xfId="0" applyNumberFormat="1" applyFont="1" applyFill="1" applyBorder="1" applyAlignment="1" applyProtection="1">
      <alignment horizontal="right" vertical="center" wrapText="1"/>
      <protection/>
    </xf>
    <xf numFmtId="176" fontId="2" fillId="0" borderId="20" xfId="0" applyNumberFormat="1" applyFont="1" applyFill="1" applyBorder="1" applyAlignment="1" applyProtection="1">
      <alignment horizontal="right" vertical="center" wrapText="1"/>
      <protection/>
    </xf>
    <xf numFmtId="176" fontId="2" fillId="0" borderId="21" xfId="48" applyNumberFormat="1" applyFont="1" applyFill="1" applyBorder="1" applyAlignment="1" applyProtection="1">
      <alignment horizontal="right" vertical="center" wrapText="1"/>
      <protection/>
    </xf>
    <xf numFmtId="176" fontId="22" fillId="0" borderId="15" xfId="0" applyNumberFormat="1" applyFont="1" applyFill="1" applyBorder="1" applyAlignment="1">
      <alignment vertical="center"/>
    </xf>
    <xf numFmtId="176" fontId="9" fillId="0" borderId="0" xfId="51" applyNumberFormat="1" applyFont="1" applyFill="1" applyBorder="1" applyAlignment="1">
      <alignment vertical="center"/>
    </xf>
    <xf numFmtId="176" fontId="9" fillId="0" borderId="22" xfId="51" applyNumberFormat="1" applyFont="1" applyFill="1" applyBorder="1" applyAlignment="1">
      <alignment vertical="center"/>
    </xf>
    <xf numFmtId="176" fontId="9" fillId="0" borderId="23" xfId="51" applyNumberFormat="1" applyFont="1" applyFill="1" applyBorder="1" applyAlignment="1">
      <alignment vertical="center"/>
    </xf>
    <xf numFmtId="176" fontId="9" fillId="0" borderId="21" xfId="51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7" fillId="0" borderId="0" xfId="72" applyNumberFormat="1" applyFont="1" applyFill="1" applyBorder="1" applyAlignment="1">
      <alignment vertical="center"/>
      <protection/>
    </xf>
    <xf numFmtId="176" fontId="7" fillId="0" borderId="0" xfId="72" applyNumberFormat="1" applyFont="1" applyFill="1" applyBorder="1" applyAlignment="1">
      <alignment horizontal="left" vertical="center"/>
      <protection/>
    </xf>
    <xf numFmtId="176" fontId="2" fillId="0" borderId="25" xfId="72" applyNumberFormat="1" applyFont="1" applyFill="1" applyBorder="1" applyAlignment="1">
      <alignment vertical="center"/>
      <protection/>
    </xf>
    <xf numFmtId="176" fontId="7" fillId="0" borderId="25" xfId="72" applyNumberFormat="1" applyFont="1" applyFill="1" applyBorder="1" applyAlignment="1">
      <alignment horizontal="right" vertical="center"/>
      <protection/>
    </xf>
    <xf numFmtId="176" fontId="7" fillId="0" borderId="19" xfId="72" applyNumberFormat="1" applyFont="1" applyFill="1" applyBorder="1" applyAlignment="1">
      <alignment horizontal="left" vertical="center"/>
      <protection/>
    </xf>
    <xf numFmtId="176" fontId="7" fillId="0" borderId="19" xfId="72" applyNumberFormat="1" applyFont="1" applyFill="1" applyBorder="1" applyAlignment="1">
      <alignment vertical="center"/>
      <protection/>
    </xf>
    <xf numFmtId="176" fontId="7" fillId="0" borderId="19" xfId="72" applyNumberFormat="1" applyFont="1" applyFill="1" applyBorder="1" applyAlignment="1">
      <alignment horizontal="center" vertical="center" wrapText="1"/>
      <protection/>
    </xf>
    <xf numFmtId="176" fontId="7" fillId="0" borderId="0" xfId="72" applyNumberFormat="1" applyFont="1" applyFill="1" applyBorder="1" applyAlignment="1">
      <alignment horizontal="right" vertical="center" wrapText="1"/>
      <protection/>
    </xf>
    <xf numFmtId="176" fontId="7" fillId="0" borderId="0" xfId="72" applyNumberFormat="1" applyFont="1" applyFill="1" applyBorder="1" applyAlignment="1">
      <alignment horizontal="right" vertical="center"/>
      <protection/>
    </xf>
    <xf numFmtId="176" fontId="7" fillId="0" borderId="16" xfId="72" applyNumberFormat="1" applyFont="1" applyFill="1" applyBorder="1" applyAlignment="1">
      <alignment vertical="center"/>
      <protection/>
    </xf>
    <xf numFmtId="176" fontId="7" fillId="0" borderId="16" xfId="72" applyNumberFormat="1" applyFont="1" applyFill="1" applyBorder="1" applyAlignment="1">
      <alignment horizontal="right" vertical="center" wrapText="1"/>
      <protection/>
    </xf>
    <xf numFmtId="176" fontId="7" fillId="0" borderId="16" xfId="72" applyNumberFormat="1" applyFont="1" applyFill="1" applyBorder="1" applyAlignment="1">
      <alignment horizontal="right" vertical="center"/>
      <protection/>
    </xf>
    <xf numFmtId="176" fontId="9" fillId="0" borderId="0" xfId="72" applyNumberFormat="1" applyFont="1" applyFill="1" applyBorder="1" applyAlignment="1">
      <alignment vertical="center"/>
      <protection/>
    </xf>
    <xf numFmtId="176" fontId="7" fillId="0" borderId="0" xfId="63" applyNumberFormat="1" applyFont="1" applyFill="1" applyAlignment="1">
      <alignment vertical="center"/>
      <protection/>
    </xf>
    <xf numFmtId="176" fontId="2" fillId="0" borderId="0" xfId="63" applyNumberFormat="1" applyFont="1" applyFill="1" applyAlignment="1">
      <alignment vertical="center"/>
      <protection/>
    </xf>
    <xf numFmtId="176" fontId="7" fillId="0" borderId="0" xfId="63" applyNumberFormat="1" applyFont="1" applyFill="1" applyAlignment="1">
      <alignment horizontal="right" vertical="center"/>
      <protection/>
    </xf>
    <xf numFmtId="176" fontId="7" fillId="0" borderId="26" xfId="63" applyNumberFormat="1" applyFont="1" applyFill="1" applyBorder="1" applyAlignment="1">
      <alignment vertical="center"/>
      <protection/>
    </xf>
    <xf numFmtId="176" fontId="7" fillId="0" borderId="24" xfId="63" applyNumberFormat="1" applyFont="1" applyFill="1" applyBorder="1" applyAlignment="1">
      <alignment horizontal="center" vertical="center"/>
      <protection/>
    </xf>
    <xf numFmtId="176" fontId="7" fillId="0" borderId="27" xfId="63" applyNumberFormat="1" applyFont="1" applyFill="1" applyBorder="1" applyAlignment="1">
      <alignment vertical="center"/>
      <protection/>
    </xf>
    <xf numFmtId="176" fontId="7" fillId="0" borderId="27" xfId="63" applyNumberFormat="1" applyFont="1" applyFill="1" applyBorder="1" applyAlignment="1">
      <alignment horizontal="center" vertical="center"/>
      <protection/>
    </xf>
    <xf numFmtId="176" fontId="7" fillId="0" borderId="28" xfId="63" applyNumberFormat="1" applyFont="1" applyFill="1" applyBorder="1" applyAlignment="1">
      <alignment vertical="center"/>
      <protection/>
    </xf>
    <xf numFmtId="176" fontId="7" fillId="0" borderId="16" xfId="63" applyNumberFormat="1" applyFont="1" applyFill="1" applyBorder="1" applyAlignment="1">
      <alignment vertical="center"/>
      <protection/>
    </xf>
    <xf numFmtId="176" fontId="7" fillId="0" borderId="29" xfId="63" applyNumberFormat="1" applyFont="1" applyFill="1" applyBorder="1" applyAlignment="1">
      <alignment vertical="center"/>
      <protection/>
    </xf>
    <xf numFmtId="176" fontId="17" fillId="0" borderId="22" xfId="63" applyNumberFormat="1" applyFont="1" applyFill="1" applyBorder="1" applyAlignment="1">
      <alignment horizontal="left" vertical="center"/>
      <protection/>
    </xf>
    <xf numFmtId="176" fontId="8" fillId="0" borderId="0" xfId="63" applyNumberFormat="1" applyFont="1" applyFill="1" applyAlignment="1">
      <alignment vertical="center"/>
      <protection/>
    </xf>
    <xf numFmtId="176" fontId="9" fillId="0" borderId="19" xfId="68" applyNumberFormat="1" applyFont="1" applyFill="1" applyBorder="1" applyAlignment="1">
      <alignment horizontal="center" vertical="center" wrapText="1"/>
      <protection/>
    </xf>
    <xf numFmtId="176" fontId="2" fillId="0" borderId="30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31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176" fontId="7" fillId="0" borderId="34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176" fontId="7" fillId="0" borderId="24" xfId="0" applyNumberFormat="1" applyFont="1" applyFill="1" applyBorder="1" applyAlignment="1">
      <alignment horizontal="center" vertical="center"/>
    </xf>
    <xf numFmtId="176" fontId="7" fillId="0" borderId="27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horizontal="center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vertical="center"/>
    </xf>
    <xf numFmtId="176" fontId="2" fillId="0" borderId="0" xfId="63" applyNumberFormat="1" applyFont="1" applyFill="1" applyAlignment="1">
      <alignment horizontal="right" vertical="center"/>
      <protection/>
    </xf>
    <xf numFmtId="176" fontId="2" fillId="0" borderId="0" xfId="63" applyNumberFormat="1" applyFont="1" applyFill="1" applyAlignment="1">
      <alignment horizontal="center" vertical="center"/>
      <protection/>
    </xf>
    <xf numFmtId="176" fontId="2" fillId="0" borderId="0" xfId="63" applyNumberFormat="1" applyFont="1" applyFill="1" applyAlignment="1">
      <alignment horizontal="left" vertical="center"/>
      <protection/>
    </xf>
    <xf numFmtId="176" fontId="7" fillId="0" borderId="35" xfId="0" applyNumberFormat="1" applyFont="1" applyFill="1" applyBorder="1" applyAlignment="1">
      <alignment horizontal="left" vertical="center"/>
    </xf>
    <xf numFmtId="176" fontId="7" fillId="0" borderId="21" xfId="0" applyNumberFormat="1" applyFont="1" applyFill="1" applyBorder="1" applyAlignment="1">
      <alignment horizontal="left"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horizontal="center"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left"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left"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35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left" vertical="center" shrinkToFit="1"/>
    </xf>
    <xf numFmtId="176" fontId="2" fillId="0" borderId="21" xfId="0" applyNumberFormat="1" applyFont="1" applyFill="1" applyBorder="1" applyAlignment="1">
      <alignment horizontal="center" vertical="center"/>
    </xf>
    <xf numFmtId="176" fontId="6" fillId="0" borderId="0" xfId="73" applyNumberFormat="1" applyFont="1" applyFill="1" applyBorder="1" applyAlignment="1">
      <alignment vertical="center"/>
      <protection/>
    </xf>
    <xf numFmtId="176" fontId="2" fillId="0" borderId="0" xfId="73" applyNumberFormat="1" applyFont="1" applyFill="1" applyBorder="1" applyAlignment="1">
      <alignment horizontal="right" vertical="center"/>
      <protection/>
    </xf>
    <xf numFmtId="176" fontId="7" fillId="0" borderId="0" xfId="73" applyNumberFormat="1" applyFont="1" applyFill="1" applyAlignment="1">
      <alignment vertical="center"/>
      <protection/>
    </xf>
    <xf numFmtId="176" fontId="7" fillId="0" borderId="24" xfId="73" applyNumberFormat="1" applyFont="1" applyFill="1" applyBorder="1" applyAlignment="1">
      <alignment horizontal="center" vertical="center"/>
      <protection/>
    </xf>
    <xf numFmtId="176" fontId="7" fillId="0" borderId="27" xfId="73" applyNumberFormat="1" applyFont="1" applyFill="1" applyBorder="1" applyAlignment="1">
      <alignment horizontal="center" vertical="center"/>
      <protection/>
    </xf>
    <xf numFmtId="176" fontId="7" fillId="0" borderId="37" xfId="73" applyNumberFormat="1" applyFont="1" applyFill="1" applyBorder="1" applyAlignment="1">
      <alignment vertical="center"/>
      <protection/>
    </xf>
    <xf numFmtId="176" fontId="7" fillId="0" borderId="38" xfId="73" applyNumberFormat="1" applyFont="1" applyFill="1" applyBorder="1" applyAlignment="1">
      <alignment vertical="center"/>
      <protection/>
    </xf>
    <xf numFmtId="176" fontId="7" fillId="0" borderId="23" xfId="73" applyNumberFormat="1" applyFont="1" applyFill="1" applyBorder="1" applyAlignment="1">
      <alignment vertical="center"/>
      <protection/>
    </xf>
    <xf numFmtId="176" fontId="7" fillId="0" borderId="39" xfId="73" applyNumberFormat="1" applyFont="1" applyFill="1" applyBorder="1" applyAlignment="1">
      <alignment vertical="center"/>
      <protection/>
    </xf>
    <xf numFmtId="176" fontId="2" fillId="0" borderId="0" xfId="73" applyNumberFormat="1" applyFont="1" applyFill="1" applyAlignment="1">
      <alignment vertical="center"/>
      <protection/>
    </xf>
    <xf numFmtId="176" fontId="7" fillId="0" borderId="40" xfId="73" applyNumberFormat="1" applyFont="1" applyFill="1" applyBorder="1" applyAlignment="1">
      <alignment vertical="center"/>
      <protection/>
    </xf>
    <xf numFmtId="176" fontId="7" fillId="0" borderId="41" xfId="73" applyNumberFormat="1" applyFont="1" applyFill="1" applyBorder="1" applyAlignment="1">
      <alignment vertical="center"/>
      <protection/>
    </xf>
    <xf numFmtId="176" fontId="7" fillId="0" borderId="29" xfId="73" applyNumberFormat="1" applyFont="1" applyFill="1" applyBorder="1" applyAlignment="1">
      <alignment vertical="center"/>
      <protection/>
    </xf>
    <xf numFmtId="176" fontId="7" fillId="0" borderId="0" xfId="73" applyNumberFormat="1" applyFont="1" applyFill="1" applyBorder="1" applyAlignment="1">
      <alignment vertical="center"/>
      <protection/>
    </xf>
    <xf numFmtId="176" fontId="7" fillId="0" borderId="24" xfId="0" applyNumberFormat="1" applyFont="1" applyFill="1" applyBorder="1" applyAlignment="1">
      <alignment vertical="center"/>
    </xf>
    <xf numFmtId="176" fontId="17" fillId="0" borderId="30" xfId="0" applyNumberFormat="1" applyFont="1" applyFill="1" applyBorder="1" applyAlignment="1">
      <alignment horizontal="left" vertical="center"/>
    </xf>
    <xf numFmtId="176" fontId="2" fillId="0" borderId="0" xfId="50" applyNumberFormat="1" applyFont="1" applyFill="1" applyBorder="1" applyAlignment="1" applyProtection="1">
      <alignment horizontal="right" vertical="center"/>
      <protection locked="0"/>
    </xf>
    <xf numFmtId="176" fontId="6" fillId="0" borderId="0" xfId="50" applyNumberFormat="1" applyFont="1" applyFill="1" applyBorder="1" applyAlignment="1" applyProtection="1">
      <alignment horizontal="right" vertical="center"/>
      <protection/>
    </xf>
    <xf numFmtId="176" fontId="6" fillId="0" borderId="0" xfId="62" applyNumberFormat="1" applyFont="1" applyFill="1" applyBorder="1" applyAlignment="1" applyProtection="1">
      <alignment vertical="center" shrinkToFit="1"/>
      <protection locked="0"/>
    </xf>
    <xf numFmtId="176" fontId="6" fillId="0" borderId="0" xfId="62" applyNumberFormat="1" applyFont="1" applyFill="1" applyBorder="1" applyAlignment="1" applyProtection="1">
      <alignment vertical="center"/>
      <protection locked="0"/>
    </xf>
    <xf numFmtId="176" fontId="6" fillId="0" borderId="16" xfId="50" applyNumberFormat="1" applyFont="1" applyFill="1" applyBorder="1" applyAlignment="1" applyProtection="1">
      <alignment horizontal="right" vertical="center"/>
      <protection/>
    </xf>
    <xf numFmtId="176" fontId="6" fillId="0" borderId="0" xfId="50" applyNumberFormat="1" applyFont="1" applyFill="1" applyBorder="1" applyAlignment="1" applyProtection="1">
      <alignment horizontal="right" vertical="center"/>
      <protection locked="0"/>
    </xf>
    <xf numFmtId="176" fontId="6" fillId="0" borderId="0" xfId="50" applyNumberFormat="1" applyFont="1" applyFill="1" applyBorder="1" applyAlignment="1" applyProtection="1">
      <alignment horizontal="left" vertical="center"/>
      <protection locked="0"/>
    </xf>
    <xf numFmtId="176" fontId="2" fillId="0" borderId="0" xfId="0" applyNumberFormat="1" applyFont="1" applyFill="1" applyBorder="1" applyAlignment="1">
      <alignment horizontal="center" vertical="center"/>
    </xf>
    <xf numFmtId="176" fontId="68" fillId="0" borderId="15" xfId="0" applyNumberFormat="1" applyFont="1" applyFill="1" applyBorder="1" applyAlignment="1" applyProtection="1">
      <alignment vertical="center"/>
      <protection/>
    </xf>
    <xf numFmtId="176" fontId="68" fillId="0" borderId="36" xfId="0" applyNumberFormat="1" applyFont="1" applyFill="1" applyBorder="1" applyAlignment="1" applyProtection="1">
      <alignment horizontal="center" vertical="center" wrapText="1"/>
      <protection/>
    </xf>
    <xf numFmtId="176" fontId="68" fillId="0" borderId="14" xfId="0" applyNumberFormat="1" applyFont="1" applyFill="1" applyBorder="1" applyAlignment="1" applyProtection="1">
      <alignment vertical="center" wrapText="1"/>
      <protection/>
    </xf>
    <xf numFmtId="176" fontId="68" fillId="0" borderId="22" xfId="0" applyNumberFormat="1" applyFont="1" applyFill="1" applyBorder="1" applyAlignment="1" applyProtection="1">
      <alignment horizontal="right" vertical="center" wrapText="1"/>
      <protection/>
    </xf>
    <xf numFmtId="176" fontId="68" fillId="0" borderId="42" xfId="0" applyNumberFormat="1" applyFont="1" applyFill="1" applyBorder="1" applyAlignment="1" applyProtection="1">
      <alignment horizontal="right" vertical="center" wrapText="1"/>
      <protection/>
    </xf>
    <xf numFmtId="176" fontId="68" fillId="0" borderId="43" xfId="0" applyNumberFormat="1" applyFont="1" applyFill="1" applyBorder="1" applyAlignment="1" applyProtection="1">
      <alignment horizontal="right" vertical="center" wrapText="1"/>
      <protection/>
    </xf>
    <xf numFmtId="176" fontId="68" fillId="0" borderId="30" xfId="0" applyNumberFormat="1" applyFont="1" applyFill="1" applyBorder="1" applyAlignment="1" applyProtection="1">
      <alignment vertical="center" wrapText="1"/>
      <protection/>
    </xf>
    <xf numFmtId="176" fontId="7" fillId="0" borderId="13" xfId="63" applyNumberFormat="1" applyFont="1" applyFill="1" applyBorder="1" applyAlignment="1">
      <alignment horizontal="center" vertical="center"/>
      <protection/>
    </xf>
    <xf numFmtId="176" fontId="70" fillId="0" borderId="0" xfId="0" applyNumberFormat="1" applyFont="1" applyFill="1" applyAlignment="1" applyProtection="1">
      <alignment vertical="center"/>
      <protection/>
    </xf>
    <xf numFmtId="176" fontId="2" fillId="0" borderId="0" xfId="48" applyNumberFormat="1" applyFont="1" applyFill="1" applyAlignment="1" applyProtection="1">
      <alignment vertical="center"/>
      <protection/>
    </xf>
    <xf numFmtId="176" fontId="68" fillId="0" borderId="25" xfId="0" applyNumberFormat="1" applyFont="1" applyFill="1" applyBorder="1" applyAlignment="1" applyProtection="1">
      <alignment vertical="center"/>
      <protection/>
    </xf>
    <xf numFmtId="176" fontId="68" fillId="0" borderId="25" xfId="0" applyNumberFormat="1" applyFont="1" applyFill="1" applyBorder="1" applyAlignment="1" applyProtection="1">
      <alignment horizontal="center" vertical="center"/>
      <protection/>
    </xf>
    <xf numFmtId="176" fontId="68" fillId="0" borderId="25" xfId="0" applyNumberFormat="1" applyFont="1" applyFill="1" applyBorder="1" applyAlignment="1" applyProtection="1">
      <alignment horizontal="center" vertical="center" wrapText="1"/>
      <protection/>
    </xf>
    <xf numFmtId="176" fontId="2" fillId="0" borderId="44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44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9" fillId="0" borderId="24" xfId="51" applyNumberFormat="1" applyFont="1" applyFill="1" applyBorder="1" applyAlignment="1">
      <alignment vertical="center"/>
    </xf>
    <xf numFmtId="176" fontId="9" fillId="0" borderId="26" xfId="51" applyNumberFormat="1" applyFont="1" applyFill="1" applyBorder="1" applyAlignment="1">
      <alignment vertical="center"/>
    </xf>
    <xf numFmtId="176" fontId="9" fillId="0" borderId="0" xfId="71" applyNumberFormat="1" applyFont="1" applyFill="1" applyBorder="1" applyAlignment="1">
      <alignment vertical="center"/>
      <protection/>
    </xf>
    <xf numFmtId="176" fontId="9" fillId="0" borderId="44" xfId="51" applyNumberFormat="1" applyFont="1" applyFill="1" applyBorder="1" applyAlignment="1">
      <alignment vertical="center"/>
    </xf>
    <xf numFmtId="176" fontId="9" fillId="0" borderId="45" xfId="51" applyNumberFormat="1" applyFont="1" applyFill="1" applyBorder="1" applyAlignment="1">
      <alignment vertical="center"/>
    </xf>
    <xf numFmtId="176" fontId="9" fillId="0" borderId="23" xfId="71" applyNumberFormat="1" applyFont="1" applyFill="1" applyBorder="1" applyAlignment="1">
      <alignment vertical="center"/>
      <protection/>
    </xf>
    <xf numFmtId="176" fontId="9" fillId="0" borderId="40" xfId="51" applyNumberFormat="1" applyFont="1" applyFill="1" applyBorder="1" applyAlignment="1">
      <alignment vertical="center"/>
    </xf>
    <xf numFmtId="176" fontId="9" fillId="0" borderId="28" xfId="51" applyNumberFormat="1" applyFont="1" applyFill="1" applyBorder="1" applyAlignment="1">
      <alignment vertical="center"/>
    </xf>
    <xf numFmtId="176" fontId="9" fillId="0" borderId="21" xfId="71" applyNumberFormat="1" applyFont="1" applyFill="1" applyBorder="1" applyAlignment="1">
      <alignment vertical="center"/>
      <protection/>
    </xf>
    <xf numFmtId="176" fontId="9" fillId="0" borderId="35" xfId="51" applyNumberFormat="1" applyFont="1" applyFill="1" applyBorder="1" applyAlignment="1">
      <alignment vertical="center"/>
    </xf>
    <xf numFmtId="176" fontId="9" fillId="0" borderId="16" xfId="51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 wrapText="1"/>
      <protection/>
    </xf>
    <xf numFmtId="176" fontId="9" fillId="0" borderId="0" xfId="0" applyNumberFormat="1" applyFont="1" applyFill="1" applyAlignment="1">
      <alignment horizontal="left" vertical="center"/>
    </xf>
    <xf numFmtId="176" fontId="9" fillId="0" borderId="46" xfId="0" applyNumberFormat="1" applyFont="1" applyFill="1" applyBorder="1" applyAlignment="1">
      <alignment horizontal="center" vertical="center" wrapText="1"/>
    </xf>
    <xf numFmtId="176" fontId="9" fillId="0" borderId="46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Fill="1" applyAlignment="1">
      <alignment horizontal="center" vertical="center" wrapText="1"/>
    </xf>
    <xf numFmtId="176" fontId="9" fillId="0" borderId="0" xfId="0" applyNumberFormat="1" applyFont="1" applyFill="1" applyAlignment="1">
      <alignment horizontal="left" vertical="center" wrapText="1"/>
    </xf>
    <xf numFmtId="176" fontId="7" fillId="0" borderId="21" xfId="0" applyNumberFormat="1" applyFont="1" applyFill="1" applyBorder="1" applyAlignment="1">
      <alignment horizontal="left" vertical="center" shrinkToFit="1"/>
    </xf>
    <xf numFmtId="176" fontId="7" fillId="0" borderId="21" xfId="0" applyNumberFormat="1" applyFont="1" applyFill="1" applyBorder="1" applyAlignment="1">
      <alignment horizontal="center" vertical="center" shrinkToFit="1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47" xfId="0" applyNumberFormat="1" applyFont="1" applyFill="1" applyBorder="1" applyAlignment="1">
      <alignment horizontal="right" vertical="center"/>
    </xf>
    <xf numFmtId="176" fontId="7" fillId="0" borderId="48" xfId="0" applyNumberFormat="1" applyFont="1" applyFill="1" applyBorder="1" applyAlignment="1">
      <alignment horizontal="right" vertical="center"/>
    </xf>
    <xf numFmtId="176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0" xfId="0" applyNumberFormat="1" applyFont="1" applyFill="1" applyAlignment="1" applyProtection="1">
      <alignment horizontal="justify" vertical="center" wrapText="1"/>
      <protection locked="0"/>
    </xf>
    <xf numFmtId="176" fontId="71" fillId="0" borderId="0" xfId="0" applyNumberFormat="1" applyFont="1" applyFill="1" applyAlignment="1" applyProtection="1">
      <alignment horizontal="justify" vertical="center"/>
      <protection locked="0"/>
    </xf>
    <xf numFmtId="176" fontId="7" fillId="0" borderId="49" xfId="0" applyNumberFormat="1" applyFont="1" applyFill="1" applyBorder="1" applyAlignment="1">
      <alignment vertical="center"/>
    </xf>
    <xf numFmtId="176" fontId="7" fillId="0" borderId="50" xfId="0" applyNumberFormat="1" applyFont="1" applyFill="1" applyBorder="1" applyAlignment="1">
      <alignment horizontal="center" vertical="center"/>
    </xf>
    <xf numFmtId="176" fontId="7" fillId="0" borderId="51" xfId="0" applyNumberFormat="1" applyFont="1" applyFill="1" applyBorder="1" applyAlignment="1">
      <alignment vertical="center"/>
    </xf>
    <xf numFmtId="176" fontId="9" fillId="0" borderId="26" xfId="0" applyNumberFormat="1" applyFont="1" applyFill="1" applyBorder="1" applyAlignment="1">
      <alignment horizontal="left" vertical="center" wrapText="1"/>
    </xf>
    <xf numFmtId="176" fontId="9" fillId="0" borderId="13" xfId="0" applyNumberFormat="1" applyFont="1" applyFill="1" applyBorder="1" applyAlignment="1">
      <alignment horizontal="right" vertical="center" wrapText="1"/>
    </xf>
    <xf numFmtId="176" fontId="9" fillId="0" borderId="44" xfId="0" applyNumberFormat="1" applyFont="1" applyFill="1" applyBorder="1" applyAlignment="1">
      <alignment horizontal="left" vertical="center" wrapText="1"/>
    </xf>
    <xf numFmtId="176" fontId="9" fillId="0" borderId="14" xfId="0" applyNumberFormat="1" applyFont="1" applyFill="1" applyBorder="1" applyAlignment="1">
      <alignment horizontal="right" vertical="center" wrapText="1"/>
    </xf>
    <xf numFmtId="176" fontId="9" fillId="0" borderId="15" xfId="0" applyNumberFormat="1" applyFont="1" applyFill="1" applyBorder="1" applyAlignment="1">
      <alignment horizontal="right" vertical="center" wrapText="1"/>
    </xf>
    <xf numFmtId="176" fontId="9" fillId="0" borderId="28" xfId="0" applyNumberFormat="1" applyFont="1" applyFill="1" applyBorder="1" applyAlignment="1">
      <alignment horizontal="left" vertical="center" wrapText="1"/>
    </xf>
    <xf numFmtId="176" fontId="2" fillId="0" borderId="13" xfId="0" applyNumberFormat="1" applyFont="1" applyFill="1" applyBorder="1" applyAlignment="1">
      <alignment horizontal="distributed" vertical="center"/>
    </xf>
    <xf numFmtId="176" fontId="2" fillId="0" borderId="14" xfId="0" applyNumberFormat="1" applyFont="1" applyFill="1" applyBorder="1" applyAlignment="1">
      <alignment horizontal="distributed"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horizontal="distributed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52" xfId="0" applyNumberFormat="1" applyFont="1" applyFill="1" applyBorder="1" applyAlignment="1" quotePrefix="1">
      <alignment horizontal="left" vertical="center" wrapText="1"/>
    </xf>
    <xf numFmtId="176" fontId="2" fillId="0" borderId="0" xfId="0" applyNumberFormat="1" applyFont="1" applyFill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horizontal="centerContinuous" vertical="center"/>
      <protection locked="0"/>
    </xf>
    <xf numFmtId="176" fontId="2" fillId="0" borderId="0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0" xfId="0" applyNumberFormat="1" applyFont="1" applyFill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horizontal="distributed" vertical="center"/>
      <protection locked="0"/>
    </xf>
    <xf numFmtId="176" fontId="7" fillId="0" borderId="0" xfId="0" applyNumberFormat="1" applyFont="1" applyFill="1" applyAlignment="1" applyProtection="1">
      <alignment horizontal="right" vertical="center"/>
      <protection locked="0"/>
    </xf>
    <xf numFmtId="176" fontId="2" fillId="0" borderId="26" xfId="0" applyNumberFormat="1" applyFont="1" applyFill="1" applyBorder="1" applyAlignment="1" applyProtection="1">
      <alignment vertical="center"/>
      <protection locked="0"/>
    </xf>
    <xf numFmtId="176" fontId="7" fillId="0" borderId="27" xfId="0" applyNumberFormat="1" applyFont="1" applyFill="1" applyBorder="1" applyAlignment="1" applyProtection="1">
      <alignment horizontal="center" vertical="center"/>
      <protection locked="0"/>
    </xf>
    <xf numFmtId="176" fontId="7" fillId="0" borderId="27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26" xfId="0" applyNumberFormat="1" applyFont="1" applyFill="1" applyBorder="1" applyAlignment="1" applyProtection="1">
      <alignment vertical="center"/>
      <protection locked="0"/>
    </xf>
    <xf numFmtId="176" fontId="7" fillId="0" borderId="27" xfId="0" applyNumberFormat="1" applyFont="1" applyFill="1" applyBorder="1" applyAlignment="1" applyProtection="1">
      <alignment vertical="center"/>
      <protection locked="0"/>
    </xf>
    <xf numFmtId="176" fontId="7" fillId="0" borderId="14" xfId="0" applyNumberFormat="1" applyFont="1" applyFill="1" applyBorder="1" applyAlignment="1" applyProtection="1">
      <alignment vertical="center"/>
      <protection locked="0"/>
    </xf>
    <xf numFmtId="176" fontId="7" fillId="0" borderId="53" xfId="0" applyNumberFormat="1" applyFont="1" applyFill="1" applyBorder="1" applyAlignment="1" applyProtection="1">
      <alignment vertical="center"/>
      <protection locked="0"/>
    </xf>
    <xf numFmtId="176" fontId="7" fillId="0" borderId="38" xfId="65" applyNumberFormat="1" applyFont="1" applyFill="1" applyBorder="1" applyAlignment="1">
      <alignment vertical="center"/>
      <protection/>
    </xf>
    <xf numFmtId="176" fontId="7" fillId="0" borderId="54" xfId="0" applyNumberFormat="1" applyFont="1" applyFill="1" applyBorder="1" applyAlignment="1" applyProtection="1">
      <alignment vertical="center"/>
      <protection locked="0"/>
    </xf>
    <xf numFmtId="176" fontId="7" fillId="0" borderId="39" xfId="65" applyNumberFormat="1" applyFont="1" applyFill="1" applyBorder="1" applyAlignment="1">
      <alignment vertical="center"/>
      <protection/>
    </xf>
    <xf numFmtId="176" fontId="7" fillId="0" borderId="55" xfId="0" applyNumberFormat="1" applyFont="1" applyFill="1" applyBorder="1" applyAlignment="1" applyProtection="1">
      <alignment vertical="center"/>
      <protection locked="0"/>
    </xf>
    <xf numFmtId="176" fontId="7" fillId="0" borderId="56" xfId="65" applyNumberFormat="1" applyFont="1" applyFill="1" applyBorder="1" applyAlignment="1">
      <alignment vertical="center"/>
      <protection/>
    </xf>
    <xf numFmtId="176" fontId="7" fillId="0" borderId="15" xfId="0" applyNumberFormat="1" applyFont="1" applyFill="1" applyBorder="1" applyAlignment="1" applyProtection="1">
      <alignment vertical="center"/>
      <protection locked="0"/>
    </xf>
    <xf numFmtId="176" fontId="7" fillId="0" borderId="36" xfId="65" applyNumberFormat="1" applyFont="1" applyFill="1" applyBorder="1" applyAlignment="1">
      <alignment vertical="center"/>
      <protection/>
    </xf>
    <xf numFmtId="176" fontId="7" fillId="0" borderId="14" xfId="65" applyNumberFormat="1" applyFont="1" applyFill="1" applyBorder="1" applyAlignment="1">
      <alignment vertical="center"/>
      <protection/>
    </xf>
    <xf numFmtId="176" fontId="7" fillId="0" borderId="30" xfId="0" applyNumberFormat="1" applyFont="1" applyFill="1" applyBorder="1" applyAlignment="1" applyProtection="1">
      <alignment vertical="center"/>
      <protection locked="0"/>
    </xf>
    <xf numFmtId="176" fontId="7" fillId="0" borderId="44" xfId="0" applyNumberFormat="1" applyFont="1" applyFill="1" applyBorder="1" applyAlignment="1" applyProtection="1">
      <alignment vertical="center"/>
      <protection locked="0"/>
    </xf>
    <xf numFmtId="176" fontId="7" fillId="0" borderId="22" xfId="0" applyNumberFormat="1" applyFont="1" applyFill="1" applyBorder="1" applyAlignment="1" applyProtection="1">
      <alignment vertical="center"/>
      <protection locked="0"/>
    </xf>
    <xf numFmtId="176" fontId="7" fillId="0" borderId="29" xfId="0" applyNumberFormat="1" applyFont="1" applyFill="1" applyBorder="1" applyAlignment="1" applyProtection="1">
      <alignment vertical="center"/>
      <protection locked="0"/>
    </xf>
    <xf numFmtId="176" fontId="7" fillId="0" borderId="57" xfId="0" applyNumberFormat="1" applyFont="1" applyFill="1" applyBorder="1" applyAlignment="1" applyProtection="1">
      <alignment vertical="center"/>
      <protection locked="0"/>
    </xf>
    <xf numFmtId="176" fontId="7" fillId="0" borderId="54" xfId="65" applyNumberFormat="1" applyFont="1" applyFill="1" applyBorder="1" applyAlignment="1">
      <alignment vertical="center"/>
      <protection/>
    </xf>
    <xf numFmtId="176" fontId="7" fillId="0" borderId="22" xfId="65" applyNumberFormat="1" applyFont="1" applyFill="1" applyBorder="1" applyAlignment="1">
      <alignment horizontal="right" vertical="center"/>
      <protection/>
    </xf>
    <xf numFmtId="176" fontId="7" fillId="0" borderId="35" xfId="0" applyNumberFormat="1" applyFont="1" applyFill="1" applyBorder="1" applyAlignment="1" applyProtection="1">
      <alignment vertical="center"/>
      <protection locked="0"/>
    </xf>
    <xf numFmtId="176" fontId="7" fillId="0" borderId="36" xfId="0" applyNumberFormat="1" applyFont="1" applyFill="1" applyBorder="1" applyAlignment="1" applyProtection="1">
      <alignment vertical="center"/>
      <protection locked="0"/>
    </xf>
    <xf numFmtId="176" fontId="7" fillId="0" borderId="28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2" fillId="0" borderId="58" xfId="0" applyNumberFormat="1" applyFont="1" applyFill="1" applyBorder="1" applyAlignment="1">
      <alignment horizontal="center" vertical="center" wrapText="1"/>
    </xf>
    <xf numFmtId="176" fontId="9" fillId="0" borderId="58" xfId="0" applyNumberFormat="1" applyFont="1" applyFill="1" applyBorder="1" applyAlignment="1">
      <alignment horizontal="right" vertical="center" wrapText="1"/>
    </xf>
    <xf numFmtId="176" fontId="2" fillId="0" borderId="59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9" fillId="0" borderId="16" xfId="0" applyNumberFormat="1" applyFont="1" applyFill="1" applyBorder="1" applyAlignment="1" applyProtection="1">
      <alignment horizontal="right" vertical="center" wrapText="1"/>
      <protection locked="0"/>
    </xf>
    <xf numFmtId="176" fontId="9" fillId="0" borderId="21" xfId="0" applyNumberFormat="1" applyFont="1" applyFill="1" applyBorder="1" applyAlignment="1" applyProtection="1">
      <alignment horizontal="right" vertical="center" wrapText="1"/>
      <protection locked="0"/>
    </xf>
    <xf numFmtId="176" fontId="9" fillId="0" borderId="24" xfId="0" applyNumberFormat="1" applyFont="1" applyFill="1" applyBorder="1" applyAlignment="1" applyProtection="1">
      <alignment horizontal="right" vertical="center" wrapText="1"/>
      <protection locked="0"/>
    </xf>
    <xf numFmtId="176" fontId="72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72" fillId="0" borderId="24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60" xfId="0" applyNumberFormat="1" applyFont="1" applyFill="1" applyBorder="1" applyAlignment="1">
      <alignment vertical="center"/>
    </xf>
    <xf numFmtId="176" fontId="2" fillId="0" borderId="61" xfId="0" applyNumberFormat="1" applyFont="1" applyFill="1" applyBorder="1" applyAlignment="1">
      <alignment horizontal="center" vertical="center"/>
    </xf>
    <xf numFmtId="176" fontId="2" fillId="0" borderId="62" xfId="0" applyNumberFormat="1" applyFont="1" applyFill="1" applyBorder="1" applyAlignment="1">
      <alignment vertical="center"/>
    </xf>
    <xf numFmtId="176" fontId="2" fillId="0" borderId="63" xfId="0" applyNumberFormat="1" applyFont="1" applyFill="1" applyBorder="1" applyAlignment="1">
      <alignment vertical="center"/>
    </xf>
    <xf numFmtId="176" fontId="2" fillId="0" borderId="52" xfId="0" applyNumberFormat="1" applyFont="1" applyFill="1" applyBorder="1" applyAlignment="1">
      <alignment vertical="center"/>
    </xf>
    <xf numFmtId="176" fontId="2" fillId="0" borderId="52" xfId="0" applyNumberFormat="1" applyFont="1" applyFill="1" applyBorder="1" applyAlignment="1" quotePrefix="1">
      <alignment horizontal="left" vertical="center"/>
    </xf>
    <xf numFmtId="176" fontId="2" fillId="0" borderId="64" xfId="0" applyNumberFormat="1" applyFont="1" applyFill="1" applyBorder="1" applyAlignment="1">
      <alignment vertical="center"/>
    </xf>
    <xf numFmtId="176" fontId="2" fillId="0" borderId="65" xfId="48" applyNumberFormat="1" applyFont="1" applyFill="1" applyBorder="1" applyAlignment="1">
      <alignment vertical="center"/>
    </xf>
    <xf numFmtId="176" fontId="7" fillId="0" borderId="0" xfId="48" applyNumberFormat="1" applyFont="1" applyFill="1" applyAlignment="1">
      <alignment horizontal="right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vertical="center" wrapText="1"/>
    </xf>
    <xf numFmtId="176" fontId="7" fillId="0" borderId="44" xfId="0" applyNumberFormat="1" applyFont="1" applyFill="1" applyBorder="1" applyAlignment="1">
      <alignment vertical="center" wrapText="1"/>
    </xf>
    <xf numFmtId="176" fontId="7" fillId="0" borderId="22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 wrapText="1"/>
    </xf>
    <xf numFmtId="176" fontId="7" fillId="0" borderId="0" xfId="48" applyNumberFormat="1" applyFont="1" applyFill="1" applyBorder="1" applyAlignment="1">
      <alignment horizontal="right" vertical="center" wrapText="1"/>
    </xf>
    <xf numFmtId="176" fontId="7" fillId="0" borderId="16" xfId="48" applyNumberFormat="1" applyFont="1" applyFill="1" applyBorder="1" applyAlignment="1">
      <alignment horizontal="right" vertical="center" wrapText="1"/>
    </xf>
    <xf numFmtId="176" fontId="7" fillId="0" borderId="21" xfId="48" applyNumberFormat="1" applyFont="1" applyFill="1" applyBorder="1" applyAlignment="1">
      <alignment horizontal="right" vertical="center" wrapText="1"/>
    </xf>
    <xf numFmtId="176" fontId="7" fillId="0" borderId="30" xfId="0" applyNumberFormat="1" applyFont="1" applyFill="1" applyBorder="1" applyAlignment="1">
      <alignment vertical="center" wrapText="1"/>
    </xf>
    <xf numFmtId="176" fontId="7" fillId="0" borderId="28" xfId="0" applyNumberFormat="1" applyFont="1" applyFill="1" applyBorder="1" applyAlignment="1">
      <alignment vertical="center" wrapText="1"/>
    </xf>
    <xf numFmtId="176" fontId="7" fillId="0" borderId="29" xfId="0" applyNumberFormat="1" applyFont="1" applyFill="1" applyBorder="1" applyAlignment="1">
      <alignment vertical="center"/>
    </xf>
    <xf numFmtId="176" fontId="31" fillId="0" borderId="0" xfId="64" applyNumberFormat="1" applyFont="1" applyFill="1" applyBorder="1" applyAlignment="1">
      <alignment horizontal="center" vertical="center" wrapText="1"/>
      <protection/>
    </xf>
    <xf numFmtId="176" fontId="31" fillId="0" borderId="0" xfId="64" applyNumberFormat="1" applyFont="1" applyFill="1" applyBorder="1" applyAlignment="1">
      <alignment horizontal="right" vertical="center" wrapText="1"/>
      <protection/>
    </xf>
    <xf numFmtId="176" fontId="31" fillId="0" borderId="35" xfId="64" applyNumberFormat="1" applyFont="1" applyFill="1" applyBorder="1" applyAlignment="1">
      <alignment horizontal="center" vertical="center" wrapText="1"/>
      <protection/>
    </xf>
    <xf numFmtId="176" fontId="31" fillId="0" borderId="15" xfId="64" applyNumberFormat="1" applyFont="1" applyFill="1" applyBorder="1" applyAlignment="1">
      <alignment horizontal="center" vertical="center" wrapText="1"/>
      <protection/>
    </xf>
    <xf numFmtId="176" fontId="13" fillId="0" borderId="0" xfId="64" applyNumberFormat="1" applyFont="1" applyFill="1" applyAlignment="1">
      <alignment vertical="center"/>
      <protection/>
    </xf>
    <xf numFmtId="176" fontId="25" fillId="0" borderId="16" xfId="0" applyNumberFormat="1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horizontal="center" vertical="center"/>
    </xf>
    <xf numFmtId="176" fontId="2" fillId="0" borderId="14" xfId="48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3" xfId="48" applyNumberFormat="1" applyFont="1" applyFill="1" applyBorder="1" applyAlignment="1">
      <alignment horizontal="right" vertical="center"/>
    </xf>
    <xf numFmtId="176" fontId="7" fillId="0" borderId="66" xfId="0" applyNumberFormat="1" applyFont="1" applyFill="1" applyBorder="1" applyAlignment="1">
      <alignment vertical="center"/>
    </xf>
    <xf numFmtId="176" fontId="7" fillId="0" borderId="67" xfId="0" applyNumberFormat="1" applyFont="1" applyFill="1" applyBorder="1" applyAlignment="1">
      <alignment vertical="center"/>
    </xf>
    <xf numFmtId="176" fontId="9" fillId="0" borderId="67" xfId="48" applyNumberFormat="1" applyFont="1" applyFill="1" applyBorder="1" applyAlignment="1">
      <alignment vertical="center"/>
    </xf>
    <xf numFmtId="176" fontId="7" fillId="0" borderId="68" xfId="0" applyNumberFormat="1" applyFont="1" applyFill="1" applyBorder="1" applyAlignment="1">
      <alignment vertical="center"/>
    </xf>
    <xf numFmtId="176" fontId="7" fillId="0" borderId="66" xfId="0" applyNumberFormat="1" applyFont="1" applyFill="1" applyBorder="1" applyAlignment="1">
      <alignment horizontal="left" vertical="center" wrapText="1"/>
    </xf>
    <xf numFmtId="176" fontId="7" fillId="0" borderId="66" xfId="0" applyNumberFormat="1" applyFont="1" applyFill="1" applyBorder="1" applyAlignment="1">
      <alignment horizontal="left" vertical="center"/>
    </xf>
    <xf numFmtId="176" fontId="9" fillId="0" borderId="69" xfId="48" applyNumberFormat="1" applyFont="1" applyFill="1" applyBorder="1" applyAlignment="1">
      <alignment vertical="center"/>
    </xf>
    <xf numFmtId="176" fontId="9" fillId="0" borderId="69" xfId="48" applyNumberFormat="1" applyFont="1" applyFill="1" applyBorder="1" applyAlignment="1">
      <alignment horizontal="right" vertical="center"/>
    </xf>
    <xf numFmtId="176" fontId="7" fillId="0" borderId="66" xfId="63" applyNumberFormat="1" applyFont="1" applyFill="1" applyBorder="1" applyAlignment="1">
      <alignment horizontal="left" vertical="center"/>
      <protection/>
    </xf>
    <xf numFmtId="176" fontId="7" fillId="0" borderId="66" xfId="0" applyNumberFormat="1" applyFont="1" applyFill="1" applyBorder="1" applyAlignment="1">
      <alignment horizontal="center" vertical="center"/>
    </xf>
    <xf numFmtId="176" fontId="9" fillId="0" borderId="70" xfId="48" applyNumberFormat="1" applyFont="1" applyFill="1" applyBorder="1" applyAlignment="1">
      <alignment horizontal="right" vertical="center"/>
    </xf>
    <xf numFmtId="176" fontId="7" fillId="0" borderId="71" xfId="0" applyNumberFormat="1" applyFont="1" applyFill="1" applyBorder="1" applyAlignment="1">
      <alignment vertical="center"/>
    </xf>
    <xf numFmtId="176" fontId="9" fillId="0" borderId="72" xfId="48" applyNumberFormat="1" applyFont="1" applyFill="1" applyBorder="1" applyAlignment="1">
      <alignment horizontal="right" vertical="center"/>
    </xf>
    <xf numFmtId="176" fontId="9" fillId="0" borderId="73" xfId="48" applyNumberFormat="1" applyFont="1" applyFill="1" applyBorder="1" applyAlignment="1">
      <alignment vertical="center"/>
    </xf>
    <xf numFmtId="176" fontId="9" fillId="0" borderId="72" xfId="48" applyNumberFormat="1" applyFont="1" applyFill="1" applyBorder="1" applyAlignment="1">
      <alignment vertical="center"/>
    </xf>
    <xf numFmtId="176" fontId="9" fillId="0" borderId="74" xfId="48" applyNumberFormat="1" applyFont="1" applyFill="1" applyBorder="1" applyAlignment="1">
      <alignment horizontal="right" vertical="center"/>
    </xf>
    <xf numFmtId="176" fontId="9" fillId="0" borderId="75" xfId="48" applyNumberFormat="1" applyFont="1" applyFill="1" applyBorder="1" applyAlignment="1">
      <alignment horizontal="right" vertical="center"/>
    </xf>
    <xf numFmtId="176" fontId="9" fillId="0" borderId="76" xfId="48" applyNumberFormat="1" applyFont="1" applyFill="1" applyBorder="1" applyAlignment="1">
      <alignment horizontal="right" vertical="center"/>
    </xf>
    <xf numFmtId="176" fontId="9" fillId="0" borderId="77" xfId="48" applyNumberFormat="1" applyFont="1" applyFill="1" applyBorder="1" applyAlignment="1">
      <alignment horizontal="right" vertical="center"/>
    </xf>
    <xf numFmtId="176" fontId="9" fillId="0" borderId="77" xfId="48" applyNumberFormat="1" applyFont="1" applyFill="1" applyBorder="1" applyAlignment="1">
      <alignment vertical="center"/>
    </xf>
    <xf numFmtId="176" fontId="9" fillId="0" borderId="78" xfId="48" applyNumberFormat="1" applyFont="1" applyFill="1" applyBorder="1" applyAlignment="1">
      <alignment vertical="center"/>
    </xf>
    <xf numFmtId="176" fontId="9" fillId="0" borderId="0" xfId="0" applyNumberFormat="1" applyFont="1" applyFill="1" applyAlignment="1">
      <alignment horizontal="justify" vertical="center"/>
    </xf>
    <xf numFmtId="176" fontId="8" fillId="0" borderId="0" xfId="0" applyNumberFormat="1" applyFont="1" applyFill="1" applyAlignment="1">
      <alignment horizontal="right" vertical="center"/>
    </xf>
    <xf numFmtId="176" fontId="7" fillId="0" borderId="15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shrinkToFit="1"/>
    </xf>
    <xf numFmtId="176" fontId="7" fillId="0" borderId="15" xfId="0" applyNumberFormat="1" applyFont="1" applyFill="1" applyBorder="1" applyAlignment="1">
      <alignment horizontal="left" vertical="center"/>
    </xf>
    <xf numFmtId="176" fontId="7" fillId="0" borderId="15" xfId="48" applyNumberFormat="1" applyFont="1" applyFill="1" applyBorder="1" applyAlignment="1">
      <alignment horizontal="right" vertical="center" wrapText="1"/>
    </xf>
    <xf numFmtId="176" fontId="7" fillId="0" borderId="15" xfId="0" applyNumberFormat="1" applyFont="1" applyFill="1" applyBorder="1" applyAlignment="1">
      <alignment horizontal="justify" vertical="center"/>
    </xf>
    <xf numFmtId="176" fontId="7" fillId="0" borderId="15" xfId="0" applyNumberFormat="1" applyFont="1" applyFill="1" applyBorder="1" applyAlignment="1">
      <alignment horizontal="justify" vertical="center" wrapText="1"/>
    </xf>
    <xf numFmtId="176" fontId="7" fillId="0" borderId="15" xfId="48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left" vertical="center" wrapText="1"/>
    </xf>
    <xf numFmtId="176" fontId="9" fillId="0" borderId="0" xfId="66" applyNumberFormat="1" applyFont="1" applyFill="1" applyAlignment="1">
      <alignment vertical="center" wrapText="1"/>
      <protection locked="0"/>
    </xf>
    <xf numFmtId="176" fontId="22" fillId="0" borderId="13" xfId="0" applyNumberFormat="1" applyFont="1" applyFill="1" applyBorder="1" applyAlignment="1">
      <alignment vertical="center"/>
    </xf>
    <xf numFmtId="176" fontId="22" fillId="0" borderId="30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 quotePrefix="1">
      <alignment horizontal="left" vertical="center"/>
    </xf>
    <xf numFmtId="176" fontId="22" fillId="0" borderId="14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 quotePrefix="1">
      <alignment horizontal="left" vertical="center"/>
    </xf>
    <xf numFmtId="176" fontId="7" fillId="0" borderId="0" xfId="71" applyNumberFormat="1" applyFont="1" applyFill="1" applyAlignment="1">
      <alignment vertical="center"/>
      <protection/>
    </xf>
    <xf numFmtId="176" fontId="7" fillId="0" borderId="0" xfId="51" applyNumberFormat="1" applyFont="1" applyFill="1" applyAlignment="1">
      <alignment vertical="center"/>
    </xf>
    <xf numFmtId="176" fontId="9" fillId="0" borderId="0" xfId="51" applyNumberFormat="1" applyFont="1" applyFill="1" applyAlignment="1">
      <alignment horizontal="right" vertical="center"/>
    </xf>
    <xf numFmtId="176" fontId="7" fillId="0" borderId="35" xfId="71" applyNumberFormat="1" applyFont="1" applyFill="1" applyBorder="1" applyAlignment="1">
      <alignment vertical="center"/>
      <protection/>
    </xf>
    <xf numFmtId="176" fontId="7" fillId="0" borderId="21" xfId="71" applyNumberFormat="1" applyFont="1" applyFill="1" applyBorder="1" applyAlignment="1">
      <alignment vertical="center"/>
      <protection/>
    </xf>
    <xf numFmtId="176" fontId="9" fillId="0" borderId="24" xfId="51" applyNumberFormat="1" applyFont="1" applyFill="1" applyBorder="1" applyAlignment="1">
      <alignment horizontal="distributed" vertical="center"/>
    </xf>
    <xf numFmtId="176" fontId="7" fillId="0" borderId="44" xfId="71" applyNumberFormat="1" applyFont="1" applyFill="1" applyBorder="1" applyAlignment="1">
      <alignment vertical="center"/>
      <protection/>
    </xf>
    <xf numFmtId="176" fontId="9" fillId="0" borderId="27" xfId="5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vertical="center"/>
      <protection/>
    </xf>
    <xf numFmtId="176" fontId="9" fillId="0" borderId="0" xfId="71" applyNumberFormat="1" applyFont="1" applyFill="1" applyAlignment="1">
      <alignment vertical="center"/>
      <protection/>
    </xf>
    <xf numFmtId="176" fontId="9" fillId="0" borderId="44" xfId="71" applyNumberFormat="1" applyFont="1" applyFill="1" applyBorder="1" applyAlignment="1">
      <alignment vertical="center"/>
      <protection/>
    </xf>
    <xf numFmtId="176" fontId="9" fillId="0" borderId="79" xfId="51" applyNumberFormat="1" applyFont="1" applyFill="1" applyBorder="1" applyAlignment="1">
      <alignment vertical="center"/>
    </xf>
    <xf numFmtId="176" fontId="7" fillId="0" borderId="40" xfId="71" applyNumberFormat="1" applyFont="1" applyFill="1" applyBorder="1" applyAlignment="1">
      <alignment vertical="center"/>
      <protection/>
    </xf>
    <xf numFmtId="176" fontId="9" fillId="0" borderId="39" xfId="51" applyNumberFormat="1" applyFont="1" applyFill="1" applyBorder="1" applyAlignment="1">
      <alignment vertical="center"/>
    </xf>
    <xf numFmtId="176" fontId="9" fillId="0" borderId="36" xfId="51" applyNumberFormat="1" applyFont="1" applyFill="1" applyBorder="1" applyAlignment="1">
      <alignment vertical="center"/>
    </xf>
    <xf numFmtId="176" fontId="8" fillId="0" borderId="0" xfId="71" applyNumberFormat="1" applyFont="1" applyFill="1" applyAlignment="1">
      <alignment vertical="center"/>
      <protection/>
    </xf>
    <xf numFmtId="176" fontId="8" fillId="0" borderId="21" xfId="71" applyNumberFormat="1" applyFont="1" applyFill="1" applyBorder="1" applyAlignment="1">
      <alignment vertical="center"/>
      <protection/>
    </xf>
    <xf numFmtId="176" fontId="9" fillId="0" borderId="29" xfId="51" applyNumberFormat="1" applyFont="1" applyFill="1" applyBorder="1" applyAlignment="1">
      <alignment vertical="center"/>
    </xf>
    <xf numFmtId="176" fontId="10" fillId="0" borderId="0" xfId="0" applyNumberFormat="1" applyFont="1" applyFill="1" applyAlignment="1">
      <alignment horizontal="centerContinuous" vertical="center"/>
    </xf>
    <xf numFmtId="176" fontId="2" fillId="0" borderId="29" xfId="0" applyNumberFormat="1" applyFont="1" applyFill="1" applyBorder="1" applyAlignment="1">
      <alignment vertical="center"/>
    </xf>
    <xf numFmtId="176" fontId="72" fillId="0" borderId="0" xfId="63" applyNumberFormat="1" applyFont="1" applyFill="1" applyAlignment="1">
      <alignment vertical="center"/>
      <protection/>
    </xf>
    <xf numFmtId="176" fontId="72" fillId="0" borderId="0" xfId="63" applyNumberFormat="1" applyFont="1" applyFill="1" applyAlignment="1">
      <alignment horizontal="right" vertical="center"/>
      <protection/>
    </xf>
    <xf numFmtId="176" fontId="72" fillId="0" borderId="0" xfId="63" applyNumberFormat="1" applyFont="1" applyFill="1" applyAlignment="1">
      <alignment horizontal="left" vertical="center"/>
      <protection/>
    </xf>
    <xf numFmtId="176" fontId="73" fillId="0" borderId="0" xfId="63" applyNumberFormat="1" applyFont="1" applyFill="1" applyAlignment="1">
      <alignment vertical="center"/>
      <protection/>
    </xf>
    <xf numFmtId="176" fontId="7" fillId="0" borderId="21" xfId="63" applyNumberFormat="1" applyFont="1" applyFill="1" applyBorder="1" applyAlignment="1">
      <alignment horizontal="left" vertical="center"/>
      <protection/>
    </xf>
    <xf numFmtId="176" fontId="7" fillId="0" borderId="15" xfId="63" applyNumberFormat="1" applyFont="1" applyFill="1" applyBorder="1" applyAlignment="1">
      <alignment horizontal="right" vertical="center"/>
      <protection/>
    </xf>
    <xf numFmtId="176" fontId="7" fillId="0" borderId="35" xfId="63" applyNumberFormat="1" applyFont="1" applyFill="1" applyBorder="1" applyAlignment="1">
      <alignment vertical="center"/>
      <protection/>
    </xf>
    <xf numFmtId="176" fontId="7" fillId="0" borderId="15" xfId="50" applyNumberFormat="1" applyFont="1" applyFill="1" applyBorder="1" applyAlignment="1">
      <alignment horizontal="right" vertical="center"/>
    </xf>
    <xf numFmtId="176" fontId="73" fillId="0" borderId="35" xfId="63" applyNumberFormat="1" applyFont="1" applyFill="1" applyBorder="1" applyAlignment="1">
      <alignment vertical="center"/>
      <protection/>
    </xf>
    <xf numFmtId="176" fontId="7" fillId="0" borderId="21" xfId="63" applyNumberFormat="1" applyFont="1" applyFill="1" applyBorder="1" applyAlignment="1">
      <alignment horizontal="center" vertical="center"/>
      <protection/>
    </xf>
    <xf numFmtId="176" fontId="7" fillId="0" borderId="13" xfId="50" applyNumberFormat="1" applyFont="1" applyFill="1" applyBorder="1" applyAlignment="1">
      <alignment horizontal="right" vertical="center"/>
    </xf>
    <xf numFmtId="176" fontId="7" fillId="0" borderId="61" xfId="50" applyNumberFormat="1" applyFont="1" applyFill="1" applyBorder="1" applyAlignment="1">
      <alignment horizontal="right" vertical="center"/>
    </xf>
    <xf numFmtId="176" fontId="7" fillId="0" borderId="30" xfId="50" applyNumberFormat="1" applyFont="1" applyFill="1" applyBorder="1" applyAlignment="1">
      <alignment horizontal="right" vertical="center"/>
    </xf>
    <xf numFmtId="176" fontId="7" fillId="0" borderId="36" xfId="63" applyNumberFormat="1" applyFont="1" applyFill="1" applyBorder="1" applyAlignment="1">
      <alignment horizontal="left" vertical="center"/>
      <protection/>
    </xf>
    <xf numFmtId="176" fontId="7" fillId="0" borderId="63" xfId="50" applyNumberFormat="1" applyFont="1" applyFill="1" applyBorder="1" applyAlignment="1">
      <alignment horizontal="right" vertical="center"/>
    </xf>
    <xf numFmtId="176" fontId="7" fillId="0" borderId="12" xfId="50" applyNumberFormat="1" applyFont="1" applyFill="1" applyBorder="1" applyAlignment="1">
      <alignment horizontal="right" vertical="center"/>
    </xf>
    <xf numFmtId="176" fontId="7" fillId="0" borderId="65" xfId="5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vertical="center" wrapText="1"/>
    </xf>
    <xf numFmtId="176" fontId="9" fillId="0" borderId="0" xfId="0" applyNumberFormat="1" applyFont="1" applyFill="1" applyAlignment="1">
      <alignment vertical="center" wrapText="1"/>
    </xf>
    <xf numFmtId="176" fontId="9" fillId="0" borderId="80" xfId="0" applyNumberFormat="1" applyFont="1" applyFill="1" applyBorder="1" applyAlignment="1">
      <alignment horizontal="justify" vertical="center" wrapText="1"/>
    </xf>
    <xf numFmtId="176" fontId="9" fillId="0" borderId="80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justify" vertical="center" wrapText="1"/>
    </xf>
    <xf numFmtId="176" fontId="9" fillId="0" borderId="0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>
      <alignment horizontal="justify" vertical="center" wrapText="1"/>
    </xf>
    <xf numFmtId="176" fontId="9" fillId="0" borderId="66" xfId="0" applyNumberFormat="1" applyFont="1" applyFill="1" applyBorder="1" applyAlignment="1">
      <alignment horizontal="right" vertical="center" wrapText="1"/>
    </xf>
    <xf numFmtId="176" fontId="9" fillId="0" borderId="49" xfId="0" applyNumberFormat="1" applyFont="1" applyFill="1" applyBorder="1" applyAlignment="1">
      <alignment horizontal="right" vertical="center" wrapText="1"/>
    </xf>
    <xf numFmtId="176" fontId="9" fillId="0" borderId="81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Fill="1" applyBorder="1" applyAlignment="1">
      <alignment horizontal="right" vertical="center" wrapText="1"/>
    </xf>
    <xf numFmtId="176" fontId="9" fillId="0" borderId="82" xfId="0" applyNumberFormat="1" applyFont="1" applyFill="1" applyBorder="1" applyAlignment="1">
      <alignment horizontal="right" vertical="center" wrapText="1"/>
    </xf>
    <xf numFmtId="176" fontId="9" fillId="0" borderId="81" xfId="0" applyNumberFormat="1" applyFont="1" applyFill="1" applyBorder="1" applyAlignment="1">
      <alignment vertical="center" wrapText="1"/>
    </xf>
    <xf numFmtId="176" fontId="2" fillId="0" borderId="0" xfId="50" applyNumberFormat="1" applyFont="1" applyFill="1" applyAlignment="1" applyProtection="1">
      <alignment vertical="center"/>
      <protection locked="0"/>
    </xf>
    <xf numFmtId="176" fontId="6" fillId="0" borderId="24" xfId="50" applyNumberFormat="1" applyFont="1" applyFill="1" applyBorder="1" applyAlignment="1" applyProtection="1">
      <alignment horizontal="center" vertical="center"/>
      <protection locked="0"/>
    </xf>
    <xf numFmtId="176" fontId="2" fillId="0" borderId="0" xfId="50" applyNumberFormat="1" applyFont="1" applyFill="1" applyBorder="1" applyAlignment="1" applyProtection="1">
      <alignment horizontal="center" vertical="center"/>
      <protection locked="0"/>
    </xf>
    <xf numFmtId="176" fontId="6" fillId="0" borderId="0" xfId="50" applyNumberFormat="1" applyFont="1" applyFill="1" applyBorder="1" applyAlignment="1" applyProtection="1">
      <alignment horizontal="center" vertical="center"/>
      <protection locked="0"/>
    </xf>
    <xf numFmtId="176" fontId="2" fillId="0" borderId="16" xfId="50" applyNumberFormat="1" applyFont="1" applyFill="1" applyBorder="1" applyAlignment="1" applyProtection="1">
      <alignment horizontal="left" vertical="center"/>
      <protection locked="0"/>
    </xf>
    <xf numFmtId="176" fontId="6" fillId="0" borderId="16" xfId="50" applyNumberFormat="1" applyFont="1" applyFill="1" applyBorder="1" applyAlignment="1" applyProtection="1">
      <alignment horizontal="center" vertical="center"/>
      <protection locked="0"/>
    </xf>
    <xf numFmtId="176" fontId="6" fillId="0" borderId="16" xfId="50" applyNumberFormat="1" applyFont="1" applyFill="1" applyBorder="1" applyAlignment="1" applyProtection="1">
      <alignment horizontal="left" vertical="center"/>
      <protection locked="0"/>
    </xf>
    <xf numFmtId="176" fontId="6" fillId="0" borderId="23" xfId="50" applyNumberFormat="1" applyFont="1" applyFill="1" applyBorder="1" applyAlignment="1" applyProtection="1">
      <alignment horizontal="left" vertical="center"/>
      <protection locked="0"/>
    </xf>
    <xf numFmtId="176" fontId="6" fillId="0" borderId="23" xfId="50" applyNumberFormat="1" applyFont="1" applyFill="1" applyBorder="1" applyAlignment="1" applyProtection="1">
      <alignment horizontal="right" vertical="center"/>
      <protection/>
    </xf>
    <xf numFmtId="176" fontId="2" fillId="0" borderId="0" xfId="50" applyNumberFormat="1" applyFont="1" applyFill="1" applyAlignment="1" applyProtection="1">
      <alignment horizontal="right" vertical="center"/>
      <protection locked="0"/>
    </xf>
    <xf numFmtId="176" fontId="6" fillId="0" borderId="0" xfId="69" applyNumberFormat="1" applyFont="1" applyFill="1" applyAlignment="1">
      <alignment horizontal="centerContinuous" vertical="center"/>
      <protection/>
    </xf>
    <xf numFmtId="176" fontId="7" fillId="0" borderId="0" xfId="69" applyNumberFormat="1" applyFont="1" applyFill="1" applyAlignment="1">
      <alignment horizontal="centerContinuous" vertical="center"/>
      <protection/>
    </xf>
    <xf numFmtId="176" fontId="7" fillId="0" borderId="0" xfId="69" applyNumberFormat="1" applyFont="1" applyFill="1" applyAlignment="1">
      <alignment vertical="center"/>
      <protection/>
    </xf>
    <xf numFmtId="176" fontId="7" fillId="0" borderId="0" xfId="69" applyNumberFormat="1" applyFont="1" applyFill="1" applyAlignment="1">
      <alignment horizontal="centerContinuous" vertical="center" wrapText="1"/>
      <protection/>
    </xf>
    <xf numFmtId="176" fontId="7" fillId="0" borderId="0" xfId="69" applyNumberFormat="1" applyFont="1" applyFill="1" applyAlignment="1">
      <alignment horizontal="left" vertical="center" wrapText="1"/>
      <protection/>
    </xf>
    <xf numFmtId="176" fontId="7" fillId="0" borderId="0" xfId="69" applyNumberFormat="1" applyFont="1" applyFill="1" applyBorder="1" applyAlignment="1">
      <alignment vertical="center"/>
      <protection/>
    </xf>
    <xf numFmtId="176" fontId="9" fillId="0" borderId="0" xfId="69" applyNumberFormat="1" applyFont="1" applyFill="1" applyAlignment="1">
      <alignment horizontal="right" vertical="center"/>
      <protection/>
    </xf>
    <xf numFmtId="176" fontId="9" fillId="0" borderId="0" xfId="69" applyNumberFormat="1" applyFont="1" applyFill="1" applyBorder="1" applyAlignment="1">
      <alignment horizontal="center" vertical="center"/>
      <protection/>
    </xf>
    <xf numFmtId="176" fontId="7" fillId="0" borderId="35" xfId="69" applyNumberFormat="1" applyFont="1" applyFill="1" applyBorder="1" applyAlignment="1">
      <alignment vertical="center"/>
      <protection/>
    </xf>
    <xf numFmtId="176" fontId="7" fillId="0" borderId="21" xfId="69" applyNumberFormat="1" applyFont="1" applyFill="1" applyBorder="1" applyAlignment="1">
      <alignment vertical="center"/>
      <protection/>
    </xf>
    <xf numFmtId="176" fontId="7" fillId="0" borderId="36" xfId="69" applyNumberFormat="1" applyFont="1" applyFill="1" applyBorder="1" applyAlignment="1">
      <alignment vertical="center"/>
      <protection/>
    </xf>
    <xf numFmtId="176" fontId="9" fillId="0" borderId="15" xfId="69" applyNumberFormat="1" applyFont="1" applyFill="1" applyBorder="1" applyAlignment="1">
      <alignment horizontal="center" vertical="center"/>
      <protection/>
    </xf>
    <xf numFmtId="176" fontId="7" fillId="0" borderId="44" xfId="69" applyNumberFormat="1" applyFont="1" applyFill="1" applyBorder="1" applyAlignment="1">
      <alignment vertical="center"/>
      <protection/>
    </xf>
    <xf numFmtId="176" fontId="7" fillId="0" borderId="22" xfId="69" applyNumberFormat="1" applyFont="1" applyFill="1" applyBorder="1" applyAlignment="1">
      <alignment vertical="center"/>
      <protection/>
    </xf>
    <xf numFmtId="176" fontId="7" fillId="0" borderId="14" xfId="69" applyNumberFormat="1" applyFont="1" applyFill="1" applyBorder="1" applyAlignment="1">
      <alignment vertical="center"/>
      <protection/>
    </xf>
    <xf numFmtId="176" fontId="7" fillId="0" borderId="22" xfId="69" applyNumberFormat="1" applyFont="1" applyFill="1" applyBorder="1" applyAlignment="1">
      <alignment horizontal="left" vertical="center"/>
      <protection/>
    </xf>
    <xf numFmtId="176" fontId="7" fillId="0" borderId="0" xfId="69" applyNumberFormat="1" applyFont="1" applyFill="1" applyBorder="1" applyAlignment="1">
      <alignment horizontal="left" vertical="center"/>
      <protection/>
    </xf>
    <xf numFmtId="176" fontId="7" fillId="0" borderId="0" xfId="48" applyNumberFormat="1" applyFont="1" applyFill="1" applyAlignment="1">
      <alignment vertical="center"/>
    </xf>
    <xf numFmtId="176" fontId="7" fillId="0" borderId="0" xfId="69" applyNumberFormat="1" applyFont="1" applyFill="1" applyBorder="1" applyAlignment="1">
      <alignment horizontal="center" vertical="center"/>
      <protection/>
    </xf>
    <xf numFmtId="176" fontId="7" fillId="0" borderId="57" xfId="69" applyNumberFormat="1" applyFont="1" applyFill="1" applyBorder="1" applyAlignment="1">
      <alignment vertical="center"/>
      <protection/>
    </xf>
    <xf numFmtId="176" fontId="7" fillId="0" borderId="83" xfId="69" applyNumberFormat="1" applyFont="1" applyFill="1" applyBorder="1" applyAlignment="1">
      <alignment vertical="center"/>
      <protection/>
    </xf>
    <xf numFmtId="176" fontId="7" fillId="0" borderId="84" xfId="69" applyNumberFormat="1" applyFont="1" applyFill="1" applyBorder="1" applyAlignment="1">
      <alignment horizontal="center" vertical="center"/>
      <protection/>
    </xf>
    <xf numFmtId="176" fontId="7" fillId="0" borderId="56" xfId="69" applyNumberFormat="1" applyFont="1" applyFill="1" applyBorder="1" applyAlignment="1">
      <alignment horizontal="left" vertical="center"/>
      <protection/>
    </xf>
    <xf numFmtId="176" fontId="7" fillId="0" borderId="55" xfId="69" applyNumberFormat="1" applyFont="1" applyFill="1" applyBorder="1" applyAlignment="1">
      <alignment vertical="center"/>
      <protection/>
    </xf>
    <xf numFmtId="176" fontId="7" fillId="0" borderId="84" xfId="69" applyNumberFormat="1" applyFont="1" applyFill="1" applyBorder="1" applyAlignment="1">
      <alignment vertical="center"/>
      <protection/>
    </xf>
    <xf numFmtId="176" fontId="7" fillId="0" borderId="44" xfId="69" applyNumberFormat="1" applyFont="1" applyFill="1" applyBorder="1" applyAlignment="1">
      <alignment horizontal="left" vertical="center"/>
      <protection/>
    </xf>
    <xf numFmtId="176" fontId="7" fillId="0" borderId="85" xfId="69" applyNumberFormat="1" applyFont="1" applyFill="1" applyBorder="1" applyAlignment="1">
      <alignment horizontal="left" vertical="center"/>
      <protection/>
    </xf>
    <xf numFmtId="176" fontId="7" fillId="0" borderId="23" xfId="69" applyNumberFormat="1" applyFont="1" applyFill="1" applyBorder="1" applyAlignment="1">
      <alignment horizontal="left" vertical="center"/>
      <protection/>
    </xf>
    <xf numFmtId="176" fontId="7" fillId="0" borderId="86" xfId="69" applyNumberFormat="1" applyFont="1" applyFill="1" applyBorder="1" applyAlignment="1">
      <alignment vertical="center"/>
      <protection/>
    </xf>
    <xf numFmtId="176" fontId="7" fillId="0" borderId="54" xfId="69" applyNumberFormat="1" applyFont="1" applyFill="1" applyBorder="1" applyAlignment="1">
      <alignment vertical="center"/>
      <protection/>
    </xf>
    <xf numFmtId="176" fontId="7" fillId="0" borderId="87" xfId="69" applyNumberFormat="1" applyFont="1" applyFill="1" applyBorder="1" applyAlignment="1">
      <alignment horizontal="left" vertical="center"/>
      <protection/>
    </xf>
    <xf numFmtId="176" fontId="7" fillId="0" borderId="16" xfId="69" applyNumberFormat="1" applyFont="1" applyFill="1" applyBorder="1" applyAlignment="1">
      <alignment horizontal="left" vertical="center"/>
      <protection/>
    </xf>
    <xf numFmtId="176" fontId="7" fillId="0" borderId="88" xfId="69" applyNumberFormat="1" applyFont="1" applyFill="1" applyBorder="1" applyAlignment="1">
      <alignment vertical="center"/>
      <protection/>
    </xf>
    <xf numFmtId="176" fontId="7" fillId="0" borderId="30" xfId="69" applyNumberFormat="1" applyFont="1" applyFill="1" applyBorder="1" applyAlignment="1">
      <alignment vertical="center"/>
      <protection/>
    </xf>
    <xf numFmtId="176" fontId="19" fillId="0" borderId="0" xfId="69" applyNumberFormat="1" applyFont="1" applyFill="1" applyAlignment="1">
      <alignment vertical="center"/>
      <protection/>
    </xf>
    <xf numFmtId="176" fontId="8" fillId="0" borderId="0" xfId="69" applyNumberFormat="1" applyFont="1" applyFill="1" applyAlignment="1">
      <alignment vertical="center"/>
      <protection/>
    </xf>
    <xf numFmtId="176" fontId="8" fillId="0" borderId="0" xfId="69" applyNumberFormat="1" applyFont="1" applyFill="1" applyBorder="1" applyAlignment="1">
      <alignment horizontal="left" vertical="center"/>
      <protection/>
    </xf>
    <xf numFmtId="176" fontId="7" fillId="0" borderId="21" xfId="0" applyNumberFormat="1" applyFont="1" applyFill="1" applyBorder="1" applyAlignment="1">
      <alignment horizontal="left" vertical="center" wrapText="1"/>
    </xf>
    <xf numFmtId="176" fontId="9" fillId="0" borderId="0" xfId="48" applyNumberFormat="1" applyFont="1" applyFill="1" applyAlignment="1">
      <alignment horizontal="right" vertical="center" wrapText="1"/>
    </xf>
    <xf numFmtId="176" fontId="9" fillId="0" borderId="66" xfId="48" applyNumberFormat="1" applyFont="1" applyFill="1" applyBorder="1" applyAlignment="1">
      <alignment horizontal="right" vertical="center" wrapText="1"/>
    </xf>
    <xf numFmtId="176" fontId="9" fillId="0" borderId="81" xfId="48" applyNumberFormat="1" applyFont="1" applyFill="1" applyBorder="1" applyAlignment="1">
      <alignment horizontal="right" vertical="center" wrapText="1"/>
    </xf>
    <xf numFmtId="176" fontId="7" fillId="0" borderId="21" xfId="63" applyNumberFormat="1" applyFont="1" applyFill="1" applyBorder="1" applyAlignment="1">
      <alignment vertical="center"/>
      <protection/>
    </xf>
    <xf numFmtId="176" fontId="7" fillId="0" borderId="15" xfId="63" applyNumberFormat="1" applyFont="1" applyFill="1" applyBorder="1" applyAlignment="1">
      <alignment vertical="center"/>
      <protection/>
    </xf>
    <xf numFmtId="176" fontId="7" fillId="0" borderId="13" xfId="63" applyNumberFormat="1" applyFont="1" applyFill="1" applyBorder="1" applyAlignment="1">
      <alignment vertical="center"/>
      <protection/>
    </xf>
    <xf numFmtId="176" fontId="7" fillId="0" borderId="30" xfId="63" applyNumberFormat="1" applyFont="1" applyFill="1" applyBorder="1" applyAlignment="1">
      <alignment vertical="center"/>
      <protection/>
    </xf>
    <xf numFmtId="176" fontId="8" fillId="0" borderId="0" xfId="63" applyNumberFormat="1" applyFont="1" applyFill="1" applyBorder="1" applyAlignment="1">
      <alignment vertical="center"/>
      <protection/>
    </xf>
    <xf numFmtId="176" fontId="8" fillId="0" borderId="0" xfId="63" applyNumberFormat="1" applyFont="1" applyFill="1" applyBorder="1" applyAlignment="1">
      <alignment horizontal="left" vertical="center"/>
      <protection/>
    </xf>
    <xf numFmtId="176" fontId="9" fillId="0" borderId="0" xfId="68" applyNumberFormat="1" applyFont="1" applyFill="1" applyAlignment="1">
      <alignment vertical="center"/>
      <protection/>
    </xf>
    <xf numFmtId="176" fontId="9" fillId="0" borderId="25" xfId="68" applyNumberFormat="1" applyFont="1" applyFill="1" applyBorder="1" applyAlignment="1">
      <alignment vertical="center"/>
      <protection/>
    </xf>
    <xf numFmtId="176" fontId="9" fillId="0" borderId="25" xfId="68" applyNumberFormat="1" applyFont="1" applyFill="1" applyBorder="1" applyAlignment="1">
      <alignment horizontal="right" vertical="center"/>
      <protection/>
    </xf>
    <xf numFmtId="176" fontId="2" fillId="0" borderId="19" xfId="68" applyNumberFormat="1" applyFont="1" applyFill="1" applyBorder="1" applyAlignment="1">
      <alignment vertical="center"/>
      <protection/>
    </xf>
    <xf numFmtId="176" fontId="9" fillId="0" borderId="24" xfId="0" applyNumberFormat="1" applyFont="1" applyFill="1" applyBorder="1" applyAlignment="1">
      <alignment horizontal="left" vertical="center"/>
    </xf>
    <xf numFmtId="176" fontId="9" fillId="0" borderId="16" xfId="0" applyNumberFormat="1" applyFont="1" applyFill="1" applyBorder="1" applyAlignment="1">
      <alignment horizontal="right" vertical="center"/>
    </xf>
    <xf numFmtId="176" fontId="9" fillId="0" borderId="21" xfId="0" applyNumberFormat="1" applyFont="1" applyFill="1" applyBorder="1" applyAlignment="1">
      <alignment horizontal="right" vertical="center"/>
    </xf>
    <xf numFmtId="176" fontId="9" fillId="0" borderId="0" xfId="67" applyNumberFormat="1" applyFont="1" applyFill="1" applyAlignment="1">
      <alignment vertical="center"/>
      <protection/>
    </xf>
    <xf numFmtId="176" fontId="2" fillId="0" borderId="0" xfId="67" applyNumberFormat="1" applyFont="1" applyFill="1" applyAlignment="1">
      <alignment vertical="center"/>
      <protection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right" vertical="center"/>
    </xf>
    <xf numFmtId="176" fontId="72" fillId="0" borderId="0" xfId="0" applyNumberFormat="1" applyFont="1" applyFill="1" applyAlignment="1">
      <alignment horizontal="right" vertical="center"/>
    </xf>
    <xf numFmtId="176" fontId="2" fillId="0" borderId="0" xfId="74" applyNumberFormat="1" applyFont="1" applyFill="1" applyAlignment="1">
      <alignment vertical="center"/>
      <protection/>
    </xf>
    <xf numFmtId="176" fontId="7" fillId="0" borderId="0" xfId="74" applyNumberFormat="1" applyFont="1" applyFill="1" applyAlignment="1">
      <alignment vertical="center"/>
      <protection/>
    </xf>
    <xf numFmtId="176" fontId="2" fillId="0" borderId="0" xfId="74" applyNumberFormat="1" applyFont="1" applyFill="1" applyAlignment="1">
      <alignment horizontal="right" vertical="center"/>
      <protection/>
    </xf>
    <xf numFmtId="176" fontId="7" fillId="0" borderId="0" xfId="74" applyNumberFormat="1" applyFont="1" applyFill="1" applyAlignment="1">
      <alignment horizontal="center" vertical="center"/>
      <protection/>
    </xf>
    <xf numFmtId="176" fontId="7" fillId="0" borderId="0" xfId="74" applyNumberFormat="1" applyFont="1" applyFill="1" applyAlignment="1">
      <alignment horizontal="right" vertical="center"/>
      <protection/>
    </xf>
    <xf numFmtId="176" fontId="7" fillId="0" borderId="26" xfId="73" applyNumberFormat="1" applyFont="1" applyFill="1" applyBorder="1" applyAlignment="1">
      <alignment vertical="center"/>
      <protection/>
    </xf>
    <xf numFmtId="176" fontId="7" fillId="0" borderId="27" xfId="73" applyNumberFormat="1" applyFont="1" applyFill="1" applyBorder="1" applyAlignment="1">
      <alignment horizontal="centerContinuous" vertical="center"/>
      <protection/>
    </xf>
    <xf numFmtId="176" fontId="7" fillId="0" borderId="89" xfId="73" applyNumberFormat="1" applyFont="1" applyFill="1" applyBorder="1" applyAlignment="1">
      <alignment vertical="center"/>
      <protection/>
    </xf>
    <xf numFmtId="176" fontId="7" fillId="0" borderId="54" xfId="73" applyNumberFormat="1" applyFont="1" applyFill="1" applyBorder="1" applyAlignment="1">
      <alignment vertical="center"/>
      <protection/>
    </xf>
    <xf numFmtId="176" fontId="7" fillId="0" borderId="90" xfId="73" applyNumberFormat="1" applyFont="1" applyFill="1" applyBorder="1" applyAlignment="1">
      <alignment vertical="center"/>
      <protection/>
    </xf>
    <xf numFmtId="176" fontId="16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Continuous" vertical="center"/>
    </xf>
    <xf numFmtId="176" fontId="74" fillId="0" borderId="35" xfId="0" applyNumberFormat="1" applyFont="1" applyFill="1" applyBorder="1" applyAlignment="1">
      <alignment vertical="center"/>
    </xf>
    <xf numFmtId="176" fontId="74" fillId="0" borderId="21" xfId="0" applyNumberFormat="1" applyFont="1" applyFill="1" applyBorder="1" applyAlignment="1">
      <alignment vertical="center"/>
    </xf>
    <xf numFmtId="176" fontId="74" fillId="0" borderId="36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horizontal="centerContinuous" vertical="center" shrinkToFit="1"/>
    </xf>
    <xf numFmtId="176" fontId="7" fillId="0" borderId="44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 wrapText="1" shrinkToFit="1"/>
    </xf>
    <xf numFmtId="176" fontId="7" fillId="0" borderId="14" xfId="0" applyNumberFormat="1" applyFont="1" applyFill="1" applyBorder="1" applyAlignment="1">
      <alignment vertical="center" wrapText="1" shrinkToFit="1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14" xfId="0" applyNumberFormat="1" applyFont="1" applyFill="1" applyBorder="1" applyAlignment="1">
      <alignment vertical="center" shrinkToFit="1"/>
    </xf>
    <xf numFmtId="176" fontId="7" fillId="0" borderId="54" xfId="0" applyNumberFormat="1" applyFont="1" applyFill="1" applyBorder="1" applyAlignment="1">
      <alignment vertical="center" shrinkToFit="1"/>
    </xf>
    <xf numFmtId="176" fontId="7" fillId="0" borderId="57" xfId="0" applyNumberFormat="1" applyFont="1" applyFill="1" applyBorder="1" applyAlignment="1">
      <alignment vertical="center" shrinkToFit="1"/>
    </xf>
    <xf numFmtId="176" fontId="7" fillId="0" borderId="54" xfId="0" applyNumberFormat="1" applyFont="1" applyFill="1" applyBorder="1" applyAlignment="1">
      <alignment vertical="center"/>
    </xf>
    <xf numFmtId="176" fontId="7" fillId="0" borderId="55" xfId="0" applyNumberFormat="1" applyFont="1" applyFill="1" applyBorder="1" applyAlignment="1">
      <alignment vertical="center"/>
    </xf>
    <xf numFmtId="176" fontId="7" fillId="0" borderId="91" xfId="0" applyNumberFormat="1" applyFont="1" applyFill="1" applyBorder="1" applyAlignment="1">
      <alignment vertical="center"/>
    </xf>
    <xf numFmtId="176" fontId="16" fillId="0" borderId="0" xfId="70" applyNumberFormat="1" applyFont="1" applyFill="1" applyAlignment="1">
      <alignment vertical="center"/>
      <protection/>
    </xf>
    <xf numFmtId="176" fontId="7" fillId="0" borderId="92" xfId="0" applyNumberFormat="1" applyFont="1" applyFill="1" applyBorder="1" applyAlignment="1">
      <alignment vertical="center"/>
    </xf>
    <xf numFmtId="176" fontId="2" fillId="0" borderId="93" xfId="0" applyNumberFormat="1" applyFont="1" applyFill="1" applyBorder="1" applyAlignment="1">
      <alignment vertical="center"/>
    </xf>
    <xf numFmtId="176" fontId="7" fillId="0" borderId="94" xfId="0" applyNumberFormat="1" applyFont="1" applyFill="1" applyBorder="1" applyAlignment="1">
      <alignment vertical="center"/>
    </xf>
    <xf numFmtId="176" fontId="2" fillId="0" borderId="95" xfId="0" applyNumberFormat="1" applyFont="1" applyFill="1" applyBorder="1" applyAlignment="1">
      <alignment vertical="center"/>
    </xf>
    <xf numFmtId="176" fontId="2" fillId="0" borderId="96" xfId="0" applyNumberFormat="1" applyFont="1" applyFill="1" applyBorder="1" applyAlignment="1">
      <alignment vertical="center"/>
    </xf>
    <xf numFmtId="176" fontId="7" fillId="0" borderId="97" xfId="0" applyNumberFormat="1" applyFont="1" applyFill="1" applyBorder="1" applyAlignment="1">
      <alignment vertical="center"/>
    </xf>
    <xf numFmtId="176" fontId="2" fillId="0" borderId="98" xfId="0" applyNumberFormat="1" applyFont="1" applyFill="1" applyBorder="1" applyAlignment="1">
      <alignment vertical="center"/>
    </xf>
    <xf numFmtId="176" fontId="2" fillId="0" borderId="45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2" fillId="0" borderId="89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>
      <alignment vertical="center"/>
    </xf>
    <xf numFmtId="176" fontId="2" fillId="0" borderId="40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2" fillId="0" borderId="39" xfId="0" applyNumberFormat="1" applyFont="1" applyFill="1" applyBorder="1" applyAlignment="1">
      <alignment vertical="center"/>
    </xf>
    <xf numFmtId="176" fontId="7" fillId="0" borderId="99" xfId="0" applyNumberFormat="1" applyFont="1" applyFill="1" applyBorder="1" applyAlignment="1">
      <alignment vertical="center"/>
    </xf>
    <xf numFmtId="176" fontId="2" fillId="0" borderId="79" xfId="0" applyNumberFormat="1" applyFont="1" applyFill="1" applyBorder="1" applyAlignment="1">
      <alignment vertical="center"/>
    </xf>
    <xf numFmtId="176" fontId="2" fillId="0" borderId="83" xfId="0" applyNumberFormat="1" applyFont="1" applyFill="1" applyBorder="1" applyAlignment="1">
      <alignment vertical="center"/>
    </xf>
    <xf numFmtId="176" fontId="7" fillId="0" borderId="84" xfId="0" applyNumberFormat="1" applyFont="1" applyFill="1" applyBorder="1" applyAlignment="1">
      <alignment vertical="center"/>
    </xf>
    <xf numFmtId="176" fontId="2" fillId="0" borderId="56" xfId="0" applyNumberFormat="1" applyFont="1" applyFill="1" applyBorder="1" applyAlignment="1">
      <alignment vertical="center"/>
    </xf>
    <xf numFmtId="176" fontId="68" fillId="0" borderId="44" xfId="0" applyNumberFormat="1" applyFont="1" applyFill="1" applyBorder="1" applyAlignment="1" applyProtection="1">
      <alignment vertical="center" wrapText="1"/>
      <protection/>
    </xf>
    <xf numFmtId="176" fontId="68" fillId="0" borderId="28" xfId="0" applyNumberFormat="1" applyFont="1" applyFill="1" applyBorder="1" applyAlignment="1" applyProtection="1">
      <alignment vertical="center" wrapText="1"/>
      <protection/>
    </xf>
    <xf numFmtId="176" fontId="68" fillId="0" borderId="15" xfId="0" applyNumberFormat="1" applyFont="1" applyFill="1" applyBorder="1" applyAlignment="1" applyProtection="1">
      <alignment vertical="center" wrapText="1"/>
      <protection/>
    </xf>
    <xf numFmtId="176" fontId="68" fillId="0" borderId="15" xfId="0" applyNumberFormat="1" applyFont="1" applyFill="1" applyBorder="1" applyAlignment="1" applyProtection="1">
      <alignment horizontal="right" vertical="center" wrapText="1"/>
      <protection/>
    </xf>
    <xf numFmtId="176" fontId="68" fillId="0" borderId="15" xfId="0" applyNumberFormat="1" applyFont="1" applyFill="1" applyBorder="1" applyAlignment="1" applyProtection="1">
      <alignment horizontal="right" vertical="center"/>
      <protection/>
    </xf>
    <xf numFmtId="176" fontId="68" fillId="0" borderId="100" xfId="0" applyNumberFormat="1" applyFont="1" applyFill="1" applyBorder="1" applyAlignment="1" applyProtection="1">
      <alignment vertical="center" wrapText="1"/>
      <protection/>
    </xf>
    <xf numFmtId="176" fontId="68" fillId="0" borderId="35" xfId="0" applyNumberFormat="1" applyFont="1" applyFill="1" applyBorder="1" applyAlignment="1" applyProtection="1">
      <alignment vertical="center" wrapText="1"/>
      <protection/>
    </xf>
    <xf numFmtId="176" fontId="68" fillId="0" borderId="101" xfId="0" applyNumberFormat="1" applyFont="1" applyFill="1" applyBorder="1" applyAlignment="1" applyProtection="1">
      <alignment horizontal="right" vertical="center" wrapText="1"/>
      <protection/>
    </xf>
    <xf numFmtId="176" fontId="68" fillId="0" borderId="14" xfId="0" applyNumberFormat="1" applyFont="1" applyFill="1" applyBorder="1" applyAlignment="1" applyProtection="1">
      <alignment horizontal="right" vertical="center" wrapText="1"/>
      <protection/>
    </xf>
    <xf numFmtId="176" fontId="68" fillId="0" borderId="30" xfId="0" applyNumberFormat="1" applyFont="1" applyFill="1" applyBorder="1" applyAlignment="1" applyProtection="1">
      <alignment horizontal="right" vertical="center" wrapText="1"/>
      <protection/>
    </xf>
    <xf numFmtId="176" fontId="2" fillId="0" borderId="0" xfId="0" applyNumberFormat="1" applyFont="1" applyFill="1" applyBorder="1" applyAlignment="1">
      <alignment horizontal="left" vertical="center" wrapText="1"/>
    </xf>
    <xf numFmtId="176" fontId="7" fillId="0" borderId="26" xfId="0" applyNumberFormat="1" applyFont="1" applyFill="1" applyBorder="1" applyAlignment="1">
      <alignment horizontal="center" vertical="center"/>
    </xf>
    <xf numFmtId="176" fontId="9" fillId="0" borderId="26" xfId="71" applyNumberFormat="1" applyFont="1" applyFill="1" applyBorder="1" applyAlignment="1">
      <alignment vertical="center"/>
      <protection/>
    </xf>
    <xf numFmtId="176" fontId="9" fillId="0" borderId="35" xfId="71" applyNumberFormat="1" applyFont="1" applyFill="1" applyBorder="1" applyAlignment="1">
      <alignment vertical="center"/>
      <protection/>
    </xf>
    <xf numFmtId="176" fontId="9" fillId="0" borderId="28" xfId="71" applyNumberFormat="1" applyFont="1" applyFill="1" applyBorder="1" applyAlignment="1">
      <alignment vertical="center"/>
      <protection/>
    </xf>
    <xf numFmtId="176" fontId="68" fillId="0" borderId="25" xfId="0" applyNumberFormat="1" applyFont="1" applyFill="1" applyBorder="1" applyAlignment="1" applyProtection="1">
      <alignment horizontal="right" vertical="center"/>
      <protection/>
    </xf>
    <xf numFmtId="176" fontId="68" fillId="0" borderId="102" xfId="0" applyNumberFormat="1" applyFont="1" applyFill="1" applyBorder="1" applyAlignment="1" applyProtection="1">
      <alignment vertical="center"/>
      <protection/>
    </xf>
    <xf numFmtId="176" fontId="68" fillId="0" borderId="102" xfId="0" applyNumberFormat="1" applyFont="1" applyFill="1" applyBorder="1" applyAlignment="1" applyProtection="1">
      <alignment horizontal="center" vertical="center" wrapText="1"/>
      <protection/>
    </xf>
    <xf numFmtId="176" fontId="7" fillId="0" borderId="36" xfId="63" applyNumberFormat="1" applyFont="1" applyFill="1" applyBorder="1" applyAlignment="1">
      <alignment horizontal="center" vertical="center"/>
      <protection/>
    </xf>
    <xf numFmtId="176" fontId="17" fillId="0" borderId="28" xfId="0" applyNumberFormat="1" applyFont="1" applyFill="1" applyBorder="1" applyAlignment="1">
      <alignment horizontal="left" vertical="center"/>
    </xf>
    <xf numFmtId="176" fontId="17" fillId="0" borderId="29" xfId="0" applyNumberFormat="1" applyFont="1" applyFill="1" applyBorder="1" applyAlignment="1">
      <alignment horizontal="right" vertical="center"/>
    </xf>
    <xf numFmtId="176" fontId="7" fillId="0" borderId="89" xfId="0" applyNumberFormat="1" applyFont="1" applyFill="1" applyBorder="1" applyAlignment="1">
      <alignment horizontal="left" vertical="center"/>
    </xf>
    <xf numFmtId="176" fontId="7" fillId="0" borderId="40" xfId="0" applyNumberFormat="1" applyFont="1" applyFill="1" applyBorder="1" applyAlignment="1">
      <alignment horizontal="left" vertical="center"/>
    </xf>
    <xf numFmtId="176" fontId="7" fillId="0" borderId="35" xfId="0" applyNumberFormat="1" applyFont="1" applyFill="1" applyBorder="1" applyAlignment="1">
      <alignment horizontal="center" vertical="center"/>
    </xf>
    <xf numFmtId="176" fontId="7" fillId="0" borderId="45" xfId="0" applyNumberFormat="1" applyFont="1" applyFill="1" applyBorder="1" applyAlignment="1">
      <alignment horizontal="left" vertical="center"/>
    </xf>
    <xf numFmtId="176" fontId="7" fillId="0" borderId="83" xfId="0" applyNumberFormat="1" applyFont="1" applyFill="1" applyBorder="1" applyAlignment="1">
      <alignment horizontal="left" vertical="center"/>
    </xf>
    <xf numFmtId="176" fontId="68" fillId="0" borderId="26" xfId="0" applyNumberFormat="1" applyFont="1" applyFill="1" applyBorder="1" applyAlignment="1" applyProtection="1">
      <alignment vertical="center"/>
      <protection/>
    </xf>
    <xf numFmtId="176" fontId="68" fillId="0" borderId="28" xfId="0" applyNumberFormat="1" applyFont="1" applyFill="1" applyBorder="1" applyAlignment="1" applyProtection="1">
      <alignment vertical="center"/>
      <protection/>
    </xf>
    <xf numFmtId="176" fontId="68" fillId="0" borderId="13" xfId="0" applyNumberFormat="1" applyFont="1" applyFill="1" applyBorder="1" applyAlignment="1" applyProtection="1">
      <alignment horizontal="center" vertical="center" wrapText="1"/>
      <protection/>
    </xf>
    <xf numFmtId="176" fontId="68" fillId="0" borderId="30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 quotePrefix="1">
      <alignment horizontal="center" vertical="center" shrinkToFit="1"/>
    </xf>
    <xf numFmtId="176" fontId="6" fillId="0" borderId="0" xfId="0" applyNumberFormat="1" applyFont="1" applyFill="1" applyAlignment="1" quotePrefix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7" fillId="0" borderId="35" xfId="48" applyNumberFormat="1" applyFont="1" applyFill="1" applyBorder="1" applyAlignment="1">
      <alignment horizontal="center" vertical="center"/>
    </xf>
    <xf numFmtId="176" fontId="7" fillId="0" borderId="21" xfId="48" applyNumberFormat="1" applyFont="1" applyFill="1" applyBorder="1" applyAlignment="1">
      <alignment horizontal="center" vertical="center"/>
    </xf>
    <xf numFmtId="176" fontId="7" fillId="0" borderId="36" xfId="48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 applyProtection="1">
      <alignment horizontal="center" vertical="center" wrapText="1"/>
      <protection/>
    </xf>
    <xf numFmtId="176" fontId="2" fillId="0" borderId="0" xfId="0" applyNumberFormat="1" applyFont="1" applyFill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21" xfId="0" applyNumberFormat="1" applyFont="1" applyFill="1" applyBorder="1" applyAlignment="1">
      <alignment vertical="center"/>
    </xf>
    <xf numFmtId="176" fontId="7" fillId="0" borderId="103" xfId="0" applyNumberFormat="1" applyFont="1" applyFill="1" applyBorder="1" applyAlignment="1">
      <alignment horizontal="center" vertical="center"/>
    </xf>
    <xf numFmtId="176" fontId="7" fillId="0" borderId="49" xfId="0" applyNumberFormat="1" applyFont="1" applyFill="1" applyBorder="1" applyAlignment="1">
      <alignment horizontal="center" vertical="center"/>
    </xf>
    <xf numFmtId="176" fontId="7" fillId="0" borderId="50" xfId="0" applyNumberFormat="1" applyFont="1" applyFill="1" applyBorder="1" applyAlignment="1">
      <alignment horizontal="center" vertical="center"/>
    </xf>
    <xf numFmtId="176" fontId="7" fillId="0" borderId="68" xfId="0" applyNumberFormat="1" applyFont="1" applyFill="1" applyBorder="1" applyAlignment="1">
      <alignment horizontal="left" vertical="center"/>
    </xf>
    <xf numFmtId="176" fontId="19" fillId="0" borderId="17" xfId="0" applyNumberFormat="1" applyFont="1" applyFill="1" applyBorder="1" applyAlignment="1" applyProtection="1">
      <alignment horizontal="center" vertical="center" wrapText="1"/>
      <protection locked="0"/>
    </xf>
    <xf numFmtId="176" fontId="19" fillId="0" borderId="0" xfId="0" applyNumberFormat="1" applyFont="1" applyFill="1" applyAlignment="1" applyProtection="1">
      <alignment horizontal="center" vertical="center" wrapText="1"/>
      <protection locked="0"/>
    </xf>
    <xf numFmtId="176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7" xfId="0" applyNumberFormat="1" applyFont="1" applyFill="1" applyBorder="1" applyAlignment="1" applyProtection="1">
      <alignment horizontal="justify" vertical="center" wrapText="1"/>
      <protection locked="0"/>
    </xf>
    <xf numFmtId="176" fontId="9" fillId="0" borderId="0" xfId="0" applyNumberFormat="1" applyFont="1" applyFill="1" applyAlignment="1" applyProtection="1">
      <alignment horizontal="justify" vertical="center" wrapText="1"/>
      <protection locked="0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176" fontId="9" fillId="0" borderId="104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>
      <alignment horizontal="center" vertical="center" wrapText="1"/>
    </xf>
    <xf numFmtId="176" fontId="9" fillId="0" borderId="46" xfId="0" applyNumberFormat="1" applyFont="1" applyFill="1" applyBorder="1" applyAlignment="1">
      <alignment horizontal="center" vertical="center" wrapText="1"/>
    </xf>
    <xf numFmtId="176" fontId="6" fillId="0" borderId="0" xfId="66" applyNumberFormat="1" applyFont="1" applyFill="1" applyAlignment="1">
      <alignment vertical="center" wrapText="1"/>
      <protection locked="0"/>
    </xf>
    <xf numFmtId="176" fontId="9" fillId="0" borderId="0" xfId="66" applyNumberFormat="1" applyFont="1" applyFill="1" applyAlignment="1">
      <alignment horizontal="right" vertical="center" wrapText="1"/>
      <protection locked="0"/>
    </xf>
    <xf numFmtId="176" fontId="9" fillId="0" borderId="105" xfId="66" applyNumberFormat="1" applyFont="1" applyFill="1" applyBorder="1" applyAlignment="1">
      <alignment horizontal="center" vertical="center" wrapText="1"/>
      <protection locked="0"/>
    </xf>
    <xf numFmtId="176" fontId="9" fillId="0" borderId="106" xfId="66" applyNumberFormat="1" applyFont="1" applyFill="1" applyBorder="1" applyAlignment="1">
      <alignment horizontal="center" vertical="center" wrapText="1"/>
      <protection locked="0"/>
    </xf>
    <xf numFmtId="176" fontId="9" fillId="0" borderId="107" xfId="66" applyNumberFormat="1" applyFont="1" applyFill="1" applyBorder="1" applyAlignment="1">
      <alignment horizontal="center" vertical="center" wrapText="1"/>
      <protection locked="0"/>
    </xf>
    <xf numFmtId="176" fontId="9" fillId="0" borderId="108" xfId="66" applyNumberFormat="1" applyFont="1" applyFill="1" applyBorder="1" applyAlignment="1">
      <alignment vertical="center" wrapText="1"/>
      <protection locked="0"/>
    </xf>
    <xf numFmtId="176" fontId="9" fillId="0" borderId="109" xfId="66" applyNumberFormat="1" applyFont="1" applyFill="1" applyBorder="1" applyAlignment="1">
      <alignment vertical="center" wrapText="1"/>
      <protection locked="0"/>
    </xf>
    <xf numFmtId="176" fontId="9" fillId="0" borderId="110" xfId="66" applyNumberFormat="1" applyFont="1" applyFill="1" applyBorder="1" applyAlignment="1">
      <alignment vertical="center" wrapText="1"/>
      <protection locked="0"/>
    </xf>
    <xf numFmtId="176" fontId="9" fillId="0" borderId="109" xfId="66" applyNumberFormat="1" applyFont="1" applyFill="1" applyBorder="1" applyAlignment="1">
      <alignment horizontal="right" vertical="center" wrapText="1"/>
      <protection locked="0"/>
    </xf>
    <xf numFmtId="176" fontId="9" fillId="0" borderId="110" xfId="66" applyNumberFormat="1" applyFont="1" applyFill="1" applyBorder="1" applyAlignment="1">
      <alignment horizontal="right" vertical="center" wrapText="1"/>
      <protection locked="0"/>
    </xf>
    <xf numFmtId="176" fontId="9" fillId="0" borderId="111" xfId="66" applyNumberFormat="1" applyFont="1" applyFill="1" applyBorder="1" applyAlignment="1">
      <alignment vertical="center" wrapText="1"/>
      <protection locked="0"/>
    </xf>
    <xf numFmtId="176" fontId="9" fillId="0" borderId="112" xfId="66" applyNumberFormat="1" applyFont="1" applyFill="1" applyBorder="1" applyAlignment="1">
      <alignment vertical="center" wrapText="1"/>
      <protection locked="0"/>
    </xf>
    <xf numFmtId="176" fontId="9" fillId="0" borderId="66" xfId="66" applyNumberFormat="1" applyFont="1" applyFill="1" applyBorder="1" applyAlignment="1">
      <alignment vertical="center" wrapText="1"/>
      <protection locked="0"/>
    </xf>
    <xf numFmtId="176" fontId="9" fillId="0" borderId="113" xfId="66" applyNumberFormat="1" applyFont="1" applyFill="1" applyBorder="1" applyAlignment="1">
      <alignment vertical="center" wrapText="1"/>
      <protection locked="0"/>
    </xf>
    <xf numFmtId="176" fontId="9" fillId="0" borderId="0" xfId="66" applyNumberFormat="1" applyFont="1" applyFill="1" applyBorder="1" applyAlignment="1">
      <alignment vertical="center" wrapText="1"/>
      <protection locked="0"/>
    </xf>
    <xf numFmtId="176" fontId="9" fillId="0" borderId="114" xfId="66" applyNumberFormat="1" applyFont="1" applyFill="1" applyBorder="1" applyAlignment="1">
      <alignment vertical="center" wrapText="1"/>
      <protection locked="0"/>
    </xf>
    <xf numFmtId="176" fontId="9" fillId="0" borderId="115" xfId="66" applyNumberFormat="1" applyFont="1" applyFill="1" applyBorder="1" applyAlignment="1">
      <alignment vertical="center" wrapText="1"/>
      <protection locked="0"/>
    </xf>
    <xf numFmtId="176" fontId="9" fillId="0" borderId="116" xfId="66" applyNumberFormat="1" applyFont="1" applyFill="1" applyBorder="1" applyAlignment="1">
      <alignment vertical="center" wrapText="1"/>
      <protection locked="0"/>
    </xf>
    <xf numFmtId="176" fontId="9" fillId="0" borderId="117" xfId="66" applyNumberFormat="1" applyFont="1" applyFill="1" applyBorder="1" applyAlignment="1">
      <alignment vertical="center" wrapText="1"/>
      <protection locked="0"/>
    </xf>
    <xf numFmtId="176" fontId="9" fillId="0" borderId="118" xfId="66" applyNumberFormat="1" applyFont="1" applyFill="1" applyBorder="1" applyAlignment="1">
      <alignment vertical="center" wrapText="1"/>
      <protection locked="0"/>
    </xf>
    <xf numFmtId="176" fontId="9" fillId="0" borderId="119" xfId="66" applyNumberFormat="1" applyFont="1" applyFill="1" applyBorder="1" applyAlignment="1">
      <alignment vertical="center" wrapText="1"/>
      <protection locked="0"/>
    </xf>
    <xf numFmtId="176" fontId="9" fillId="0" borderId="120" xfId="66" applyNumberFormat="1" applyFont="1" applyFill="1" applyBorder="1" applyAlignment="1">
      <alignment vertical="center" wrapText="1"/>
      <protection locked="0"/>
    </xf>
    <xf numFmtId="176" fontId="2" fillId="0" borderId="35" xfId="0" applyNumberFormat="1" applyFont="1" applyFill="1" applyBorder="1" applyAlignment="1">
      <alignment horizontal="left" vertical="center"/>
    </xf>
    <xf numFmtId="176" fontId="2" fillId="0" borderId="21" xfId="0" applyNumberFormat="1" applyFont="1" applyFill="1" applyBorder="1" applyAlignment="1">
      <alignment horizontal="left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30" xfId="0" applyNumberFormat="1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9" fillId="0" borderId="26" xfId="51" applyNumberFormat="1" applyFont="1" applyFill="1" applyBorder="1" applyAlignment="1">
      <alignment horizontal="center" vertical="center"/>
    </xf>
    <xf numFmtId="176" fontId="9" fillId="0" borderId="27" xfId="51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16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9" fillId="0" borderId="35" xfId="63" applyNumberFormat="1" applyFont="1" applyFill="1" applyBorder="1" applyAlignment="1">
      <alignment horizontal="left" vertical="center"/>
      <protection/>
    </xf>
    <xf numFmtId="176" fontId="9" fillId="0" borderId="21" xfId="63" applyNumberFormat="1" applyFont="1" applyFill="1" applyBorder="1" applyAlignment="1">
      <alignment horizontal="left" vertical="center"/>
      <protection/>
    </xf>
    <xf numFmtId="176" fontId="7" fillId="0" borderId="35" xfId="63" applyNumberFormat="1" applyFont="1" applyFill="1" applyBorder="1" applyAlignment="1">
      <alignment horizontal="left" vertical="center"/>
      <protection/>
    </xf>
    <xf numFmtId="176" fontId="7" fillId="0" borderId="21" xfId="63" applyNumberFormat="1" applyFont="1" applyFill="1" applyBorder="1" applyAlignment="1">
      <alignment horizontal="left" vertical="center"/>
      <protection/>
    </xf>
    <xf numFmtId="176" fontId="6" fillId="0" borderId="0" xfId="0" applyNumberFormat="1" applyFont="1" applyFill="1" applyAlignment="1">
      <alignment horizontal="left" vertical="center" wrapText="1"/>
    </xf>
    <xf numFmtId="176" fontId="28" fillId="0" borderId="0" xfId="50" applyNumberFormat="1" applyFont="1" applyFill="1" applyAlignment="1" applyProtection="1">
      <alignment horizontal="left" vertical="center"/>
      <protection locked="0"/>
    </xf>
    <xf numFmtId="176" fontId="6" fillId="0" borderId="24" xfId="50" applyNumberFormat="1" applyFont="1" applyFill="1" applyBorder="1" applyAlignment="1" applyProtection="1">
      <alignment horizontal="center" vertical="center"/>
      <protection locked="0"/>
    </xf>
    <xf numFmtId="176" fontId="7" fillId="0" borderId="35" xfId="0" applyNumberFormat="1" applyFont="1" applyFill="1" applyBorder="1" applyAlignment="1">
      <alignment horizontal="left" vertical="center"/>
    </xf>
    <xf numFmtId="176" fontId="7" fillId="0" borderId="21" xfId="0" applyNumberFormat="1" applyFont="1" applyFill="1" applyBorder="1" applyAlignment="1">
      <alignment horizontal="left" vertical="center"/>
    </xf>
    <xf numFmtId="176" fontId="6" fillId="0" borderId="0" xfId="72" applyNumberFormat="1" applyFont="1" applyFill="1" applyBorder="1" applyAlignment="1">
      <alignment horizontal="center" vertical="center"/>
      <protection/>
    </xf>
    <xf numFmtId="176" fontId="32" fillId="0" borderId="0" xfId="0" applyNumberFormat="1" applyFont="1" applyFill="1" applyAlignment="1">
      <alignment horizontal="center" vertical="center"/>
    </xf>
    <xf numFmtId="176" fontId="16" fillId="0" borderId="0" xfId="0" applyNumberFormat="1" applyFont="1" applyFill="1" applyAlignment="1">
      <alignment horizontal="center" vertical="center"/>
    </xf>
    <xf numFmtId="176" fontId="9" fillId="0" borderId="35" xfId="0" applyNumberFormat="1" applyFont="1" applyFill="1" applyBorder="1" applyAlignment="1">
      <alignment horizontal="left" vertical="center"/>
    </xf>
    <xf numFmtId="176" fontId="9" fillId="0" borderId="21" xfId="0" applyNumberFormat="1" applyFont="1" applyFill="1" applyBorder="1" applyAlignment="1">
      <alignment horizontal="left" vertical="center"/>
    </xf>
    <xf numFmtId="176" fontId="2" fillId="0" borderId="0" xfId="63" applyNumberFormat="1" applyFont="1" applyFill="1" applyAlignment="1">
      <alignment horizontal="right" vertical="center"/>
      <protection/>
    </xf>
    <xf numFmtId="176" fontId="7" fillId="0" borderId="24" xfId="0" applyNumberFormat="1" applyFont="1" applyFill="1" applyBorder="1" applyAlignment="1">
      <alignment horizontal="center" vertical="center"/>
    </xf>
    <xf numFmtId="176" fontId="7" fillId="0" borderId="26" xfId="0" applyNumberFormat="1" applyFont="1" applyFill="1" applyBorder="1" applyAlignment="1">
      <alignment horizontal="center" vertical="center"/>
    </xf>
    <xf numFmtId="176" fontId="7" fillId="0" borderId="27" xfId="0" applyNumberFormat="1" applyFont="1" applyFill="1" applyBorder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(09)第２－５" xfId="65"/>
    <cellStyle name="標準_02569_中間連結キャッシュ・フロー計算書" xfId="66"/>
    <cellStyle name="標準_07341_中間キャッシュ・フロー計算書" xfId="67"/>
    <cellStyle name="標準_07341_中間キャッシュ・フロー計算書（四半期報告書のみ）" xfId="68"/>
    <cellStyle name="標準_キャッシュ・フロー1809" xfId="69"/>
    <cellStyle name="標準_キャッシュ・フロー計算23-03" xfId="70"/>
    <cellStyle name="標準_ｷｬｯｼｭﾌﾛｰ計算書" xfId="71"/>
    <cellStyle name="標準_公表株主資本等計算書" xfId="72"/>
    <cellStyle name="標準_連結キャッシュフロー" xfId="73"/>
    <cellStyle name="標準_連結財務諸表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2</xdr:col>
      <xdr:colOff>1581150</xdr:colOff>
      <xdr:row>2</xdr:row>
      <xdr:rowOff>47625</xdr:rowOff>
    </xdr:to>
    <xdr:sp>
      <xdr:nvSpPr>
        <xdr:cNvPr id="1" name="大かっこ 1"/>
        <xdr:cNvSpPr>
          <a:spLocks/>
        </xdr:cNvSpPr>
      </xdr:nvSpPr>
      <xdr:spPr>
        <a:xfrm>
          <a:off x="409575" y="161925"/>
          <a:ext cx="4352925" cy="247650"/>
        </a:xfrm>
        <a:prstGeom prst="bracketPair">
          <a:avLst>
            <a:gd name="adj" fmla="val -26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47625</xdr:rowOff>
    </xdr:from>
    <xdr:to>
      <xdr:col>1</xdr:col>
      <xdr:colOff>2619375</xdr:colOff>
      <xdr:row>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23875" y="47625"/>
          <a:ext cx="229552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1685925</xdr:colOff>
      <xdr:row>2</xdr:row>
      <xdr:rowOff>47625</xdr:rowOff>
    </xdr:from>
    <xdr:ext cx="1733550" cy="400050"/>
    <xdr:sp>
      <xdr:nvSpPr>
        <xdr:cNvPr id="1" name="AutoShape 3"/>
        <xdr:cNvSpPr>
          <a:spLocks/>
        </xdr:cNvSpPr>
      </xdr:nvSpPr>
      <xdr:spPr>
        <a:xfrm>
          <a:off x="1857375" y="428625"/>
          <a:ext cx="173355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平成３０年　４月　１日から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平成３０年　９月３０日まで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47625</xdr:rowOff>
    </xdr:from>
    <xdr:to>
      <xdr:col>1</xdr:col>
      <xdr:colOff>2581275</xdr:colOff>
      <xdr:row>1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23875" y="47625"/>
          <a:ext cx="225742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76200</xdr:rowOff>
    </xdr:from>
    <xdr:to>
      <xdr:col>2</xdr:col>
      <xdr:colOff>104775</xdr:colOff>
      <xdr:row>2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952500" y="76200"/>
          <a:ext cx="2171700" cy="361950"/>
        </a:xfrm>
        <a:prstGeom prst="bracketPair">
          <a:avLst>
            <a:gd name="adj" fmla="val -368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1552575</xdr:colOff>
      <xdr:row>0</xdr:row>
      <xdr:rowOff>28575</xdr:rowOff>
    </xdr:from>
    <xdr:ext cx="1543050" cy="361950"/>
    <xdr:sp>
      <xdr:nvSpPr>
        <xdr:cNvPr id="1" name="Text Box 1"/>
        <xdr:cNvSpPr txBox="1">
          <a:spLocks noChangeArrowheads="1"/>
        </xdr:cNvSpPr>
      </xdr:nvSpPr>
      <xdr:spPr>
        <a:xfrm>
          <a:off x="1752600" y="28575"/>
          <a:ext cx="1543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2018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年４月　１日から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2018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年９月３０日まで</a:t>
          </a:r>
        </a:p>
      </xdr:txBody>
    </xdr:sp>
    <xdr:clientData/>
  </xdr:oneCellAnchor>
  <xdr:twoCellAnchor>
    <xdr:from>
      <xdr:col>1</xdr:col>
      <xdr:colOff>1266825</xdr:colOff>
      <xdr:row>0</xdr:row>
      <xdr:rowOff>38100</xdr:rowOff>
    </xdr:from>
    <xdr:to>
      <xdr:col>1</xdr:col>
      <xdr:colOff>3209925</xdr:colOff>
      <xdr:row>0</xdr:row>
      <xdr:rowOff>323850</xdr:rowOff>
    </xdr:to>
    <xdr:sp>
      <xdr:nvSpPr>
        <xdr:cNvPr id="2" name="AutoShape 1"/>
        <xdr:cNvSpPr>
          <a:spLocks/>
        </xdr:cNvSpPr>
      </xdr:nvSpPr>
      <xdr:spPr>
        <a:xfrm>
          <a:off x="1466850" y="38100"/>
          <a:ext cx="194310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1</xdr:row>
      <xdr:rowOff>0</xdr:rowOff>
    </xdr:from>
    <xdr:to>
      <xdr:col>2</xdr:col>
      <xdr:colOff>1000125</xdr:colOff>
      <xdr:row>3</xdr:row>
      <xdr:rowOff>9525</xdr:rowOff>
    </xdr:to>
    <xdr:sp>
      <xdr:nvSpPr>
        <xdr:cNvPr id="1" name="左大かっこ 1"/>
        <xdr:cNvSpPr>
          <a:spLocks/>
        </xdr:cNvSpPr>
      </xdr:nvSpPr>
      <xdr:spPr>
        <a:xfrm>
          <a:off x="1238250" y="228600"/>
          <a:ext cx="85725" cy="352425"/>
        </a:xfrm>
        <a:prstGeom prst="leftBracket">
          <a:avLst>
            <a:gd name="adj" fmla="val -479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</xdr:row>
      <xdr:rowOff>9525</xdr:rowOff>
    </xdr:from>
    <xdr:to>
      <xdr:col>3</xdr:col>
      <xdr:colOff>209550</xdr:colOff>
      <xdr:row>3</xdr:row>
      <xdr:rowOff>0</xdr:rowOff>
    </xdr:to>
    <xdr:sp>
      <xdr:nvSpPr>
        <xdr:cNvPr id="2" name="右大かっこ 2"/>
        <xdr:cNvSpPr>
          <a:spLocks/>
        </xdr:cNvSpPr>
      </xdr:nvSpPr>
      <xdr:spPr>
        <a:xfrm>
          <a:off x="3276600" y="238125"/>
          <a:ext cx="85725" cy="333375"/>
        </a:xfrm>
        <a:prstGeom prst="rightBracket">
          <a:avLst>
            <a:gd name="adj" fmla="val -47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1752600</xdr:colOff>
      <xdr:row>3</xdr:row>
      <xdr:rowOff>66675</xdr:rowOff>
    </xdr:to>
    <xdr:sp>
      <xdr:nvSpPr>
        <xdr:cNvPr id="1" name="大かっこ 1"/>
        <xdr:cNvSpPr>
          <a:spLocks/>
        </xdr:cNvSpPr>
      </xdr:nvSpPr>
      <xdr:spPr>
        <a:xfrm>
          <a:off x="38100" y="0"/>
          <a:ext cx="1914525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47625</xdr:rowOff>
    </xdr:from>
    <xdr:to>
      <xdr:col>2</xdr:col>
      <xdr:colOff>1152525</xdr:colOff>
      <xdr:row>1</xdr:row>
      <xdr:rowOff>161925</xdr:rowOff>
    </xdr:to>
    <xdr:sp>
      <xdr:nvSpPr>
        <xdr:cNvPr id="1" name="AutoShape 17"/>
        <xdr:cNvSpPr>
          <a:spLocks/>
        </xdr:cNvSpPr>
      </xdr:nvSpPr>
      <xdr:spPr>
        <a:xfrm>
          <a:off x="352425" y="47625"/>
          <a:ext cx="2000250" cy="2857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2</xdr:row>
      <xdr:rowOff>0</xdr:rowOff>
    </xdr:from>
    <xdr:to>
      <xdr:col>2</xdr:col>
      <xdr:colOff>800100</xdr:colOff>
      <xdr:row>3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1628775" y="361950"/>
          <a:ext cx="213360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0</xdr:row>
      <xdr:rowOff>257175</xdr:rowOff>
    </xdr:from>
    <xdr:to>
      <xdr:col>1</xdr:col>
      <xdr:colOff>209550</xdr:colOff>
      <xdr:row>3</xdr:row>
      <xdr:rowOff>28575</xdr:rowOff>
    </xdr:to>
    <xdr:sp>
      <xdr:nvSpPr>
        <xdr:cNvPr id="1" name="大かっこ 1"/>
        <xdr:cNvSpPr>
          <a:spLocks/>
        </xdr:cNvSpPr>
      </xdr:nvSpPr>
      <xdr:spPr>
        <a:xfrm>
          <a:off x="1333500" y="257175"/>
          <a:ext cx="20097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0</xdr:rowOff>
    </xdr:from>
    <xdr:to>
      <xdr:col>1</xdr:col>
      <xdr:colOff>2419350</xdr:colOff>
      <xdr:row>2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962025" y="0"/>
          <a:ext cx="1657350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</xdr:row>
      <xdr:rowOff>47625</xdr:rowOff>
    </xdr:from>
    <xdr:to>
      <xdr:col>1</xdr:col>
      <xdr:colOff>2543175</xdr:colOff>
      <xdr:row>2</xdr:row>
      <xdr:rowOff>161925</xdr:rowOff>
    </xdr:to>
    <xdr:sp>
      <xdr:nvSpPr>
        <xdr:cNvPr id="1" name="AutoShape 12"/>
        <xdr:cNvSpPr>
          <a:spLocks/>
        </xdr:cNvSpPr>
      </xdr:nvSpPr>
      <xdr:spPr>
        <a:xfrm>
          <a:off x="533400" y="161925"/>
          <a:ext cx="220980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0</xdr:rowOff>
    </xdr:from>
    <xdr:to>
      <xdr:col>1</xdr:col>
      <xdr:colOff>962025</xdr:colOff>
      <xdr:row>2</xdr:row>
      <xdr:rowOff>9525</xdr:rowOff>
    </xdr:to>
    <xdr:sp>
      <xdr:nvSpPr>
        <xdr:cNvPr id="1" name="大かっこ 1"/>
        <xdr:cNvSpPr>
          <a:spLocks/>
        </xdr:cNvSpPr>
      </xdr:nvSpPr>
      <xdr:spPr>
        <a:xfrm>
          <a:off x="381000" y="171450"/>
          <a:ext cx="41910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1</xdr:row>
      <xdr:rowOff>19050</xdr:rowOff>
    </xdr:from>
    <xdr:to>
      <xdr:col>3</xdr:col>
      <xdr:colOff>990600</xdr:colOff>
      <xdr:row>2</xdr:row>
      <xdr:rowOff>28575</xdr:rowOff>
    </xdr:to>
    <xdr:sp>
      <xdr:nvSpPr>
        <xdr:cNvPr id="1" name="大かっこ 1"/>
        <xdr:cNvSpPr>
          <a:spLocks/>
        </xdr:cNvSpPr>
      </xdr:nvSpPr>
      <xdr:spPr>
        <a:xfrm>
          <a:off x="1295400" y="190500"/>
          <a:ext cx="3476625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</xdr:row>
      <xdr:rowOff>161925</xdr:rowOff>
    </xdr:from>
    <xdr:to>
      <xdr:col>3</xdr:col>
      <xdr:colOff>400050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647825" y="333375"/>
          <a:ext cx="13525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180975</xdr:rowOff>
    </xdr:from>
    <xdr:to>
      <xdr:col>2</xdr:col>
      <xdr:colOff>1885950</xdr:colOff>
      <xdr:row>2</xdr:row>
      <xdr:rowOff>504825</xdr:rowOff>
    </xdr:to>
    <xdr:sp>
      <xdr:nvSpPr>
        <xdr:cNvPr id="1" name="大かっこ 3"/>
        <xdr:cNvSpPr>
          <a:spLocks/>
        </xdr:cNvSpPr>
      </xdr:nvSpPr>
      <xdr:spPr>
        <a:xfrm>
          <a:off x="4029075" y="542925"/>
          <a:ext cx="18859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19050</xdr:rowOff>
    </xdr:from>
    <xdr:to>
      <xdr:col>1</xdr:col>
      <xdr:colOff>2905125</xdr:colOff>
      <xdr:row>1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733425" y="19050"/>
          <a:ext cx="248602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75390625" style="196" customWidth="1"/>
    <col min="2" max="2" width="39.00390625" style="196" customWidth="1"/>
    <col min="3" max="3" width="23.875" style="196" customWidth="1"/>
    <col min="4" max="16384" width="9.00390625" style="1" customWidth="1"/>
  </cols>
  <sheetData>
    <row r="1" spans="2:3" ht="14.25">
      <c r="B1" s="197" t="s">
        <v>0</v>
      </c>
      <c r="C1" s="198"/>
    </row>
    <row r="2" spans="2:3" ht="14.25">
      <c r="B2" s="197" t="s">
        <v>899</v>
      </c>
      <c r="C2" s="198"/>
    </row>
    <row r="3" spans="2:3" ht="13.5">
      <c r="B3" s="199"/>
      <c r="C3" s="200"/>
    </row>
    <row r="4" ht="13.5">
      <c r="C4" s="201" t="s">
        <v>1</v>
      </c>
    </row>
    <row r="5" spans="1:3" ht="13.5">
      <c r="A5" s="202"/>
      <c r="B5" s="203" t="s">
        <v>2</v>
      </c>
      <c r="C5" s="204" t="s">
        <v>3</v>
      </c>
    </row>
    <row r="6" spans="1:3" ht="13.5">
      <c r="A6" s="205" t="s">
        <v>4</v>
      </c>
      <c r="B6" s="206"/>
      <c r="C6" s="206"/>
    </row>
    <row r="7" spans="1:3" ht="13.5">
      <c r="A7" s="207"/>
      <c r="B7" s="208" t="s">
        <v>5</v>
      </c>
      <c r="C7" s="209">
        <v>9742</v>
      </c>
    </row>
    <row r="8" spans="1:3" ht="13.5">
      <c r="A8" s="207"/>
      <c r="B8" s="210" t="s">
        <v>6</v>
      </c>
      <c r="C8" s="211">
        <v>3925</v>
      </c>
    </row>
    <row r="9" spans="1:3" ht="13.5">
      <c r="A9" s="207"/>
      <c r="B9" s="210" t="s">
        <v>7</v>
      </c>
      <c r="C9" s="211">
        <v>98</v>
      </c>
    </row>
    <row r="10" spans="1:3" ht="13.5">
      <c r="A10" s="207"/>
      <c r="B10" s="210" t="s">
        <v>8</v>
      </c>
      <c r="C10" s="211">
        <v>-668</v>
      </c>
    </row>
    <row r="11" spans="1:3" ht="13.5">
      <c r="A11" s="207"/>
      <c r="B11" s="210" t="s">
        <v>9</v>
      </c>
      <c r="C11" s="211">
        <v>-22</v>
      </c>
    </row>
    <row r="12" spans="1:3" ht="13.5">
      <c r="A12" s="207"/>
      <c r="B12" s="210" t="s">
        <v>10</v>
      </c>
      <c r="C12" s="211">
        <v>35</v>
      </c>
    </row>
    <row r="13" spans="1:3" ht="13.5">
      <c r="A13" s="207"/>
      <c r="B13" s="210" t="s">
        <v>11</v>
      </c>
      <c r="C13" s="211">
        <v>-103</v>
      </c>
    </row>
    <row r="14" spans="1:3" ht="13.5">
      <c r="A14" s="207"/>
      <c r="B14" s="210" t="s">
        <v>12</v>
      </c>
      <c r="C14" s="211">
        <v>9</v>
      </c>
    </row>
    <row r="15" spans="1:3" ht="13.5">
      <c r="A15" s="207"/>
      <c r="B15" s="210" t="s">
        <v>13</v>
      </c>
      <c r="C15" s="211">
        <v>103</v>
      </c>
    </row>
    <row r="16" spans="1:3" ht="13.5">
      <c r="A16" s="207"/>
      <c r="B16" s="210" t="s">
        <v>14</v>
      </c>
      <c r="C16" s="211">
        <v>209</v>
      </c>
    </row>
    <row r="17" spans="1:3" ht="13.5">
      <c r="A17" s="207"/>
      <c r="B17" s="210" t="s">
        <v>15</v>
      </c>
      <c r="C17" s="211">
        <v>-36191</v>
      </c>
    </row>
    <row r="18" spans="1:3" ht="13.5">
      <c r="A18" s="207"/>
      <c r="B18" s="210" t="s">
        <v>16</v>
      </c>
      <c r="C18" s="211">
        <v>1589</v>
      </c>
    </row>
    <row r="19" spans="1:3" ht="13.5">
      <c r="A19" s="207"/>
      <c r="B19" s="210" t="s">
        <v>17</v>
      </c>
      <c r="C19" s="211">
        <v>-750</v>
      </c>
    </row>
    <row r="20" spans="1:3" ht="13.5">
      <c r="A20" s="207"/>
      <c r="B20" s="210" t="s">
        <v>18</v>
      </c>
      <c r="C20" s="211">
        <v>-4143</v>
      </c>
    </row>
    <row r="21" spans="1:3" ht="13.5">
      <c r="A21" s="207"/>
      <c r="B21" s="210" t="s">
        <v>19</v>
      </c>
      <c r="C21" s="211">
        <v>39</v>
      </c>
    </row>
    <row r="22" spans="1:3" ht="13.5">
      <c r="A22" s="207"/>
      <c r="B22" s="210" t="s">
        <v>20</v>
      </c>
      <c r="C22" s="211">
        <v>41310</v>
      </c>
    </row>
    <row r="23" spans="1:3" ht="13.5">
      <c r="A23" s="207"/>
      <c r="B23" s="210" t="s">
        <v>21</v>
      </c>
      <c r="C23" s="211">
        <v>-116651</v>
      </c>
    </row>
    <row r="24" spans="1:3" ht="13.5">
      <c r="A24" s="207"/>
      <c r="B24" s="210" t="s">
        <v>22</v>
      </c>
      <c r="C24" s="211">
        <v>180791</v>
      </c>
    </row>
    <row r="25" spans="1:3" ht="13.5">
      <c r="A25" s="207"/>
      <c r="B25" s="210" t="s">
        <v>23</v>
      </c>
      <c r="C25" s="211">
        <v>29348</v>
      </c>
    </row>
    <row r="26" spans="1:3" ht="13.5">
      <c r="A26" s="207"/>
      <c r="B26" s="210" t="s">
        <v>24</v>
      </c>
      <c r="C26" s="211">
        <v>790</v>
      </c>
    </row>
    <row r="27" spans="1:3" ht="13.5">
      <c r="A27" s="207"/>
      <c r="B27" s="210" t="s">
        <v>25</v>
      </c>
      <c r="C27" s="211">
        <v>-86605</v>
      </c>
    </row>
    <row r="28" spans="1:3" ht="13.5">
      <c r="A28" s="207"/>
      <c r="B28" s="210" t="s">
        <v>26</v>
      </c>
      <c r="C28" s="211">
        <v>-13560</v>
      </c>
    </row>
    <row r="29" spans="1:3" ht="13.5">
      <c r="A29" s="207"/>
      <c r="B29" s="210" t="s">
        <v>27</v>
      </c>
      <c r="C29" s="211">
        <v>-81862</v>
      </c>
    </row>
    <row r="30" spans="1:3" ht="13.5">
      <c r="A30" s="207"/>
      <c r="B30" s="210" t="s">
        <v>28</v>
      </c>
      <c r="C30" s="211">
        <v>409</v>
      </c>
    </row>
    <row r="31" spans="1:3" ht="13.5">
      <c r="A31" s="207"/>
      <c r="B31" s="210" t="s">
        <v>29</v>
      </c>
      <c r="C31" s="211">
        <v>485</v>
      </c>
    </row>
    <row r="32" spans="1:3" ht="13.5">
      <c r="A32" s="207"/>
      <c r="B32" s="210" t="s">
        <v>30</v>
      </c>
      <c r="C32" s="211">
        <v>36597</v>
      </c>
    </row>
    <row r="33" spans="1:3" ht="13.5">
      <c r="A33" s="207"/>
      <c r="B33" s="210" t="s">
        <v>31</v>
      </c>
      <c r="C33" s="211">
        <v>-1658</v>
      </c>
    </row>
    <row r="34" spans="1:3" ht="13.5">
      <c r="A34" s="207"/>
      <c r="B34" s="212" t="s">
        <v>32</v>
      </c>
      <c r="C34" s="213">
        <v>-10307</v>
      </c>
    </row>
    <row r="35" spans="1:3" ht="13.5">
      <c r="A35" s="207"/>
      <c r="B35" s="214" t="s">
        <v>33</v>
      </c>
      <c r="C35" s="215">
        <v>-47039</v>
      </c>
    </row>
    <row r="36" spans="1:3" ht="13.5">
      <c r="A36" s="207"/>
      <c r="B36" s="207" t="s">
        <v>34</v>
      </c>
      <c r="C36" s="216">
        <v>-443</v>
      </c>
    </row>
    <row r="37" spans="1:3" ht="13.5">
      <c r="A37" s="217"/>
      <c r="B37" s="214" t="s">
        <v>35</v>
      </c>
      <c r="C37" s="215">
        <v>-47482</v>
      </c>
    </row>
    <row r="38" spans="1:3" ht="13.5">
      <c r="A38" s="218" t="s">
        <v>36</v>
      </c>
      <c r="B38" s="219"/>
      <c r="C38" s="207"/>
    </row>
    <row r="39" spans="1:3" ht="13.5">
      <c r="A39" s="207"/>
      <c r="B39" s="208" t="s">
        <v>37</v>
      </c>
      <c r="C39" s="209">
        <v>-128032</v>
      </c>
    </row>
    <row r="40" spans="1:3" ht="13.5">
      <c r="A40" s="207"/>
      <c r="B40" s="210" t="s">
        <v>38</v>
      </c>
      <c r="C40" s="211">
        <v>103976</v>
      </c>
    </row>
    <row r="41" spans="1:3" ht="13.5">
      <c r="A41" s="207"/>
      <c r="B41" s="210" t="s">
        <v>39</v>
      </c>
      <c r="C41" s="211">
        <v>112478</v>
      </c>
    </row>
    <row r="42" spans="1:3" ht="13.5">
      <c r="A42" s="207"/>
      <c r="B42" s="210" t="s">
        <v>40</v>
      </c>
      <c r="C42" s="211">
        <v>-1170</v>
      </c>
    </row>
    <row r="43" spans="1:3" ht="13.5">
      <c r="A43" s="207"/>
      <c r="B43" s="210" t="s">
        <v>41</v>
      </c>
      <c r="C43" s="211">
        <v>27</v>
      </c>
    </row>
    <row r="44" spans="1:3" ht="13.5">
      <c r="A44" s="207"/>
      <c r="B44" s="210" t="s">
        <v>42</v>
      </c>
      <c r="C44" s="211">
        <v>-811</v>
      </c>
    </row>
    <row r="45" spans="1:3" ht="13.5">
      <c r="A45" s="217"/>
      <c r="B45" s="214" t="s">
        <v>43</v>
      </c>
      <c r="C45" s="215">
        <v>86469</v>
      </c>
    </row>
    <row r="46" spans="1:3" ht="13.5">
      <c r="A46" s="218" t="s">
        <v>44</v>
      </c>
      <c r="B46" s="220"/>
      <c r="C46" s="217"/>
    </row>
    <row r="47" spans="1:3" ht="13.5">
      <c r="A47" s="207"/>
      <c r="B47" s="221" t="s">
        <v>45</v>
      </c>
      <c r="C47" s="222">
        <v>-2511</v>
      </c>
    </row>
    <row r="48" spans="1:3" ht="13.5">
      <c r="A48" s="207"/>
      <c r="B48" s="221" t="s">
        <v>46</v>
      </c>
      <c r="C48" s="222">
        <v>0</v>
      </c>
    </row>
    <row r="49" spans="1:3" ht="13.5">
      <c r="A49" s="207"/>
      <c r="B49" s="221" t="s">
        <v>47</v>
      </c>
      <c r="C49" s="222">
        <v>-1994</v>
      </c>
    </row>
    <row r="50" spans="1:3" ht="13.5">
      <c r="A50" s="207"/>
      <c r="B50" s="221" t="s">
        <v>48</v>
      </c>
      <c r="C50" s="223">
        <v>-75</v>
      </c>
    </row>
    <row r="51" spans="1:3" ht="13.5">
      <c r="A51" s="217"/>
      <c r="B51" s="214" t="s">
        <v>49</v>
      </c>
      <c r="C51" s="215">
        <v>-4581</v>
      </c>
    </row>
    <row r="52" spans="1:3" ht="13.5">
      <c r="A52" s="224" t="s">
        <v>50</v>
      </c>
      <c r="B52" s="225"/>
      <c r="C52" s="215">
        <v>28</v>
      </c>
    </row>
    <row r="53" spans="1:3" ht="13.5">
      <c r="A53" s="224" t="s">
        <v>51</v>
      </c>
      <c r="B53" s="225"/>
      <c r="C53" s="215">
        <v>34433</v>
      </c>
    </row>
    <row r="54" spans="1:3" ht="13.5">
      <c r="A54" s="224" t="s">
        <v>52</v>
      </c>
      <c r="B54" s="225"/>
      <c r="C54" s="215">
        <v>1388890</v>
      </c>
    </row>
    <row r="55" spans="1:3" ht="13.5">
      <c r="A55" s="226" t="s">
        <v>53</v>
      </c>
      <c r="B55" s="220"/>
      <c r="C55" s="215">
        <v>1423324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2.75390625" style="1" customWidth="1"/>
    <col min="3" max="3" width="7.625" style="1" customWidth="1"/>
    <col min="4" max="4" width="21.25390625" style="1" customWidth="1"/>
    <col min="5" max="5" width="11.375" style="1" customWidth="1"/>
    <col min="6" max="6" width="23.25390625" style="1" customWidth="1"/>
    <col min="7" max="7" width="5.00390625" style="1" customWidth="1"/>
    <col min="8" max="8" width="14.00390625" style="1" customWidth="1"/>
    <col min="9" max="16384" width="9.00390625" style="1" customWidth="1"/>
  </cols>
  <sheetData>
    <row r="1" spans="1:7" ht="14.25">
      <c r="A1" s="76"/>
      <c r="B1" s="518" t="s">
        <v>316</v>
      </c>
      <c r="C1" s="518"/>
      <c r="D1" s="489" t="s">
        <v>317</v>
      </c>
      <c r="E1" s="519" t="s">
        <v>318</v>
      </c>
      <c r="F1" s="519"/>
      <c r="G1" s="76"/>
    </row>
    <row r="2" spans="2:7" ht="14.25">
      <c r="B2" s="518"/>
      <c r="C2" s="518"/>
      <c r="D2" s="101" t="s">
        <v>319</v>
      </c>
      <c r="E2" s="519"/>
      <c r="F2" s="519"/>
      <c r="G2" s="76"/>
    </row>
    <row r="3" spans="1:7" ht="14.25">
      <c r="A3" s="40"/>
      <c r="B3" s="40"/>
      <c r="C3" s="40"/>
      <c r="D3" s="268"/>
      <c r="E3" s="268"/>
      <c r="F3" s="154" t="s">
        <v>320</v>
      </c>
      <c r="G3" s="76"/>
    </row>
    <row r="4" spans="1:7" ht="13.5">
      <c r="A4" s="110"/>
      <c r="B4" s="109"/>
      <c r="C4" s="520" t="s">
        <v>321</v>
      </c>
      <c r="D4" s="520"/>
      <c r="E4" s="269"/>
      <c r="F4" s="270" t="s">
        <v>322</v>
      </c>
      <c r="G4" s="76"/>
    </row>
    <row r="5" spans="1:7" ht="13.5">
      <c r="A5" s="104" t="s">
        <v>354</v>
      </c>
      <c r="C5" s="97"/>
      <c r="D5" s="97"/>
      <c r="E5" s="97"/>
      <c r="F5" s="271"/>
      <c r="G5" s="76"/>
    </row>
    <row r="6" spans="1:7" ht="13.5">
      <c r="A6" s="150"/>
      <c r="B6" s="1" t="s">
        <v>323</v>
      </c>
      <c r="C6" s="97"/>
      <c r="D6" s="97"/>
      <c r="E6" s="97"/>
      <c r="F6" s="12">
        <v>3238</v>
      </c>
      <c r="G6" s="76"/>
    </row>
    <row r="7" spans="1:7" ht="13.5">
      <c r="A7" s="150"/>
      <c r="B7" s="1" t="s">
        <v>146</v>
      </c>
      <c r="C7" s="97"/>
      <c r="D7" s="97"/>
      <c r="E7" s="97"/>
      <c r="F7" s="12">
        <v>841</v>
      </c>
      <c r="G7" s="76"/>
    </row>
    <row r="8" spans="1:7" ht="13.5">
      <c r="A8" s="150"/>
      <c r="B8" s="1" t="s">
        <v>324</v>
      </c>
      <c r="C8" s="97"/>
      <c r="D8" s="97"/>
      <c r="E8" s="97"/>
      <c r="F8" s="12">
        <v>294</v>
      </c>
      <c r="G8" s="76"/>
    </row>
    <row r="9" spans="1:7" ht="13.5">
      <c r="A9" s="150"/>
      <c r="B9" s="1" t="s">
        <v>325</v>
      </c>
      <c r="C9" s="97"/>
      <c r="D9" s="97"/>
      <c r="E9" s="97"/>
      <c r="F9" s="12">
        <v>-20</v>
      </c>
      <c r="G9" s="76"/>
    </row>
    <row r="10" spans="1:7" ht="13.5">
      <c r="A10" s="150"/>
      <c r="B10" s="1" t="s">
        <v>326</v>
      </c>
      <c r="C10" s="97"/>
      <c r="D10" s="97"/>
      <c r="E10" s="97"/>
      <c r="F10" s="12">
        <v>-28</v>
      </c>
      <c r="G10" s="76"/>
    </row>
    <row r="11" spans="1:7" ht="13.5">
      <c r="A11" s="150"/>
      <c r="B11" s="1" t="s">
        <v>327</v>
      </c>
      <c r="C11" s="97"/>
      <c r="D11" s="97"/>
      <c r="E11" s="97"/>
      <c r="F11" s="12">
        <v>4</v>
      </c>
      <c r="G11" s="76"/>
    </row>
    <row r="12" spans="1:7" ht="13.5">
      <c r="A12" s="150"/>
      <c r="B12" s="1" t="s">
        <v>328</v>
      </c>
      <c r="C12" s="97"/>
      <c r="D12" s="97"/>
      <c r="E12" s="97"/>
      <c r="F12" s="12">
        <v>-226</v>
      </c>
      <c r="G12" s="76"/>
    </row>
    <row r="13" spans="1:7" ht="13.5">
      <c r="A13" s="150"/>
      <c r="B13" s="1" t="s">
        <v>329</v>
      </c>
      <c r="C13" s="97"/>
      <c r="D13" s="97"/>
      <c r="E13" s="97"/>
      <c r="F13" s="12">
        <v>-0.01</v>
      </c>
      <c r="G13" s="76"/>
    </row>
    <row r="14" spans="1:7" ht="13.5">
      <c r="A14" s="150"/>
      <c r="B14" s="1" t="s">
        <v>330</v>
      </c>
      <c r="C14" s="97"/>
      <c r="D14" s="97"/>
      <c r="E14" s="97"/>
      <c r="F14" s="12">
        <v>1</v>
      </c>
      <c r="G14" s="76"/>
    </row>
    <row r="15" spans="1:7" ht="13.5">
      <c r="A15" s="150"/>
      <c r="B15" s="1" t="s">
        <v>331</v>
      </c>
      <c r="C15" s="97"/>
      <c r="D15" s="97"/>
      <c r="E15" s="97"/>
      <c r="F15" s="12">
        <v>5</v>
      </c>
      <c r="G15" s="76"/>
    </row>
    <row r="16" spans="1:7" ht="13.5">
      <c r="A16" s="150"/>
      <c r="B16" s="1" t="s">
        <v>332</v>
      </c>
      <c r="C16" s="97"/>
      <c r="D16" s="97"/>
      <c r="E16" s="97"/>
      <c r="F16" s="12">
        <v>11</v>
      </c>
      <c r="G16" s="76"/>
    </row>
    <row r="17" spans="1:7" ht="13.5">
      <c r="A17" s="150"/>
      <c r="B17" s="1" t="s">
        <v>152</v>
      </c>
      <c r="C17" s="97"/>
      <c r="D17" s="97"/>
      <c r="E17" s="97"/>
      <c r="F17" s="12">
        <v>-15268</v>
      </c>
      <c r="G17" s="76"/>
    </row>
    <row r="18" spans="1:7" ht="13.5">
      <c r="A18" s="150"/>
      <c r="B18" s="1" t="s">
        <v>153</v>
      </c>
      <c r="C18" s="97"/>
      <c r="D18" s="97"/>
      <c r="E18" s="97"/>
      <c r="F18" s="12">
        <v>205</v>
      </c>
      <c r="G18" s="76"/>
    </row>
    <row r="19" spans="1:7" ht="13.5">
      <c r="A19" s="150"/>
      <c r="B19" s="1" t="s">
        <v>333</v>
      </c>
      <c r="C19" s="97"/>
      <c r="D19" s="97"/>
      <c r="E19" s="97"/>
      <c r="F19" s="12">
        <v>-1682</v>
      </c>
      <c r="G19" s="76"/>
    </row>
    <row r="20" spans="1:7" ht="13.5">
      <c r="A20" s="150"/>
      <c r="B20" s="1" t="s">
        <v>334</v>
      </c>
      <c r="C20" s="97"/>
      <c r="D20" s="97"/>
      <c r="E20" s="97"/>
      <c r="F20" s="12">
        <v>-1</v>
      </c>
      <c r="G20" s="76"/>
    </row>
    <row r="21" spans="1:7" ht="13.5">
      <c r="A21" s="150"/>
      <c r="B21" s="1" t="s">
        <v>335</v>
      </c>
      <c r="C21" s="97"/>
      <c r="D21" s="97"/>
      <c r="E21" s="97"/>
      <c r="F21" s="12">
        <v>32</v>
      </c>
      <c r="G21" s="76"/>
    </row>
    <row r="22" spans="1:7" ht="13.5">
      <c r="A22" s="150"/>
      <c r="B22" s="1" t="s">
        <v>336</v>
      </c>
      <c r="C22" s="97"/>
      <c r="D22" s="97"/>
      <c r="E22" s="97"/>
      <c r="F22" s="12">
        <v>102751</v>
      </c>
      <c r="G22" s="76"/>
    </row>
    <row r="23" spans="1:7" ht="13.5">
      <c r="A23" s="150"/>
      <c r="B23" s="1" t="s">
        <v>337</v>
      </c>
      <c r="C23" s="97"/>
      <c r="D23" s="97"/>
      <c r="E23" s="97"/>
      <c r="F23" s="12">
        <v>-48996</v>
      </c>
      <c r="G23" s="76"/>
    </row>
    <row r="24" spans="1:7" ht="13.5">
      <c r="A24" s="150"/>
      <c r="B24" s="1" t="s">
        <v>338</v>
      </c>
      <c r="C24" s="97"/>
      <c r="D24" s="97"/>
      <c r="E24" s="97"/>
      <c r="F24" s="12">
        <v>72700</v>
      </c>
      <c r="G24" s="76"/>
    </row>
    <row r="25" spans="1:7" ht="13.5">
      <c r="A25" s="150"/>
      <c r="B25" s="1" t="s">
        <v>339</v>
      </c>
      <c r="C25" s="97"/>
      <c r="D25" s="97"/>
      <c r="E25" s="97"/>
      <c r="F25" s="12">
        <v>-11600</v>
      </c>
      <c r="G25" s="76"/>
    </row>
    <row r="26" spans="1:7" ht="13.5">
      <c r="A26" s="150"/>
      <c r="B26" s="1" t="s">
        <v>355</v>
      </c>
      <c r="C26" s="97"/>
      <c r="D26" s="97"/>
      <c r="E26" s="97"/>
      <c r="F26" s="12">
        <v>87</v>
      </c>
      <c r="G26" s="76"/>
    </row>
    <row r="27" spans="1:7" ht="13.5">
      <c r="A27" s="150"/>
      <c r="B27" s="1" t="s">
        <v>340</v>
      </c>
      <c r="C27" s="97"/>
      <c r="D27" s="97"/>
      <c r="E27" s="97"/>
      <c r="F27" s="12">
        <v>-14</v>
      </c>
      <c r="G27" s="76"/>
    </row>
    <row r="28" spans="1:7" ht="13.5">
      <c r="A28" s="150"/>
      <c r="B28" s="1" t="s">
        <v>356</v>
      </c>
      <c r="C28" s="97"/>
      <c r="D28" s="97"/>
      <c r="E28" s="97"/>
      <c r="F28" s="12">
        <v>-130000</v>
      </c>
      <c r="G28" s="76"/>
    </row>
    <row r="29" spans="1:7" ht="13.5">
      <c r="A29" s="150"/>
      <c r="B29" s="1" t="s">
        <v>341</v>
      </c>
      <c r="C29" s="97"/>
      <c r="D29" s="97"/>
      <c r="E29" s="97"/>
      <c r="F29" s="12">
        <v>21617</v>
      </c>
      <c r="G29" s="76"/>
    </row>
    <row r="30" spans="1:7" ht="13.5">
      <c r="A30" s="150"/>
      <c r="B30" s="1" t="s">
        <v>357</v>
      </c>
      <c r="C30" s="97"/>
      <c r="D30" s="97"/>
      <c r="E30" s="97"/>
      <c r="F30" s="12">
        <v>378</v>
      </c>
      <c r="G30" s="76"/>
    </row>
    <row r="31" spans="1:7" ht="13.5">
      <c r="A31" s="150"/>
      <c r="B31" s="1" t="s">
        <v>342</v>
      </c>
      <c r="C31" s="97"/>
      <c r="D31" s="97"/>
      <c r="E31" s="97"/>
      <c r="F31" s="12">
        <v>-21</v>
      </c>
      <c r="G31" s="76"/>
    </row>
    <row r="32" spans="1:7" ht="13.5">
      <c r="A32" s="150"/>
      <c r="B32" s="1" t="s">
        <v>165</v>
      </c>
      <c r="C32" s="97"/>
      <c r="D32" s="97"/>
      <c r="E32" s="97"/>
      <c r="F32" s="12">
        <v>13905</v>
      </c>
      <c r="G32" s="76"/>
    </row>
    <row r="33" spans="1:7" ht="13.5">
      <c r="A33" s="150"/>
      <c r="B33" s="1" t="s">
        <v>343</v>
      </c>
      <c r="C33" s="97"/>
      <c r="D33" s="97"/>
      <c r="E33" s="97"/>
      <c r="F33" s="12">
        <v>-248</v>
      </c>
      <c r="G33" s="76"/>
    </row>
    <row r="34" spans="1:7" ht="13.5">
      <c r="A34" s="150"/>
      <c r="B34" s="1" t="s">
        <v>167</v>
      </c>
      <c r="C34" s="97"/>
      <c r="D34" s="97"/>
      <c r="E34" s="255"/>
      <c r="F34" s="272">
        <v>-3874</v>
      </c>
      <c r="G34" s="76"/>
    </row>
    <row r="35" spans="1:7" ht="13.5">
      <c r="A35" s="150"/>
      <c r="B35" s="1" t="s">
        <v>344</v>
      </c>
      <c r="C35" s="97"/>
      <c r="D35" s="97"/>
      <c r="E35" s="255"/>
      <c r="F35" s="272">
        <v>4091</v>
      </c>
      <c r="G35" s="76"/>
    </row>
    <row r="36" spans="1:7" ht="13.5">
      <c r="A36" s="150"/>
      <c r="B36" s="1" t="s">
        <v>169</v>
      </c>
      <c r="C36" s="97"/>
      <c r="D36" s="97"/>
      <c r="E36" s="255"/>
      <c r="F36" s="272">
        <v>-1739</v>
      </c>
      <c r="G36" s="76"/>
    </row>
    <row r="37" spans="1:7" ht="13.5">
      <c r="A37" s="150" t="s">
        <v>345</v>
      </c>
      <c r="C37" s="97"/>
      <c r="D37" s="97"/>
      <c r="E37" s="255"/>
      <c r="F37" s="272">
        <v>2352</v>
      </c>
      <c r="G37" s="76"/>
    </row>
    <row r="38" spans="1:7" ht="6.75" customHeight="1">
      <c r="A38" s="150"/>
      <c r="C38" s="97"/>
      <c r="D38" s="97"/>
      <c r="E38" s="255"/>
      <c r="F38" s="12"/>
      <c r="G38" s="76"/>
    </row>
    <row r="39" spans="1:7" ht="13.5">
      <c r="A39" s="150" t="s">
        <v>36</v>
      </c>
      <c r="C39" s="97"/>
      <c r="D39" s="97"/>
      <c r="E39" s="255"/>
      <c r="F39" s="271"/>
      <c r="G39" s="76"/>
    </row>
    <row r="40" spans="1:7" ht="13.5">
      <c r="A40" s="150"/>
      <c r="B40" s="1" t="s">
        <v>346</v>
      </c>
      <c r="C40" s="97"/>
      <c r="D40" s="97"/>
      <c r="E40" s="97"/>
      <c r="F40" s="12">
        <v>-45486</v>
      </c>
      <c r="G40" s="76"/>
    </row>
    <row r="41" spans="1:7" ht="13.5">
      <c r="A41" s="150"/>
      <c r="B41" s="1" t="s">
        <v>171</v>
      </c>
      <c r="C41" s="97"/>
      <c r="D41" s="97"/>
      <c r="E41" s="97"/>
      <c r="F41" s="12">
        <v>33993</v>
      </c>
      <c r="G41" s="76"/>
    </row>
    <row r="42" spans="1:7" ht="13.5">
      <c r="A42" s="150"/>
      <c r="B42" s="1" t="s">
        <v>172</v>
      </c>
      <c r="C42" s="97"/>
      <c r="D42" s="97"/>
      <c r="E42" s="97"/>
      <c r="F42" s="12">
        <v>40669</v>
      </c>
      <c r="G42" s="76"/>
    </row>
    <row r="43" spans="1:7" ht="13.5">
      <c r="A43" s="150"/>
      <c r="B43" s="1" t="s">
        <v>347</v>
      </c>
      <c r="C43" s="97"/>
      <c r="D43" s="97"/>
      <c r="E43" s="97"/>
      <c r="F43" s="12">
        <v>-1727</v>
      </c>
      <c r="G43" s="76"/>
    </row>
    <row r="44" spans="1:7" ht="13.5">
      <c r="A44" s="150"/>
      <c r="B44" s="1" t="s">
        <v>348</v>
      </c>
      <c r="C44" s="97"/>
      <c r="D44" s="97"/>
      <c r="E44" s="97"/>
      <c r="F44" s="12">
        <v>-828</v>
      </c>
      <c r="G44" s="76"/>
    </row>
    <row r="45" spans="1:7" ht="13.5">
      <c r="A45" s="150" t="s">
        <v>349</v>
      </c>
      <c r="C45" s="97"/>
      <c r="D45" s="97"/>
      <c r="E45" s="255"/>
      <c r="F45" s="273">
        <v>26620</v>
      </c>
      <c r="G45" s="76"/>
    </row>
    <row r="46" spans="1:7" ht="9" customHeight="1">
      <c r="A46" s="150"/>
      <c r="C46" s="97"/>
      <c r="D46" s="97"/>
      <c r="E46" s="97"/>
      <c r="F46" s="271"/>
      <c r="G46" s="76"/>
    </row>
    <row r="47" spans="1:7" ht="13.5">
      <c r="A47" s="150" t="s">
        <v>44</v>
      </c>
      <c r="C47" s="97"/>
      <c r="D47" s="97"/>
      <c r="E47" s="97"/>
      <c r="F47" s="271"/>
      <c r="G47" s="76"/>
    </row>
    <row r="48" spans="1:7" ht="13.5">
      <c r="A48" s="150" t="s">
        <v>350</v>
      </c>
      <c r="C48" s="97"/>
      <c r="D48" s="97"/>
      <c r="E48" s="97"/>
      <c r="F48" s="274" t="s">
        <v>351</v>
      </c>
      <c r="G48" s="76"/>
    </row>
    <row r="49" spans="1:7" ht="13.5">
      <c r="A49" s="150" t="s">
        <v>137</v>
      </c>
      <c r="C49" s="97"/>
      <c r="D49" s="97"/>
      <c r="E49" s="255"/>
      <c r="F49" s="273">
        <v>1</v>
      </c>
      <c r="G49" s="76"/>
    </row>
    <row r="50" spans="1:7" ht="13.5">
      <c r="A50" s="150" t="s">
        <v>352</v>
      </c>
      <c r="C50" s="97"/>
      <c r="D50" s="97"/>
      <c r="E50" s="255"/>
      <c r="F50" s="273">
        <v>28973</v>
      </c>
      <c r="G50" s="76"/>
    </row>
    <row r="51" spans="1:7" ht="13.5">
      <c r="A51" s="150" t="s">
        <v>139</v>
      </c>
      <c r="C51" s="97"/>
      <c r="D51" s="97"/>
      <c r="E51" s="255"/>
      <c r="F51" s="273">
        <v>92493</v>
      </c>
      <c r="G51" s="76"/>
    </row>
    <row r="52" spans="1:7" ht="13.5">
      <c r="A52" s="192" t="s">
        <v>353</v>
      </c>
      <c r="B52" s="40"/>
      <c r="C52" s="86"/>
      <c r="D52" s="86"/>
      <c r="E52" s="262"/>
      <c r="F52" s="273">
        <v>121466</v>
      </c>
      <c r="G52" s="76"/>
    </row>
  </sheetData>
  <sheetProtection/>
  <mergeCells count="3">
    <mergeCell ref="B1:C2"/>
    <mergeCell ref="E1:F2"/>
    <mergeCell ref="C4:D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4"/>
  <headerFooter alignWithMargins="0">
    <oddHeader>&amp;C&amp;A</oddHeader>
  </headerFooter>
  <legacyDrawing r:id="rId3"/>
  <oleObjects>
    <oleObject progId="Word.Document.6" shapeId="1340379" r:id="rId1"/>
    <oleObject progId="Word.Document.6" shapeId="1340380" r:id="rId2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PageLayoutView="0" workbookViewId="0" topLeftCell="A1">
      <selection activeCell="A1" sqref="A1"/>
    </sheetView>
  </sheetViews>
  <sheetFormatPr defaultColWidth="11.375" defaultRowHeight="84.75" customHeight="1"/>
  <cols>
    <col min="1" max="1" width="2.625" style="76" customWidth="1"/>
    <col min="2" max="2" width="38.00390625" style="76" customWidth="1"/>
    <col min="3" max="3" width="2.50390625" style="76" customWidth="1"/>
    <col min="4" max="4" width="7.00390625" style="76" customWidth="1"/>
    <col min="5" max="5" width="30.625" style="76" customWidth="1"/>
    <col min="6" max="16384" width="11.375" style="76" customWidth="1"/>
  </cols>
  <sheetData>
    <row r="1" spans="1:5" ht="13.5">
      <c r="A1" s="102"/>
      <c r="B1" s="442" t="s">
        <v>904</v>
      </c>
      <c r="C1" s="518" t="s">
        <v>93</v>
      </c>
      <c r="D1" s="518"/>
      <c r="E1" s="518"/>
    </row>
    <row r="2" spans="1:5" ht="13.5">
      <c r="A2" s="102"/>
      <c r="B2" s="442" t="s">
        <v>903</v>
      </c>
      <c r="C2" s="518"/>
      <c r="D2" s="518"/>
      <c r="E2" s="518"/>
    </row>
    <row r="3" spans="1:5" ht="13.5">
      <c r="A3" s="102"/>
      <c r="B3" s="102"/>
      <c r="E3" s="101"/>
    </row>
    <row r="4" spans="1:5" ht="13.5">
      <c r="A4" s="81"/>
      <c r="E4" s="77" t="s">
        <v>143</v>
      </c>
    </row>
    <row r="5" spans="1:5" ht="18" customHeight="1">
      <c r="A5" s="521" t="s">
        <v>358</v>
      </c>
      <c r="B5" s="522"/>
      <c r="C5" s="522"/>
      <c r="D5" s="523"/>
      <c r="E5" s="182" t="s">
        <v>359</v>
      </c>
    </row>
    <row r="6" spans="1:5" ht="18" customHeight="1">
      <c r="A6" s="524" t="s">
        <v>95</v>
      </c>
      <c r="B6" s="524"/>
      <c r="C6" s="275"/>
      <c r="D6" s="276"/>
      <c r="E6" s="277"/>
    </row>
    <row r="7" spans="1:5" ht="27.75" customHeight="1">
      <c r="A7" s="278"/>
      <c r="B7" s="279" t="s">
        <v>360</v>
      </c>
      <c r="C7" s="275"/>
      <c r="D7" s="276"/>
      <c r="E7" s="277">
        <v>4788</v>
      </c>
    </row>
    <row r="8" spans="1:5" ht="16.5" customHeight="1">
      <c r="A8" s="278"/>
      <c r="B8" s="280" t="s">
        <v>146</v>
      </c>
      <c r="C8" s="275"/>
      <c r="D8" s="275"/>
      <c r="E8" s="281">
        <v>1400</v>
      </c>
    </row>
    <row r="9" spans="1:5" ht="16.5" customHeight="1">
      <c r="A9" s="278"/>
      <c r="B9" s="280" t="s">
        <v>305</v>
      </c>
      <c r="C9" s="275"/>
      <c r="D9" s="275"/>
      <c r="E9" s="282" t="s">
        <v>361</v>
      </c>
    </row>
    <row r="10" spans="1:5" ht="16.5" customHeight="1">
      <c r="A10" s="278"/>
      <c r="B10" s="280" t="s">
        <v>362</v>
      </c>
      <c r="C10" s="275"/>
      <c r="D10" s="275"/>
      <c r="E10" s="282">
        <v>9</v>
      </c>
    </row>
    <row r="11" spans="1:5" ht="16.5" customHeight="1">
      <c r="A11" s="278"/>
      <c r="B11" s="280" t="s">
        <v>147</v>
      </c>
      <c r="C11" s="275"/>
      <c r="D11" s="275"/>
      <c r="E11" s="282">
        <v>-49</v>
      </c>
    </row>
    <row r="12" spans="1:5" ht="16.5" customHeight="1">
      <c r="A12" s="278"/>
      <c r="B12" s="280" t="s">
        <v>363</v>
      </c>
      <c r="C12" s="275"/>
      <c r="D12" s="275"/>
      <c r="E12" s="282">
        <v>-1425</v>
      </c>
    </row>
    <row r="13" spans="1:5" ht="16.5" customHeight="1">
      <c r="A13" s="278"/>
      <c r="B13" s="280" t="s">
        <v>364</v>
      </c>
      <c r="C13" s="275"/>
      <c r="D13" s="275"/>
      <c r="E13" s="282">
        <v>-41</v>
      </c>
    </row>
    <row r="14" spans="1:5" ht="16.5" customHeight="1">
      <c r="A14" s="278"/>
      <c r="B14" s="280" t="s">
        <v>365</v>
      </c>
      <c r="C14" s="275"/>
      <c r="D14" s="275"/>
      <c r="E14" s="282" t="s">
        <v>361</v>
      </c>
    </row>
    <row r="15" spans="1:5" ht="16.5" customHeight="1">
      <c r="A15" s="278"/>
      <c r="B15" s="280" t="s">
        <v>152</v>
      </c>
      <c r="C15" s="275"/>
      <c r="D15" s="275"/>
      <c r="E15" s="282">
        <v>-19667</v>
      </c>
    </row>
    <row r="16" spans="1:5" ht="16.5" customHeight="1">
      <c r="A16" s="278"/>
      <c r="B16" s="280" t="s">
        <v>153</v>
      </c>
      <c r="C16" s="275"/>
      <c r="D16" s="275"/>
      <c r="E16" s="281">
        <v>2301</v>
      </c>
    </row>
    <row r="17" spans="1:5" ht="16.5" customHeight="1">
      <c r="A17" s="278"/>
      <c r="B17" s="280" t="s">
        <v>154</v>
      </c>
      <c r="C17" s="275"/>
      <c r="D17" s="275"/>
      <c r="E17" s="281">
        <v>593</v>
      </c>
    </row>
    <row r="18" spans="1:5" ht="16.5" customHeight="1">
      <c r="A18" s="278"/>
      <c r="B18" s="280" t="s">
        <v>366</v>
      </c>
      <c r="C18" s="275"/>
      <c r="D18" s="275"/>
      <c r="E18" s="282">
        <v>-0.1</v>
      </c>
    </row>
    <row r="19" spans="1:5" ht="16.5" customHeight="1">
      <c r="A19" s="278"/>
      <c r="B19" s="280" t="s">
        <v>367</v>
      </c>
      <c r="C19" s="275"/>
      <c r="D19" s="275"/>
      <c r="E19" s="282">
        <v>-8102</v>
      </c>
    </row>
    <row r="20" spans="1:5" ht="16.5" customHeight="1">
      <c r="A20" s="278"/>
      <c r="B20" s="280" t="s">
        <v>368</v>
      </c>
      <c r="C20" s="275"/>
      <c r="D20" s="275"/>
      <c r="E20" s="281">
        <v>24</v>
      </c>
    </row>
    <row r="21" spans="1:5" ht="16.5" customHeight="1">
      <c r="A21" s="278"/>
      <c r="B21" s="280" t="s">
        <v>157</v>
      </c>
      <c r="C21" s="275"/>
      <c r="D21" s="275"/>
      <c r="E21" s="281">
        <v>57475</v>
      </c>
    </row>
    <row r="22" spans="1:5" ht="16.5" customHeight="1">
      <c r="A22" s="278"/>
      <c r="B22" s="280" t="s">
        <v>158</v>
      </c>
      <c r="C22" s="275"/>
      <c r="D22" s="275"/>
      <c r="E22" s="282">
        <v>-38856</v>
      </c>
    </row>
    <row r="23" spans="1:5" ht="16.5" customHeight="1">
      <c r="A23" s="278"/>
      <c r="B23" s="280" t="s">
        <v>369</v>
      </c>
      <c r="C23" s="275"/>
      <c r="D23" s="275"/>
      <c r="E23" s="282">
        <v>17692</v>
      </c>
    </row>
    <row r="24" spans="1:5" ht="16.5" customHeight="1">
      <c r="A24" s="278"/>
      <c r="B24" s="280" t="s">
        <v>370</v>
      </c>
      <c r="C24" s="275"/>
      <c r="D24" s="275"/>
      <c r="E24" s="282">
        <v>326</v>
      </c>
    </row>
    <row r="25" spans="1:5" ht="16.5" customHeight="1">
      <c r="A25" s="278"/>
      <c r="B25" s="280" t="s">
        <v>371</v>
      </c>
      <c r="C25" s="275"/>
      <c r="D25" s="275"/>
      <c r="E25" s="282">
        <v>859</v>
      </c>
    </row>
    <row r="26" spans="1:5" ht="16.5" customHeight="1">
      <c r="A26" s="278"/>
      <c r="B26" s="280" t="s">
        <v>372</v>
      </c>
      <c r="C26" s="275"/>
      <c r="D26" s="275"/>
      <c r="E26" s="282">
        <v>2366</v>
      </c>
    </row>
    <row r="27" spans="1:5" ht="16.5" customHeight="1">
      <c r="A27" s="278"/>
      <c r="B27" s="280" t="s">
        <v>373</v>
      </c>
      <c r="C27" s="275"/>
      <c r="D27" s="275"/>
      <c r="E27" s="282">
        <v>-26029</v>
      </c>
    </row>
    <row r="28" spans="1:5" ht="16.5" customHeight="1">
      <c r="A28" s="278"/>
      <c r="B28" s="280" t="s">
        <v>374</v>
      </c>
      <c r="C28" s="275"/>
      <c r="D28" s="275"/>
      <c r="E28" s="282">
        <v>-49</v>
      </c>
    </row>
    <row r="29" spans="1:5" ht="16.5" customHeight="1">
      <c r="A29" s="278"/>
      <c r="B29" s="280" t="s">
        <v>375</v>
      </c>
      <c r="C29" s="275"/>
      <c r="D29" s="275"/>
      <c r="E29" s="282">
        <v>-1757</v>
      </c>
    </row>
    <row r="30" spans="1:5" ht="16.5" customHeight="1">
      <c r="A30" s="278"/>
      <c r="B30" s="280" t="s">
        <v>376</v>
      </c>
      <c r="C30" s="275"/>
      <c r="D30" s="275"/>
      <c r="E30" s="282">
        <v>23</v>
      </c>
    </row>
    <row r="31" spans="1:5" ht="16.5" customHeight="1">
      <c r="A31" s="278"/>
      <c r="B31" s="280" t="s">
        <v>165</v>
      </c>
      <c r="C31" s="275"/>
      <c r="D31" s="275"/>
      <c r="E31" s="281">
        <v>18906</v>
      </c>
    </row>
    <row r="32" spans="1:5" ht="16.5" customHeight="1">
      <c r="A32" s="278"/>
      <c r="B32" s="280" t="s">
        <v>166</v>
      </c>
      <c r="C32" s="275"/>
      <c r="D32" s="275"/>
      <c r="E32" s="282">
        <v>-2079</v>
      </c>
    </row>
    <row r="33" spans="1:5" ht="16.5" customHeight="1">
      <c r="A33" s="278"/>
      <c r="B33" s="283" t="s">
        <v>48</v>
      </c>
      <c r="C33" s="275"/>
      <c r="D33" s="275"/>
      <c r="E33" s="281">
        <v>688</v>
      </c>
    </row>
    <row r="34" spans="1:5" ht="16.5" customHeight="1">
      <c r="A34" s="278"/>
      <c r="B34" s="284" t="s">
        <v>377</v>
      </c>
      <c r="C34" s="275"/>
      <c r="D34" s="275"/>
      <c r="E34" s="281">
        <v>9396</v>
      </c>
    </row>
    <row r="35" spans="1:5" ht="16.5" customHeight="1" thickBot="1">
      <c r="A35" s="278"/>
      <c r="B35" s="280" t="s">
        <v>169</v>
      </c>
      <c r="C35" s="275"/>
      <c r="D35" s="181"/>
      <c r="E35" s="285">
        <v>-4226</v>
      </c>
    </row>
    <row r="36" spans="1:5" ht="16.5" customHeight="1" thickBot="1" thickTop="1">
      <c r="A36" s="278"/>
      <c r="B36" s="280" t="s">
        <v>95</v>
      </c>
      <c r="C36" s="275"/>
      <c r="D36" s="286"/>
      <c r="E36" s="287">
        <v>5170</v>
      </c>
    </row>
    <row r="37" spans="1:5" ht="16.5" customHeight="1" thickTop="1">
      <c r="A37" s="524" t="s">
        <v>125</v>
      </c>
      <c r="B37" s="524"/>
      <c r="C37" s="275"/>
      <c r="D37" s="183"/>
      <c r="E37" s="288"/>
    </row>
    <row r="38" spans="1:5" ht="16.5" customHeight="1">
      <c r="A38" s="278"/>
      <c r="B38" s="280" t="s">
        <v>170</v>
      </c>
      <c r="C38" s="275"/>
      <c r="D38" s="275"/>
      <c r="E38" s="282">
        <v>-92719</v>
      </c>
    </row>
    <row r="39" spans="1:5" ht="16.5" customHeight="1">
      <c r="A39" s="278"/>
      <c r="B39" s="280" t="s">
        <v>171</v>
      </c>
      <c r="C39" s="275"/>
      <c r="D39" s="275"/>
      <c r="E39" s="281">
        <v>118609</v>
      </c>
    </row>
    <row r="40" spans="1:5" ht="16.5" customHeight="1">
      <c r="A40" s="278"/>
      <c r="B40" s="280" t="s">
        <v>378</v>
      </c>
      <c r="C40" s="275"/>
      <c r="D40" s="275"/>
      <c r="E40" s="281">
        <v>29345</v>
      </c>
    </row>
    <row r="41" spans="1:5" ht="16.5" customHeight="1">
      <c r="A41" s="278"/>
      <c r="B41" s="280" t="s">
        <v>379</v>
      </c>
      <c r="C41" s="275"/>
      <c r="D41" s="275"/>
      <c r="E41" s="282" t="s">
        <v>361</v>
      </c>
    </row>
    <row r="42" spans="1:5" ht="16.5" customHeight="1">
      <c r="A42" s="278"/>
      <c r="B42" s="280" t="s">
        <v>380</v>
      </c>
      <c r="C42" s="275"/>
      <c r="D42" s="275"/>
      <c r="E42" s="281">
        <v>4907</v>
      </c>
    </row>
    <row r="43" spans="1:5" ht="16.5" customHeight="1">
      <c r="A43" s="278"/>
      <c r="B43" s="280" t="s">
        <v>174</v>
      </c>
      <c r="C43" s="275"/>
      <c r="D43" s="275"/>
      <c r="E43" s="282">
        <v>-192</v>
      </c>
    </row>
    <row r="44" spans="1:5" ht="16.5" customHeight="1">
      <c r="A44" s="278"/>
      <c r="B44" s="280" t="s">
        <v>381</v>
      </c>
      <c r="C44" s="275"/>
      <c r="D44" s="275"/>
      <c r="E44" s="282" t="s">
        <v>361</v>
      </c>
    </row>
    <row r="45" spans="1:5" ht="16.5" customHeight="1" thickBot="1">
      <c r="A45" s="278"/>
      <c r="B45" s="280" t="s">
        <v>382</v>
      </c>
      <c r="C45" s="275"/>
      <c r="D45" s="275"/>
      <c r="E45" s="282">
        <v>-2174</v>
      </c>
    </row>
    <row r="46" spans="1:5" ht="16.5" customHeight="1" thickBot="1" thickTop="1">
      <c r="A46" s="278"/>
      <c r="B46" s="280" t="s">
        <v>125</v>
      </c>
      <c r="C46" s="275"/>
      <c r="D46" s="286"/>
      <c r="E46" s="289">
        <v>57775</v>
      </c>
    </row>
    <row r="47" spans="1:5" ht="16.5" customHeight="1" thickTop="1">
      <c r="A47" s="524" t="s">
        <v>133</v>
      </c>
      <c r="B47" s="524"/>
      <c r="C47" s="275"/>
      <c r="D47" s="183"/>
      <c r="E47" s="288"/>
    </row>
    <row r="48" spans="1:5" ht="16.5" customHeight="1">
      <c r="A48" s="278"/>
      <c r="B48" s="280" t="s">
        <v>383</v>
      </c>
      <c r="C48" s="275"/>
      <c r="D48" s="275"/>
      <c r="E48" s="282" t="s">
        <v>361</v>
      </c>
    </row>
    <row r="49" spans="1:5" ht="16.5" customHeight="1">
      <c r="A49" s="278"/>
      <c r="B49" s="280" t="s">
        <v>313</v>
      </c>
      <c r="C49" s="275"/>
      <c r="D49" s="275"/>
      <c r="E49" s="282" t="s">
        <v>361</v>
      </c>
    </row>
    <row r="50" spans="1:5" ht="16.5" customHeight="1">
      <c r="A50" s="278"/>
      <c r="B50" s="280" t="s">
        <v>384</v>
      </c>
      <c r="C50" s="275"/>
      <c r="D50" s="275"/>
      <c r="E50" s="282">
        <v>-4100</v>
      </c>
    </row>
    <row r="51" spans="1:5" ht="16.5" customHeight="1">
      <c r="A51" s="278"/>
      <c r="B51" s="280" t="s">
        <v>177</v>
      </c>
      <c r="C51" s="275"/>
      <c r="D51" s="275"/>
      <c r="E51" s="282" t="s">
        <v>361</v>
      </c>
    </row>
    <row r="52" spans="1:5" ht="16.5" customHeight="1">
      <c r="A52" s="278"/>
      <c r="B52" s="280" t="s">
        <v>315</v>
      </c>
      <c r="C52" s="275"/>
      <c r="D52" s="275"/>
      <c r="E52" s="282" t="s">
        <v>361</v>
      </c>
    </row>
    <row r="53" spans="1:5" ht="16.5" customHeight="1">
      <c r="A53" s="278"/>
      <c r="B53" s="280" t="s">
        <v>385</v>
      </c>
      <c r="C53" s="275"/>
      <c r="D53" s="181"/>
      <c r="E53" s="290" t="s">
        <v>361</v>
      </c>
    </row>
    <row r="54" spans="1:5" ht="16.5" customHeight="1" thickBot="1">
      <c r="A54" s="278"/>
      <c r="B54" s="280" t="s">
        <v>386</v>
      </c>
      <c r="C54" s="275"/>
      <c r="D54" s="276"/>
      <c r="E54" s="291" t="s">
        <v>361</v>
      </c>
    </row>
    <row r="55" spans="1:5" ht="16.5" customHeight="1" thickTop="1">
      <c r="A55" s="278"/>
      <c r="B55" s="280" t="s">
        <v>133</v>
      </c>
      <c r="C55" s="275"/>
      <c r="D55" s="183"/>
      <c r="E55" s="292">
        <v>-4100</v>
      </c>
    </row>
    <row r="56" spans="1:5" ht="16.5" customHeight="1">
      <c r="A56" s="524" t="s">
        <v>137</v>
      </c>
      <c r="B56" s="524"/>
      <c r="C56" s="275"/>
      <c r="D56" s="275"/>
      <c r="E56" s="293" t="s">
        <v>361</v>
      </c>
    </row>
    <row r="57" spans="1:5" ht="16.5" customHeight="1">
      <c r="A57" s="524" t="s">
        <v>138</v>
      </c>
      <c r="B57" s="524"/>
      <c r="C57" s="275"/>
      <c r="D57" s="275"/>
      <c r="E57" s="294">
        <v>58846</v>
      </c>
    </row>
    <row r="58" spans="1:5" ht="16.5" customHeight="1">
      <c r="A58" s="524" t="s">
        <v>139</v>
      </c>
      <c r="B58" s="524"/>
      <c r="C58" s="275"/>
      <c r="D58" s="275"/>
      <c r="E58" s="294">
        <v>368237</v>
      </c>
    </row>
    <row r="59" spans="1:5" ht="16.5" customHeight="1" thickBot="1">
      <c r="A59" s="524" t="s">
        <v>140</v>
      </c>
      <c r="B59" s="524"/>
      <c r="C59" s="275"/>
      <c r="D59" s="286"/>
      <c r="E59" s="295">
        <v>427084</v>
      </c>
    </row>
    <row r="60" ht="84.75" customHeight="1" thickTop="1"/>
  </sheetData>
  <sheetProtection/>
  <mergeCells count="9">
    <mergeCell ref="C1:E2"/>
    <mergeCell ref="A5:D5"/>
    <mergeCell ref="A58:B58"/>
    <mergeCell ref="A59:B59"/>
    <mergeCell ref="A6:B6"/>
    <mergeCell ref="A37:B37"/>
    <mergeCell ref="A47:B47"/>
    <mergeCell ref="A56:B56"/>
    <mergeCell ref="A57:B5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4" r:id="rId2"/>
  <headerFooter alignWithMargins="0">
    <oddHeader>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9.00390625" style="25" customWidth="1"/>
    <col min="5" max="5" width="7.50390625" style="25" customWidth="1"/>
    <col min="6" max="6" width="21.375" style="25" customWidth="1"/>
    <col min="7" max="16384" width="9.00390625" style="25" customWidth="1"/>
  </cols>
  <sheetData>
    <row r="1" spans="1:6" ht="13.5">
      <c r="A1" s="19" t="s">
        <v>387</v>
      </c>
      <c r="B1" s="19"/>
      <c r="C1" s="19"/>
      <c r="D1" s="19"/>
      <c r="E1" s="19"/>
      <c r="F1" s="19"/>
    </row>
    <row r="2" spans="1:6" ht="14.25" customHeight="1" thickBot="1">
      <c r="A2" s="178"/>
      <c r="B2" s="178"/>
      <c r="C2" s="178"/>
      <c r="D2" s="178"/>
      <c r="E2" s="178"/>
      <c r="F2" s="24" t="s">
        <v>225</v>
      </c>
    </row>
    <row r="3" spans="1:6" ht="13.5">
      <c r="A3" s="525"/>
      <c r="B3" s="525"/>
      <c r="C3" s="525"/>
      <c r="D3" s="525"/>
      <c r="E3" s="525"/>
      <c r="F3" s="21" t="s">
        <v>388</v>
      </c>
    </row>
    <row r="4" spans="1:6" ht="13.5">
      <c r="A4" s="526"/>
      <c r="B4" s="526"/>
      <c r="C4" s="526"/>
      <c r="D4" s="526"/>
      <c r="E4" s="526"/>
      <c r="F4" s="21" t="s">
        <v>389</v>
      </c>
    </row>
    <row r="5" spans="1:6" ht="14.25" thickBot="1">
      <c r="A5" s="527"/>
      <c r="B5" s="527"/>
      <c r="C5" s="527"/>
      <c r="D5" s="527"/>
      <c r="E5" s="527"/>
      <c r="F5" s="20" t="s">
        <v>390</v>
      </c>
    </row>
    <row r="6" spans="1:6" ht="13.5">
      <c r="A6" s="528" t="s">
        <v>95</v>
      </c>
      <c r="B6" s="528"/>
      <c r="C6" s="528"/>
      <c r="D6" s="528"/>
      <c r="E6" s="528"/>
      <c r="F6" s="22"/>
    </row>
    <row r="7" spans="1:6" ht="13.5">
      <c r="A7" s="179"/>
      <c r="B7" s="529" t="s">
        <v>304</v>
      </c>
      <c r="C7" s="529"/>
      <c r="D7" s="529"/>
      <c r="E7" s="529"/>
      <c r="F7" s="21">
        <v>736</v>
      </c>
    </row>
    <row r="8" spans="1:6" ht="13.5">
      <c r="A8" s="179"/>
      <c r="B8" s="529" t="s">
        <v>146</v>
      </c>
      <c r="C8" s="529"/>
      <c r="D8" s="529"/>
      <c r="E8" s="529"/>
      <c r="F8" s="21">
        <v>169</v>
      </c>
    </row>
    <row r="9" spans="1:6" ht="13.5">
      <c r="A9" s="179"/>
      <c r="B9" s="529" t="s">
        <v>147</v>
      </c>
      <c r="C9" s="529"/>
      <c r="D9" s="529"/>
      <c r="E9" s="529"/>
      <c r="F9" s="21">
        <v>-260</v>
      </c>
    </row>
    <row r="10" spans="1:6" ht="13.5">
      <c r="A10" s="179"/>
      <c r="B10" s="529" t="s">
        <v>148</v>
      </c>
      <c r="C10" s="529"/>
      <c r="D10" s="529"/>
      <c r="E10" s="529"/>
      <c r="F10" s="21">
        <v>-2</v>
      </c>
    </row>
    <row r="11" spans="1:6" ht="13.5">
      <c r="A11" s="179"/>
      <c r="B11" s="529" t="s">
        <v>307</v>
      </c>
      <c r="C11" s="529"/>
      <c r="D11" s="529"/>
      <c r="E11" s="529"/>
      <c r="F11" s="21">
        <v>9</v>
      </c>
    </row>
    <row r="12" spans="1:6" ht="13.5">
      <c r="A12" s="179"/>
      <c r="B12" s="529" t="s">
        <v>150</v>
      </c>
      <c r="C12" s="529"/>
      <c r="D12" s="529"/>
      <c r="E12" s="529"/>
      <c r="F12" s="21">
        <v>21</v>
      </c>
    </row>
    <row r="13" spans="1:6" ht="13.5">
      <c r="A13" s="179"/>
      <c r="B13" s="529" t="s">
        <v>152</v>
      </c>
      <c r="C13" s="529"/>
      <c r="D13" s="529"/>
      <c r="E13" s="529"/>
      <c r="F13" s="21">
        <v>-3275</v>
      </c>
    </row>
    <row r="14" spans="1:6" ht="13.5">
      <c r="A14" s="179"/>
      <c r="B14" s="529" t="s">
        <v>153</v>
      </c>
      <c r="C14" s="529"/>
      <c r="D14" s="529"/>
      <c r="E14" s="529"/>
      <c r="F14" s="21">
        <v>101</v>
      </c>
    </row>
    <row r="15" spans="1:6" ht="13.5">
      <c r="A15" s="179"/>
      <c r="B15" s="529" t="s">
        <v>154</v>
      </c>
      <c r="C15" s="529"/>
      <c r="D15" s="529"/>
      <c r="E15" s="529"/>
      <c r="F15" s="21">
        <v>-25</v>
      </c>
    </row>
    <row r="16" spans="1:6" ht="13.5">
      <c r="A16" s="179"/>
      <c r="B16" s="529" t="s">
        <v>156</v>
      </c>
      <c r="C16" s="529"/>
      <c r="D16" s="529"/>
      <c r="E16" s="529"/>
      <c r="F16" s="21">
        <v>-13</v>
      </c>
    </row>
    <row r="17" spans="1:6" ht="13.5">
      <c r="A17" s="179"/>
      <c r="B17" s="529" t="s">
        <v>157</v>
      </c>
      <c r="C17" s="529"/>
      <c r="D17" s="529"/>
      <c r="E17" s="529"/>
      <c r="F17" s="21">
        <v>-800</v>
      </c>
    </row>
    <row r="18" spans="1:6" ht="13.5">
      <c r="A18" s="179"/>
      <c r="B18" s="529" t="s">
        <v>158</v>
      </c>
      <c r="C18" s="529"/>
      <c r="D18" s="529"/>
      <c r="E18" s="529"/>
      <c r="F18" s="21">
        <v>4222</v>
      </c>
    </row>
    <row r="19" spans="1:6" ht="13.5">
      <c r="A19" s="179"/>
      <c r="B19" s="529" t="s">
        <v>311</v>
      </c>
      <c r="C19" s="529"/>
      <c r="D19" s="529"/>
      <c r="E19" s="529"/>
      <c r="F19" s="21">
        <v>-900</v>
      </c>
    </row>
    <row r="20" spans="1:6" ht="13.5">
      <c r="A20" s="179"/>
      <c r="B20" s="529" t="s">
        <v>161</v>
      </c>
      <c r="C20" s="529"/>
      <c r="D20" s="529"/>
      <c r="E20" s="529"/>
      <c r="F20" s="21">
        <v>-2</v>
      </c>
    </row>
    <row r="21" spans="1:6" ht="13.5">
      <c r="A21" s="179"/>
      <c r="B21" s="529" t="s">
        <v>162</v>
      </c>
      <c r="C21" s="529"/>
      <c r="D21" s="529"/>
      <c r="E21" s="529"/>
      <c r="F21" s="21">
        <v>-7</v>
      </c>
    </row>
    <row r="22" spans="1:6" ht="13.5">
      <c r="A22" s="179"/>
      <c r="B22" s="529" t="s">
        <v>163</v>
      </c>
      <c r="C22" s="529"/>
      <c r="D22" s="529"/>
      <c r="E22" s="529"/>
      <c r="F22" s="21">
        <v>-2</v>
      </c>
    </row>
    <row r="23" spans="1:6" ht="13.5">
      <c r="A23" s="179"/>
      <c r="B23" s="529" t="s">
        <v>165</v>
      </c>
      <c r="C23" s="529"/>
      <c r="D23" s="529"/>
      <c r="E23" s="529"/>
      <c r="F23" s="21">
        <v>3380</v>
      </c>
    </row>
    <row r="24" spans="1:6" ht="13.5">
      <c r="A24" s="179"/>
      <c r="B24" s="529" t="s">
        <v>166</v>
      </c>
      <c r="C24" s="529"/>
      <c r="D24" s="529"/>
      <c r="E24" s="529"/>
      <c r="F24" s="21">
        <v>-102</v>
      </c>
    </row>
    <row r="25" spans="1:6" ht="13.5">
      <c r="A25" s="179"/>
      <c r="B25" s="529" t="s">
        <v>391</v>
      </c>
      <c r="C25" s="529"/>
      <c r="D25" s="529"/>
      <c r="E25" s="529"/>
      <c r="F25" s="21">
        <v>159</v>
      </c>
    </row>
    <row r="26" spans="1:6" ht="14.25" thickBot="1">
      <c r="A26" s="179"/>
      <c r="B26" s="529" t="s">
        <v>167</v>
      </c>
      <c r="C26" s="529"/>
      <c r="D26" s="529"/>
      <c r="E26" s="529"/>
      <c r="F26" s="20">
        <v>-706</v>
      </c>
    </row>
    <row r="27" spans="1:6" ht="14.25" thickBot="1">
      <c r="A27" s="179"/>
      <c r="B27" s="529" t="s">
        <v>33</v>
      </c>
      <c r="C27" s="529"/>
      <c r="D27" s="529"/>
      <c r="E27" s="529"/>
      <c r="F27" s="20">
        <v>2701</v>
      </c>
    </row>
    <row r="28" spans="1:6" ht="14.25" thickBot="1">
      <c r="A28" s="179"/>
      <c r="B28" s="529" t="s">
        <v>169</v>
      </c>
      <c r="C28" s="529"/>
      <c r="D28" s="529"/>
      <c r="E28" s="529"/>
      <c r="F28" s="20">
        <v>-65</v>
      </c>
    </row>
    <row r="29" spans="1:6" ht="14.25" thickBot="1">
      <c r="A29" s="179"/>
      <c r="B29" s="529" t="s">
        <v>95</v>
      </c>
      <c r="C29" s="529"/>
      <c r="D29" s="529"/>
      <c r="E29" s="529"/>
      <c r="F29" s="20">
        <v>2635</v>
      </c>
    </row>
    <row r="30" spans="1:6" ht="13.5">
      <c r="A30" s="529" t="s">
        <v>125</v>
      </c>
      <c r="B30" s="529"/>
      <c r="C30" s="529"/>
      <c r="D30" s="529"/>
      <c r="E30" s="529"/>
      <c r="F30" s="21"/>
    </row>
    <row r="31" spans="1:6" ht="13.5">
      <c r="A31" s="179"/>
      <c r="B31" s="529" t="s">
        <v>170</v>
      </c>
      <c r="C31" s="529"/>
      <c r="D31" s="529"/>
      <c r="E31" s="529"/>
      <c r="F31" s="21">
        <v>-8936</v>
      </c>
    </row>
    <row r="32" spans="1:6" ht="13.5">
      <c r="A32" s="179"/>
      <c r="B32" s="529" t="s">
        <v>392</v>
      </c>
      <c r="C32" s="529"/>
      <c r="D32" s="529"/>
      <c r="E32" s="529"/>
      <c r="F32" s="21">
        <v>1736</v>
      </c>
    </row>
    <row r="33" spans="1:6" ht="13.5">
      <c r="A33" s="179"/>
      <c r="B33" s="529" t="s">
        <v>172</v>
      </c>
      <c r="C33" s="529"/>
      <c r="D33" s="529"/>
      <c r="E33" s="529"/>
      <c r="F33" s="21">
        <v>5258</v>
      </c>
    </row>
    <row r="34" spans="1:6" ht="13.5">
      <c r="A34" s="179"/>
      <c r="B34" s="529" t="s">
        <v>174</v>
      </c>
      <c r="C34" s="529"/>
      <c r="D34" s="529"/>
      <c r="E34" s="529"/>
      <c r="F34" s="21">
        <v>-85</v>
      </c>
    </row>
    <row r="35" spans="1:6" ht="14.25" thickBot="1">
      <c r="A35" s="179"/>
      <c r="B35" s="529" t="s">
        <v>393</v>
      </c>
      <c r="C35" s="529"/>
      <c r="D35" s="529"/>
      <c r="E35" s="529"/>
      <c r="F35" s="21">
        <v>51</v>
      </c>
    </row>
    <row r="36" spans="1:6" ht="14.25" thickBot="1">
      <c r="A36" s="179"/>
      <c r="B36" s="529" t="s">
        <v>125</v>
      </c>
      <c r="C36" s="529"/>
      <c r="D36" s="529"/>
      <c r="E36" s="529"/>
      <c r="F36" s="23">
        <v>-1976</v>
      </c>
    </row>
    <row r="37" spans="1:6" ht="13.5">
      <c r="A37" s="529" t="s">
        <v>133</v>
      </c>
      <c r="B37" s="529"/>
      <c r="C37" s="529"/>
      <c r="D37" s="529"/>
      <c r="E37" s="529"/>
      <c r="F37" s="21"/>
    </row>
    <row r="38" spans="1:6" ht="13.5">
      <c r="A38" s="179"/>
      <c r="B38" s="529" t="s">
        <v>177</v>
      </c>
      <c r="C38" s="529"/>
      <c r="D38" s="529"/>
      <c r="E38" s="529"/>
      <c r="F38" s="21">
        <v>-111</v>
      </c>
    </row>
    <row r="39" spans="1:6" ht="13.5">
      <c r="A39" s="179"/>
      <c r="B39" s="529" t="s">
        <v>313</v>
      </c>
      <c r="C39" s="529"/>
      <c r="D39" s="529"/>
      <c r="E39" s="529"/>
      <c r="F39" s="21">
        <v>-0.1</v>
      </c>
    </row>
    <row r="40" spans="1:6" ht="14.25" thickBot="1">
      <c r="A40" s="179"/>
      <c r="B40" s="529" t="s">
        <v>394</v>
      </c>
      <c r="C40" s="529"/>
      <c r="D40" s="529"/>
      <c r="E40" s="529"/>
      <c r="F40" s="20">
        <v>-61</v>
      </c>
    </row>
    <row r="41" spans="1:6" ht="14.25" thickBot="1">
      <c r="A41" s="179"/>
      <c r="B41" s="529" t="s">
        <v>133</v>
      </c>
      <c r="C41" s="529"/>
      <c r="D41" s="529"/>
      <c r="E41" s="529"/>
      <c r="F41" s="20">
        <v>-173</v>
      </c>
    </row>
    <row r="42" spans="1:6" ht="14.25" thickBot="1">
      <c r="A42" s="529" t="s">
        <v>137</v>
      </c>
      <c r="B42" s="529"/>
      <c r="C42" s="529"/>
      <c r="D42" s="529"/>
      <c r="E42" s="529"/>
      <c r="F42" s="24" t="s">
        <v>395</v>
      </c>
    </row>
    <row r="43" spans="1:6" ht="14.25" thickBot="1">
      <c r="A43" s="529" t="s">
        <v>138</v>
      </c>
      <c r="B43" s="529"/>
      <c r="C43" s="529"/>
      <c r="D43" s="529"/>
      <c r="E43" s="529"/>
      <c r="F43" s="20">
        <v>485</v>
      </c>
    </row>
    <row r="44" spans="1:6" ht="14.25" thickBot="1">
      <c r="A44" s="529" t="s">
        <v>139</v>
      </c>
      <c r="B44" s="529"/>
      <c r="C44" s="529"/>
      <c r="D44" s="529"/>
      <c r="E44" s="529"/>
      <c r="F44" s="20">
        <v>19070</v>
      </c>
    </row>
    <row r="45" spans="1:6" ht="14.25" thickBot="1">
      <c r="A45" s="529" t="s">
        <v>140</v>
      </c>
      <c r="B45" s="529"/>
      <c r="C45" s="529"/>
      <c r="D45" s="529"/>
      <c r="E45" s="529"/>
      <c r="F45" s="20">
        <v>19555</v>
      </c>
    </row>
    <row r="46" ht="13.5">
      <c r="A46" s="180"/>
    </row>
  </sheetData>
  <sheetProtection/>
  <mergeCells count="45">
    <mergeCell ref="A43:E43"/>
    <mergeCell ref="A44:E44"/>
    <mergeCell ref="A45:E45"/>
    <mergeCell ref="A37:E37"/>
    <mergeCell ref="B38:E38"/>
    <mergeCell ref="B39:E39"/>
    <mergeCell ref="B40:E40"/>
    <mergeCell ref="B41:E41"/>
    <mergeCell ref="A42:E42"/>
    <mergeCell ref="B31:E31"/>
    <mergeCell ref="B32:E32"/>
    <mergeCell ref="B33:E33"/>
    <mergeCell ref="B34:E34"/>
    <mergeCell ref="B35:E35"/>
    <mergeCell ref="B36:E36"/>
    <mergeCell ref="B25:E25"/>
    <mergeCell ref="B26:E26"/>
    <mergeCell ref="B27:E27"/>
    <mergeCell ref="B28:E28"/>
    <mergeCell ref="B29:E29"/>
    <mergeCell ref="A30:E30"/>
    <mergeCell ref="B19:E19"/>
    <mergeCell ref="B20:E20"/>
    <mergeCell ref="B21:E21"/>
    <mergeCell ref="B22:E22"/>
    <mergeCell ref="B23:E23"/>
    <mergeCell ref="B24:E24"/>
    <mergeCell ref="B13:E13"/>
    <mergeCell ref="B14:E14"/>
    <mergeCell ref="B15:E15"/>
    <mergeCell ref="B16:E16"/>
    <mergeCell ref="B17:E17"/>
    <mergeCell ref="B18:E18"/>
    <mergeCell ref="B7:E7"/>
    <mergeCell ref="B8:E8"/>
    <mergeCell ref="B9:E9"/>
    <mergeCell ref="B10:E10"/>
    <mergeCell ref="B11:E11"/>
    <mergeCell ref="B12:E12"/>
    <mergeCell ref="A3:A5"/>
    <mergeCell ref="B3:B5"/>
    <mergeCell ref="C3:C5"/>
    <mergeCell ref="D3:D5"/>
    <mergeCell ref="E3:E5"/>
    <mergeCell ref="A6:E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4.50390625" style="1" customWidth="1"/>
    <col min="2" max="2" width="18.625" style="1" customWidth="1"/>
    <col min="3" max="16384" width="9.00390625" style="1" customWidth="1"/>
  </cols>
  <sheetData>
    <row r="1" ht="13.5">
      <c r="A1" s="1" t="s">
        <v>396</v>
      </c>
    </row>
    <row r="2" spans="1:2" ht="13.5">
      <c r="A2" s="530" t="s">
        <v>397</v>
      </c>
      <c r="B2" s="530"/>
    </row>
    <row r="3" spans="1:2" ht="13.5">
      <c r="A3" s="296"/>
      <c r="B3" s="297" t="s">
        <v>398</v>
      </c>
    </row>
    <row r="4" spans="1:2" s="97" customFormat="1" ht="15" customHeight="1">
      <c r="A4" s="298" t="s">
        <v>399</v>
      </c>
      <c r="B4" s="299" t="s">
        <v>905</v>
      </c>
    </row>
    <row r="5" spans="1:2" s="97" customFormat="1" ht="15" customHeight="1">
      <c r="A5" s="300" t="s">
        <v>95</v>
      </c>
      <c r="B5" s="301"/>
    </row>
    <row r="6" spans="1:2" s="97" customFormat="1" ht="15" customHeight="1">
      <c r="A6" s="302" t="s">
        <v>400</v>
      </c>
      <c r="B6" s="301">
        <v>2027</v>
      </c>
    </row>
    <row r="7" spans="1:2" s="97" customFormat="1" ht="15" customHeight="1">
      <c r="A7" s="302" t="s">
        <v>401</v>
      </c>
      <c r="B7" s="301">
        <v>381</v>
      </c>
    </row>
    <row r="8" spans="1:2" s="97" customFormat="1" ht="15" customHeight="1">
      <c r="A8" s="302" t="s">
        <v>402</v>
      </c>
      <c r="B8" s="301">
        <v>-22</v>
      </c>
    </row>
    <row r="9" spans="1:2" s="97" customFormat="1" ht="15" customHeight="1">
      <c r="A9" s="303" t="s">
        <v>403</v>
      </c>
      <c r="B9" s="304">
        <v>-111</v>
      </c>
    </row>
    <row r="10" spans="1:2" s="97" customFormat="1" ht="15" customHeight="1">
      <c r="A10" s="303" t="s">
        <v>404</v>
      </c>
      <c r="B10" s="301">
        <v>1</v>
      </c>
    </row>
    <row r="11" spans="1:2" s="97" customFormat="1" ht="15" customHeight="1">
      <c r="A11" s="303" t="s">
        <v>405</v>
      </c>
      <c r="B11" s="301">
        <v>-0.1</v>
      </c>
    </row>
    <row r="12" spans="1:2" s="97" customFormat="1" ht="15" customHeight="1">
      <c r="A12" s="303" t="s">
        <v>406</v>
      </c>
      <c r="B12" s="301">
        <v>-419</v>
      </c>
    </row>
    <row r="13" spans="1:2" s="97" customFormat="1" ht="15" customHeight="1">
      <c r="A13" s="303" t="s">
        <v>407</v>
      </c>
      <c r="B13" s="301">
        <v>52</v>
      </c>
    </row>
    <row r="14" spans="1:2" s="97" customFormat="1" ht="15" customHeight="1">
      <c r="A14" s="303" t="s">
        <v>408</v>
      </c>
      <c r="B14" s="301">
        <v>-21</v>
      </c>
    </row>
    <row r="15" spans="1:2" s="97" customFormat="1" ht="15" customHeight="1">
      <c r="A15" s="303" t="s">
        <v>409</v>
      </c>
      <c r="B15" s="301">
        <v>-21</v>
      </c>
    </row>
    <row r="16" spans="1:2" s="97" customFormat="1" ht="15" customHeight="1">
      <c r="A16" s="303" t="s">
        <v>410</v>
      </c>
      <c r="B16" s="301">
        <v>-0.1</v>
      </c>
    </row>
    <row r="17" spans="1:2" s="97" customFormat="1" ht="15" customHeight="1">
      <c r="A17" s="303" t="s">
        <v>411</v>
      </c>
      <c r="B17" s="301">
        <v>-8222</v>
      </c>
    </row>
    <row r="18" spans="1:2" s="97" customFormat="1" ht="15" customHeight="1">
      <c r="A18" s="303" t="s">
        <v>412</v>
      </c>
      <c r="B18" s="301">
        <v>266</v>
      </c>
    </row>
    <row r="19" spans="1:2" s="97" customFormat="1" ht="15" customHeight="1">
      <c r="A19" s="303" t="s">
        <v>413</v>
      </c>
      <c r="B19" s="301">
        <v>-362</v>
      </c>
    </row>
    <row r="20" spans="1:2" s="97" customFormat="1" ht="15" customHeight="1">
      <c r="A20" s="303" t="s">
        <v>414</v>
      </c>
      <c r="B20" s="301">
        <v>1</v>
      </c>
    </row>
    <row r="21" spans="1:2" s="97" customFormat="1" ht="15" customHeight="1">
      <c r="A21" s="303" t="s">
        <v>415</v>
      </c>
      <c r="B21" s="301">
        <v>2</v>
      </c>
    </row>
    <row r="22" spans="1:2" s="97" customFormat="1" ht="15" customHeight="1">
      <c r="A22" s="303" t="s">
        <v>416</v>
      </c>
      <c r="B22" s="301">
        <v>-6538</v>
      </c>
    </row>
    <row r="23" spans="1:2" s="97" customFormat="1" ht="15" customHeight="1">
      <c r="A23" s="303" t="s">
        <v>417</v>
      </c>
      <c r="B23" s="301">
        <v>29872</v>
      </c>
    </row>
    <row r="24" spans="1:2" s="97" customFormat="1" ht="15" customHeight="1">
      <c r="A24" s="303" t="s">
        <v>418</v>
      </c>
      <c r="B24" s="301">
        <v>20500</v>
      </c>
    </row>
    <row r="25" spans="1:2" s="97" customFormat="1" ht="15" customHeight="1">
      <c r="A25" s="303" t="s">
        <v>419</v>
      </c>
      <c r="B25" s="301">
        <v>800</v>
      </c>
    </row>
    <row r="26" spans="1:2" s="97" customFormat="1" ht="15" customHeight="1">
      <c r="A26" s="303" t="s">
        <v>116</v>
      </c>
      <c r="B26" s="301">
        <v>309</v>
      </c>
    </row>
    <row r="27" spans="1:2" s="97" customFormat="1" ht="15" customHeight="1">
      <c r="A27" s="303" t="s">
        <v>420</v>
      </c>
      <c r="B27" s="301">
        <v>12</v>
      </c>
    </row>
    <row r="28" spans="1:2" s="97" customFormat="1" ht="15" customHeight="1">
      <c r="A28" s="303" t="s">
        <v>421</v>
      </c>
      <c r="B28" s="301">
        <v>3001</v>
      </c>
    </row>
    <row r="29" spans="1:2" s="97" customFormat="1" ht="15" customHeight="1">
      <c r="A29" s="303" t="s">
        <v>422</v>
      </c>
      <c r="B29" s="301">
        <v>-203</v>
      </c>
    </row>
    <row r="30" spans="1:2" s="97" customFormat="1" ht="15" customHeight="1">
      <c r="A30" s="303" t="s">
        <v>423</v>
      </c>
      <c r="B30" s="301">
        <v>1</v>
      </c>
    </row>
    <row r="31" spans="1:2" s="97" customFormat="1" ht="15" customHeight="1">
      <c r="A31" s="303" t="s">
        <v>424</v>
      </c>
      <c r="B31" s="301">
        <v>8328</v>
      </c>
    </row>
    <row r="32" spans="1:2" s="97" customFormat="1" ht="15" customHeight="1">
      <c r="A32" s="305" t="s">
        <v>425</v>
      </c>
      <c r="B32" s="301">
        <v>-236</v>
      </c>
    </row>
    <row r="33" spans="1:2" s="97" customFormat="1" ht="15" customHeight="1">
      <c r="A33" s="303" t="s">
        <v>426</v>
      </c>
      <c r="B33" s="301">
        <v>304</v>
      </c>
    </row>
    <row r="34" spans="1:2" s="97" customFormat="1" ht="15" customHeight="1">
      <c r="A34" s="298" t="s">
        <v>377</v>
      </c>
      <c r="B34" s="301">
        <v>49705</v>
      </c>
    </row>
    <row r="35" spans="1:2" s="97" customFormat="1" ht="15" customHeight="1">
      <c r="A35" s="303" t="s">
        <v>427</v>
      </c>
      <c r="B35" s="301">
        <v>-340</v>
      </c>
    </row>
    <row r="36" spans="1:2" s="97" customFormat="1" ht="15" customHeight="1">
      <c r="A36" s="303" t="s">
        <v>181</v>
      </c>
      <c r="B36" s="301">
        <v>49365</v>
      </c>
    </row>
    <row r="37" spans="1:2" s="97" customFormat="1" ht="15" customHeight="1">
      <c r="A37" s="303" t="s">
        <v>125</v>
      </c>
      <c r="B37" s="301"/>
    </row>
    <row r="38" spans="1:2" s="97" customFormat="1" ht="15" customHeight="1">
      <c r="A38" s="303" t="s">
        <v>428</v>
      </c>
      <c r="B38" s="301">
        <v>-86232</v>
      </c>
    </row>
    <row r="39" spans="1:2" s="97" customFormat="1" ht="15" customHeight="1">
      <c r="A39" s="303" t="s">
        <v>429</v>
      </c>
      <c r="B39" s="301">
        <v>43465</v>
      </c>
    </row>
    <row r="40" spans="1:2" s="97" customFormat="1" ht="15" customHeight="1">
      <c r="A40" s="303" t="s">
        <v>430</v>
      </c>
      <c r="B40" s="301">
        <v>30607</v>
      </c>
    </row>
    <row r="41" spans="1:2" s="97" customFormat="1" ht="15" customHeight="1">
      <c r="A41" s="303" t="s">
        <v>431</v>
      </c>
      <c r="B41" s="301">
        <v>-478</v>
      </c>
    </row>
    <row r="42" spans="1:2" s="97" customFormat="1" ht="15" customHeight="1">
      <c r="A42" s="303" t="s">
        <v>432</v>
      </c>
      <c r="B42" s="301">
        <v>-181</v>
      </c>
    </row>
    <row r="43" spans="1:2" s="97" customFormat="1" ht="15" customHeight="1">
      <c r="A43" s="303" t="s">
        <v>206</v>
      </c>
      <c r="B43" s="301">
        <v>-12820</v>
      </c>
    </row>
    <row r="44" spans="1:2" s="97" customFormat="1" ht="15" customHeight="1">
      <c r="A44" s="303" t="s">
        <v>133</v>
      </c>
      <c r="B44" s="301"/>
    </row>
    <row r="45" spans="1:2" s="97" customFormat="1" ht="15" customHeight="1">
      <c r="A45" s="303" t="s">
        <v>433</v>
      </c>
      <c r="B45" s="301">
        <v>-63</v>
      </c>
    </row>
    <row r="46" spans="1:2" s="97" customFormat="1" ht="15" customHeight="1">
      <c r="A46" s="303" t="s">
        <v>434</v>
      </c>
      <c r="B46" s="301">
        <v>-237</v>
      </c>
    </row>
    <row r="47" spans="1:2" s="97" customFormat="1" ht="15" customHeight="1">
      <c r="A47" s="303" t="s">
        <v>435</v>
      </c>
      <c r="B47" s="301">
        <v>-1</v>
      </c>
    </row>
    <row r="48" spans="1:2" s="97" customFormat="1" ht="15" customHeight="1">
      <c r="A48" s="303" t="s">
        <v>436</v>
      </c>
      <c r="B48" s="301">
        <v>-0.1</v>
      </c>
    </row>
    <row r="49" spans="1:2" s="97" customFormat="1" ht="15" customHeight="1">
      <c r="A49" s="303" t="s">
        <v>215</v>
      </c>
      <c r="B49" s="301">
        <v>-301</v>
      </c>
    </row>
    <row r="50" spans="1:2" s="97" customFormat="1" ht="15" customHeight="1">
      <c r="A50" s="305" t="s">
        <v>138</v>
      </c>
      <c r="B50" s="301">
        <v>36243</v>
      </c>
    </row>
    <row r="51" spans="1:2" s="97" customFormat="1" ht="15" customHeight="1">
      <c r="A51" s="303" t="s">
        <v>139</v>
      </c>
      <c r="B51" s="301">
        <v>63739</v>
      </c>
    </row>
    <row r="52" spans="1:2" s="97" customFormat="1" ht="15" customHeight="1">
      <c r="A52" s="305" t="s">
        <v>140</v>
      </c>
      <c r="B52" s="301">
        <v>99983</v>
      </c>
    </row>
  </sheetData>
  <sheetProtection/>
  <mergeCells count="1">
    <mergeCell ref="A2:B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76" customWidth="1"/>
    <col min="2" max="2" width="37.625" style="76" customWidth="1"/>
    <col min="3" max="3" width="2.625" style="76" customWidth="1"/>
    <col min="4" max="4" width="31.50390625" style="76" customWidth="1"/>
    <col min="5" max="16384" width="9.00390625" style="76" customWidth="1"/>
  </cols>
  <sheetData>
    <row r="1" ht="9" customHeight="1"/>
    <row r="2" spans="1:4" ht="13.5">
      <c r="A2" s="531"/>
      <c r="B2" s="227" t="s">
        <v>437</v>
      </c>
      <c r="C2" s="518" t="s">
        <v>473</v>
      </c>
      <c r="D2" s="518"/>
    </row>
    <row r="3" spans="1:5" ht="13.5">
      <c r="A3" s="531"/>
      <c r="B3" s="227" t="s">
        <v>438</v>
      </c>
      <c r="E3" s="103"/>
    </row>
    <row r="4" spans="1:4" ht="13.5">
      <c r="A4" s="81"/>
      <c r="D4" s="77" t="s">
        <v>54</v>
      </c>
    </row>
    <row r="5" spans="1:4" ht="16.5" customHeight="1">
      <c r="A5" s="82"/>
      <c r="B5" s="78" t="s">
        <v>55</v>
      </c>
      <c r="C5" s="79"/>
      <c r="D5" s="83" t="s">
        <v>56</v>
      </c>
    </row>
    <row r="6" spans="1:4" ht="18" customHeight="1">
      <c r="A6" s="94" t="s">
        <v>439</v>
      </c>
      <c r="B6" s="173"/>
      <c r="C6" s="92"/>
      <c r="D6" s="70"/>
    </row>
    <row r="7" spans="1:4" ht="18" customHeight="1">
      <c r="A7" s="94"/>
      <c r="B7" s="173" t="s">
        <v>440</v>
      </c>
      <c r="C7" s="92"/>
      <c r="D7" s="70">
        <v>1355</v>
      </c>
    </row>
    <row r="8" spans="1:4" ht="18" customHeight="1">
      <c r="A8" s="94"/>
      <c r="B8" s="173" t="s">
        <v>59</v>
      </c>
      <c r="C8" s="92"/>
      <c r="D8" s="70">
        <v>419</v>
      </c>
    </row>
    <row r="9" spans="1:4" ht="18" customHeight="1">
      <c r="A9" s="94"/>
      <c r="B9" s="173" t="s">
        <v>60</v>
      </c>
      <c r="C9" s="92"/>
      <c r="D9" s="70">
        <v>27</v>
      </c>
    </row>
    <row r="10" spans="1:4" ht="18" customHeight="1">
      <c r="A10" s="94"/>
      <c r="B10" s="173" t="s">
        <v>63</v>
      </c>
      <c r="C10" s="92"/>
      <c r="D10" s="70">
        <v>-80</v>
      </c>
    </row>
    <row r="11" spans="1:4" ht="18" customHeight="1">
      <c r="A11" s="94"/>
      <c r="B11" s="173" t="s">
        <v>441</v>
      </c>
      <c r="C11" s="92"/>
      <c r="D11" s="70">
        <v>-56</v>
      </c>
    </row>
    <row r="12" spans="1:4" ht="18" customHeight="1">
      <c r="A12" s="94"/>
      <c r="B12" s="173" t="s">
        <v>442</v>
      </c>
      <c r="C12" s="92"/>
      <c r="D12" s="70">
        <v>9</v>
      </c>
    </row>
    <row r="13" spans="1:4" ht="18" customHeight="1">
      <c r="A13" s="94"/>
      <c r="B13" s="173" t="s">
        <v>443</v>
      </c>
      <c r="C13" s="92"/>
      <c r="D13" s="70">
        <v>3</v>
      </c>
    </row>
    <row r="14" spans="1:4" ht="18" customHeight="1">
      <c r="A14" s="94"/>
      <c r="B14" s="173" t="s">
        <v>444</v>
      </c>
      <c r="C14" s="92"/>
      <c r="D14" s="70">
        <v>0</v>
      </c>
    </row>
    <row r="15" spans="1:4" ht="18" customHeight="1">
      <c r="A15" s="94"/>
      <c r="B15" s="173" t="s">
        <v>445</v>
      </c>
      <c r="C15" s="92"/>
      <c r="D15" s="70">
        <v>-8</v>
      </c>
    </row>
    <row r="16" spans="1:4" ht="18" customHeight="1">
      <c r="A16" s="94"/>
      <c r="B16" s="173" t="s">
        <v>446</v>
      </c>
      <c r="C16" s="92"/>
      <c r="D16" s="70">
        <v>-0.1</v>
      </c>
    </row>
    <row r="17" spans="1:4" ht="18" customHeight="1">
      <c r="A17" s="94"/>
      <c r="B17" s="173" t="s">
        <v>447</v>
      </c>
      <c r="C17" s="92"/>
      <c r="D17" s="70">
        <v>-16</v>
      </c>
    </row>
    <row r="18" spans="1:4" ht="18" customHeight="1">
      <c r="A18" s="94"/>
      <c r="B18" s="173" t="s">
        <v>67</v>
      </c>
      <c r="C18" s="92"/>
      <c r="D18" s="70">
        <v>-6734</v>
      </c>
    </row>
    <row r="19" spans="1:4" ht="18" customHeight="1">
      <c r="A19" s="94"/>
      <c r="B19" s="173" t="s">
        <v>68</v>
      </c>
      <c r="C19" s="92"/>
      <c r="D19" s="70">
        <v>158</v>
      </c>
    </row>
    <row r="20" spans="1:4" ht="18" customHeight="1">
      <c r="A20" s="94"/>
      <c r="B20" s="173" t="s">
        <v>69</v>
      </c>
      <c r="C20" s="92"/>
      <c r="D20" s="70">
        <v>-170</v>
      </c>
    </row>
    <row r="21" spans="1:4" ht="18" customHeight="1">
      <c r="A21" s="94"/>
      <c r="B21" s="173" t="s">
        <v>448</v>
      </c>
      <c r="C21" s="92"/>
      <c r="D21" s="70">
        <v>-24</v>
      </c>
    </row>
    <row r="22" spans="1:4" ht="18" customHeight="1">
      <c r="A22" s="94"/>
      <c r="B22" s="173" t="s">
        <v>449</v>
      </c>
      <c r="C22" s="92"/>
      <c r="D22" s="70">
        <v>-5</v>
      </c>
    </row>
    <row r="23" spans="1:4" ht="18" customHeight="1">
      <c r="A23" s="94"/>
      <c r="B23" s="173" t="s">
        <v>450</v>
      </c>
      <c r="C23" s="92"/>
      <c r="D23" s="70">
        <v>-0.1</v>
      </c>
    </row>
    <row r="24" spans="1:4" ht="18" customHeight="1">
      <c r="A24" s="94"/>
      <c r="B24" s="173" t="s">
        <v>71</v>
      </c>
      <c r="C24" s="92"/>
      <c r="D24" s="70">
        <v>-7505</v>
      </c>
    </row>
    <row r="25" spans="1:4" ht="18" customHeight="1">
      <c r="A25" s="94"/>
      <c r="B25" s="91" t="s">
        <v>72</v>
      </c>
      <c r="C25" s="92"/>
      <c r="D25" s="70">
        <v>16603</v>
      </c>
    </row>
    <row r="26" spans="1:4" ht="18" customHeight="1">
      <c r="A26" s="94"/>
      <c r="B26" s="91" t="s">
        <v>73</v>
      </c>
      <c r="C26" s="92"/>
      <c r="D26" s="70" t="s">
        <v>361</v>
      </c>
    </row>
    <row r="27" spans="1:4" ht="18" customHeight="1">
      <c r="A27" s="94"/>
      <c r="B27" s="173" t="s">
        <v>451</v>
      </c>
      <c r="C27" s="92"/>
      <c r="D27" s="70">
        <v>-472</v>
      </c>
    </row>
    <row r="28" spans="1:4" ht="18" customHeight="1">
      <c r="A28" s="94"/>
      <c r="B28" s="173" t="s">
        <v>452</v>
      </c>
      <c r="C28" s="92"/>
      <c r="D28" s="70">
        <v>2318</v>
      </c>
    </row>
    <row r="29" spans="1:4" ht="18" customHeight="1">
      <c r="A29" s="94"/>
      <c r="B29" s="173" t="s">
        <v>75</v>
      </c>
      <c r="C29" s="92"/>
      <c r="D29" s="70">
        <v>1613</v>
      </c>
    </row>
    <row r="30" spans="1:4" ht="18" customHeight="1">
      <c r="A30" s="94"/>
      <c r="B30" s="173" t="s">
        <v>76</v>
      </c>
      <c r="C30" s="92"/>
      <c r="D30" s="70">
        <v>240</v>
      </c>
    </row>
    <row r="31" spans="1:4" ht="18" customHeight="1">
      <c r="A31" s="94"/>
      <c r="B31" s="173" t="s">
        <v>77</v>
      </c>
      <c r="C31" s="92"/>
      <c r="D31" s="70">
        <v>7</v>
      </c>
    </row>
    <row r="32" spans="1:4" ht="18" customHeight="1">
      <c r="A32" s="94"/>
      <c r="B32" s="173" t="s">
        <v>453</v>
      </c>
      <c r="C32" s="92"/>
      <c r="D32" s="70">
        <v>-269</v>
      </c>
    </row>
    <row r="33" spans="1:4" ht="18" customHeight="1">
      <c r="A33" s="94"/>
      <c r="B33" s="173" t="s">
        <v>79</v>
      </c>
      <c r="C33" s="92"/>
      <c r="D33" s="70">
        <v>6177</v>
      </c>
    </row>
    <row r="34" spans="1:4" ht="18" customHeight="1">
      <c r="A34" s="94"/>
      <c r="B34" s="173" t="s">
        <v>80</v>
      </c>
      <c r="C34" s="92"/>
      <c r="D34" s="70">
        <v>-246</v>
      </c>
    </row>
    <row r="35" spans="1:4" ht="18" customHeight="1">
      <c r="A35" s="94"/>
      <c r="B35" s="173" t="s">
        <v>48</v>
      </c>
      <c r="C35" s="92"/>
      <c r="D35" s="70">
        <v>-30</v>
      </c>
    </row>
    <row r="36" spans="1:4" ht="18" customHeight="1">
      <c r="A36" s="94"/>
      <c r="B36" s="174" t="s">
        <v>81</v>
      </c>
      <c r="C36" s="92"/>
      <c r="D36" s="70">
        <v>13315</v>
      </c>
    </row>
    <row r="37" spans="1:4" ht="18" customHeight="1" thickBot="1">
      <c r="A37" s="94"/>
      <c r="B37" s="173" t="s">
        <v>454</v>
      </c>
      <c r="C37" s="92"/>
      <c r="D37" s="175">
        <v>-0.1</v>
      </c>
    </row>
    <row r="38" spans="1:4" ht="18" customHeight="1" thickBot="1" thickTop="1">
      <c r="A38" s="94"/>
      <c r="B38" s="173" t="s">
        <v>57</v>
      </c>
      <c r="C38" s="92"/>
      <c r="D38" s="71">
        <v>13315</v>
      </c>
    </row>
    <row r="39" spans="1:4" ht="18" customHeight="1" thickTop="1">
      <c r="A39" s="94" t="s">
        <v>455</v>
      </c>
      <c r="B39" s="173"/>
      <c r="C39" s="92"/>
      <c r="D39" s="176"/>
    </row>
    <row r="40" spans="1:4" ht="18" customHeight="1">
      <c r="A40" s="94"/>
      <c r="B40" s="173" t="s">
        <v>84</v>
      </c>
      <c r="C40" s="92"/>
      <c r="D40" s="70">
        <v>-90568</v>
      </c>
    </row>
    <row r="41" spans="1:4" ht="18" customHeight="1">
      <c r="A41" s="94"/>
      <c r="B41" s="173" t="s">
        <v>85</v>
      </c>
      <c r="C41" s="92"/>
      <c r="D41" s="70">
        <v>26150</v>
      </c>
    </row>
    <row r="42" spans="1:4" ht="18" customHeight="1">
      <c r="A42" s="94"/>
      <c r="B42" s="173" t="s">
        <v>456</v>
      </c>
      <c r="C42" s="92"/>
      <c r="D42" s="70">
        <v>52806</v>
      </c>
    </row>
    <row r="43" spans="1:4" ht="18" customHeight="1">
      <c r="A43" s="94"/>
      <c r="B43" s="173" t="s">
        <v>277</v>
      </c>
      <c r="C43" s="92"/>
      <c r="D43" s="70">
        <v>-1000</v>
      </c>
    </row>
    <row r="44" spans="1:4" ht="18" customHeight="1">
      <c r="A44" s="94"/>
      <c r="B44" s="173" t="s">
        <v>87</v>
      </c>
      <c r="C44" s="92"/>
      <c r="D44" s="70">
        <v>-201</v>
      </c>
    </row>
    <row r="45" spans="1:4" ht="18" customHeight="1">
      <c r="A45" s="94"/>
      <c r="B45" s="91" t="s">
        <v>457</v>
      </c>
      <c r="C45" s="92"/>
      <c r="D45" s="70">
        <v>-0.1</v>
      </c>
    </row>
    <row r="46" spans="1:4" ht="18" customHeight="1">
      <c r="A46" s="94"/>
      <c r="B46" s="91" t="s">
        <v>280</v>
      </c>
      <c r="C46" s="92"/>
      <c r="D46" s="70">
        <v>15</v>
      </c>
    </row>
    <row r="47" spans="1:4" ht="18" customHeight="1" thickBot="1">
      <c r="A47" s="94"/>
      <c r="B47" s="173" t="s">
        <v>88</v>
      </c>
      <c r="C47" s="92"/>
      <c r="D47" s="177">
        <v>-16</v>
      </c>
    </row>
    <row r="48" spans="1:4" ht="18" customHeight="1" thickBot="1" thickTop="1">
      <c r="A48" s="94"/>
      <c r="B48" s="173" t="s">
        <v>83</v>
      </c>
      <c r="C48" s="92"/>
      <c r="D48" s="75">
        <v>-12815</v>
      </c>
    </row>
    <row r="49" spans="1:4" ht="18" customHeight="1" thickTop="1">
      <c r="A49" s="94" t="s">
        <v>458</v>
      </c>
      <c r="B49" s="173"/>
      <c r="C49" s="92"/>
      <c r="D49" s="176"/>
    </row>
    <row r="50" spans="1:4" ht="18" customHeight="1">
      <c r="A50" s="94"/>
      <c r="B50" s="173" t="s">
        <v>459</v>
      </c>
      <c r="C50" s="92"/>
      <c r="D50" s="72" t="s">
        <v>361</v>
      </c>
    </row>
    <row r="51" spans="1:4" ht="18" customHeight="1">
      <c r="A51" s="94"/>
      <c r="B51" s="173" t="s">
        <v>89</v>
      </c>
      <c r="C51" s="92"/>
      <c r="D51" s="72">
        <v>-5</v>
      </c>
    </row>
    <row r="52" spans="1:4" ht="18" customHeight="1">
      <c r="A52" s="94"/>
      <c r="B52" s="173" t="s">
        <v>284</v>
      </c>
      <c r="C52" s="92"/>
      <c r="D52" s="70">
        <v>-1</v>
      </c>
    </row>
    <row r="53" spans="1:4" ht="18" customHeight="1">
      <c r="A53" s="94"/>
      <c r="B53" s="173" t="s">
        <v>460</v>
      </c>
      <c r="C53" s="92"/>
      <c r="D53" s="70">
        <v>7</v>
      </c>
    </row>
    <row r="54" spans="1:4" ht="18" customHeight="1">
      <c r="A54" s="94"/>
      <c r="B54" s="173" t="s">
        <v>90</v>
      </c>
      <c r="C54" s="92"/>
      <c r="D54" s="70">
        <v>-270</v>
      </c>
    </row>
    <row r="55" spans="1:4" ht="18" customHeight="1" thickBot="1">
      <c r="A55" s="94"/>
      <c r="B55" s="173" t="s">
        <v>91</v>
      </c>
      <c r="C55" s="92"/>
      <c r="D55" s="175">
        <v>-0.1</v>
      </c>
    </row>
    <row r="56" spans="1:4" ht="18" customHeight="1" thickTop="1">
      <c r="A56" s="94"/>
      <c r="B56" s="173" t="s">
        <v>49</v>
      </c>
      <c r="C56" s="92"/>
      <c r="D56" s="73">
        <v>-270</v>
      </c>
    </row>
    <row r="57" spans="1:4" ht="18" customHeight="1">
      <c r="A57" s="94" t="s">
        <v>461</v>
      </c>
      <c r="B57" s="173"/>
      <c r="C57" s="92"/>
      <c r="D57" s="74">
        <v>5</v>
      </c>
    </row>
    <row r="58" spans="1:4" ht="18" customHeight="1">
      <c r="A58" s="94" t="s">
        <v>462</v>
      </c>
      <c r="B58" s="173"/>
      <c r="C58" s="92"/>
      <c r="D58" s="74">
        <v>234</v>
      </c>
    </row>
    <row r="59" spans="1:4" ht="18" customHeight="1">
      <c r="A59" s="94" t="s">
        <v>463</v>
      </c>
      <c r="B59" s="173"/>
      <c r="C59" s="92"/>
      <c r="D59" s="74">
        <v>35604</v>
      </c>
    </row>
    <row r="60" spans="1:4" ht="18" customHeight="1" thickBot="1">
      <c r="A60" s="94" t="s">
        <v>464</v>
      </c>
      <c r="B60" s="173"/>
      <c r="C60" s="92"/>
      <c r="D60" s="75">
        <v>35838</v>
      </c>
    </row>
    <row r="61" ht="14.25" thickTop="1"/>
  </sheetData>
  <sheetProtection/>
  <mergeCells count="2">
    <mergeCell ref="A2:A3"/>
    <mergeCell ref="C2:D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2"/>
  <headerFooter alignWithMargins="0">
    <oddHeader>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1" customWidth="1"/>
    <col min="2" max="2" width="25.00390625" style="1" customWidth="1"/>
    <col min="3" max="16384" width="9.00390625" style="1" customWidth="1"/>
  </cols>
  <sheetData>
    <row r="1" spans="1:2" ht="16.5" customHeight="1">
      <c r="A1" s="168" t="s">
        <v>465</v>
      </c>
      <c r="B1" s="76"/>
    </row>
    <row r="2" spans="1:2" ht="16.5" customHeight="1" thickBot="1">
      <c r="A2" s="169"/>
      <c r="B2" s="170" t="s">
        <v>225</v>
      </c>
    </row>
    <row r="3" spans="1:2" ht="16.5" customHeight="1">
      <c r="A3" s="532"/>
      <c r="B3" s="171" t="s">
        <v>466</v>
      </c>
    </row>
    <row r="4" spans="1:2" ht="16.5" customHeight="1">
      <c r="A4" s="533"/>
      <c r="B4" s="171" t="s">
        <v>467</v>
      </c>
    </row>
    <row r="5" spans="1:2" ht="16.5" customHeight="1" thickBot="1">
      <c r="A5" s="534"/>
      <c r="B5" s="169" t="s">
        <v>468</v>
      </c>
    </row>
    <row r="6" spans="1:2" ht="15.75" customHeight="1">
      <c r="A6" s="172" t="s">
        <v>95</v>
      </c>
      <c r="B6" s="26"/>
    </row>
    <row r="7" spans="1:2" ht="15.75" customHeight="1">
      <c r="A7" s="172" t="s">
        <v>304</v>
      </c>
      <c r="B7" s="26">
        <v>3937</v>
      </c>
    </row>
    <row r="8" spans="1:2" ht="15.75" customHeight="1">
      <c r="A8" s="172" t="s">
        <v>146</v>
      </c>
      <c r="B8" s="26">
        <v>634</v>
      </c>
    </row>
    <row r="9" spans="1:2" ht="15.75" customHeight="1">
      <c r="A9" s="172" t="s">
        <v>60</v>
      </c>
      <c r="B9" s="26">
        <v>0</v>
      </c>
    </row>
    <row r="10" spans="1:2" ht="15.75" customHeight="1">
      <c r="A10" s="172" t="s">
        <v>147</v>
      </c>
      <c r="B10" s="26">
        <v>330</v>
      </c>
    </row>
    <row r="11" spans="1:2" ht="15.75" customHeight="1">
      <c r="A11" s="172" t="s">
        <v>306</v>
      </c>
      <c r="B11" s="26">
        <v>-10</v>
      </c>
    </row>
    <row r="12" spans="1:2" ht="15.75" customHeight="1">
      <c r="A12" s="172" t="s">
        <v>307</v>
      </c>
      <c r="B12" s="26">
        <v>-55</v>
      </c>
    </row>
    <row r="13" spans="1:2" ht="15.75" customHeight="1">
      <c r="A13" s="172" t="s">
        <v>150</v>
      </c>
      <c r="B13" s="26">
        <v>-16</v>
      </c>
    </row>
    <row r="14" spans="1:2" ht="15.75" customHeight="1">
      <c r="A14" s="172" t="s">
        <v>310</v>
      </c>
      <c r="B14" s="26">
        <v>13</v>
      </c>
    </row>
    <row r="15" spans="1:2" ht="15.75" customHeight="1">
      <c r="A15" s="172" t="s">
        <v>152</v>
      </c>
      <c r="B15" s="26">
        <v>-8922</v>
      </c>
    </row>
    <row r="16" spans="1:2" ht="15.75" customHeight="1">
      <c r="A16" s="172" t="s">
        <v>153</v>
      </c>
      <c r="B16" s="26">
        <v>356</v>
      </c>
    </row>
    <row r="17" spans="1:2" ht="15.75" customHeight="1">
      <c r="A17" s="172" t="s">
        <v>154</v>
      </c>
      <c r="B17" s="26">
        <v>-1918</v>
      </c>
    </row>
    <row r="18" spans="1:2" ht="15.75" customHeight="1">
      <c r="A18" s="172" t="s">
        <v>155</v>
      </c>
      <c r="B18" s="26">
        <v>-63</v>
      </c>
    </row>
    <row r="19" spans="1:2" ht="15.75" customHeight="1">
      <c r="A19" s="172" t="s">
        <v>156</v>
      </c>
      <c r="B19" s="26">
        <v>-15</v>
      </c>
    </row>
    <row r="20" spans="1:2" ht="15.75" customHeight="1">
      <c r="A20" s="172" t="s">
        <v>157</v>
      </c>
      <c r="B20" s="26">
        <v>8561</v>
      </c>
    </row>
    <row r="21" spans="1:2" ht="15.75" customHeight="1">
      <c r="A21" s="172" t="s">
        <v>158</v>
      </c>
      <c r="B21" s="26">
        <v>17934</v>
      </c>
    </row>
    <row r="22" spans="1:2" ht="15.75" customHeight="1">
      <c r="A22" s="172" t="s">
        <v>159</v>
      </c>
      <c r="B22" s="26">
        <v>-1978</v>
      </c>
    </row>
    <row r="23" spans="1:2" ht="15.75" customHeight="1">
      <c r="A23" s="172" t="s">
        <v>160</v>
      </c>
      <c r="B23" s="26">
        <v>-2420</v>
      </c>
    </row>
    <row r="24" spans="1:2" ht="15.75" customHeight="1">
      <c r="A24" s="172" t="s">
        <v>161</v>
      </c>
      <c r="B24" s="26">
        <v>-155</v>
      </c>
    </row>
    <row r="25" spans="1:2" ht="15.75" customHeight="1">
      <c r="A25" s="172" t="s">
        <v>263</v>
      </c>
      <c r="B25" s="26">
        <v>-19</v>
      </c>
    </row>
    <row r="26" spans="1:2" ht="15.75" customHeight="1">
      <c r="A26" s="172" t="s">
        <v>469</v>
      </c>
      <c r="B26" s="26">
        <v>-20000</v>
      </c>
    </row>
    <row r="27" spans="1:2" ht="15.75" customHeight="1">
      <c r="A27" s="172" t="s">
        <v>163</v>
      </c>
      <c r="B27" s="26">
        <v>-55</v>
      </c>
    </row>
    <row r="28" spans="1:2" ht="15.75" customHeight="1">
      <c r="A28" s="172" t="s">
        <v>470</v>
      </c>
      <c r="B28" s="26">
        <v>-223</v>
      </c>
    </row>
    <row r="29" spans="1:2" ht="15.75" customHeight="1">
      <c r="A29" s="172" t="s">
        <v>165</v>
      </c>
      <c r="B29" s="26">
        <v>8871</v>
      </c>
    </row>
    <row r="30" spans="1:2" ht="15.75" customHeight="1">
      <c r="A30" s="172" t="s">
        <v>166</v>
      </c>
      <c r="B30" s="26">
        <v>-445</v>
      </c>
    </row>
    <row r="31" spans="1:2" ht="15.75" customHeight="1" thickBot="1">
      <c r="A31" s="172" t="s">
        <v>167</v>
      </c>
      <c r="B31" s="26">
        <v>-376</v>
      </c>
    </row>
    <row r="32" spans="1:2" ht="15.75" customHeight="1" thickBot="1">
      <c r="A32" s="172" t="s">
        <v>33</v>
      </c>
      <c r="B32" s="27">
        <v>3963</v>
      </c>
    </row>
    <row r="33" spans="1:2" ht="15.75" customHeight="1" thickBot="1">
      <c r="A33" s="172" t="s">
        <v>169</v>
      </c>
      <c r="B33" s="26">
        <v>-1700</v>
      </c>
    </row>
    <row r="34" spans="1:2" ht="15.75" customHeight="1" thickBot="1">
      <c r="A34" s="172" t="s">
        <v>95</v>
      </c>
      <c r="B34" s="27">
        <v>2263</v>
      </c>
    </row>
    <row r="35" spans="1:2" ht="15.75" customHeight="1">
      <c r="A35" s="172" t="s">
        <v>125</v>
      </c>
      <c r="B35" s="26"/>
    </row>
    <row r="36" spans="1:2" ht="15.75" customHeight="1">
      <c r="A36" s="172" t="s">
        <v>170</v>
      </c>
      <c r="B36" s="26">
        <v>-65803</v>
      </c>
    </row>
    <row r="37" spans="1:2" ht="15.75" customHeight="1">
      <c r="A37" s="172" t="s">
        <v>171</v>
      </c>
      <c r="B37" s="26">
        <v>67881</v>
      </c>
    </row>
    <row r="38" spans="1:2" ht="15.75" customHeight="1">
      <c r="A38" s="172" t="s">
        <v>172</v>
      </c>
      <c r="B38" s="26">
        <v>9878</v>
      </c>
    </row>
    <row r="39" spans="1:2" ht="15.75" customHeight="1">
      <c r="A39" s="172" t="s">
        <v>174</v>
      </c>
      <c r="B39" s="26">
        <v>-157</v>
      </c>
    </row>
    <row r="40" spans="1:2" ht="15.75" customHeight="1">
      <c r="A40" s="172" t="s">
        <v>471</v>
      </c>
      <c r="B40" s="26">
        <v>35</v>
      </c>
    </row>
    <row r="41" spans="1:2" ht="15.75" customHeight="1" thickBot="1">
      <c r="A41" s="172" t="s">
        <v>176</v>
      </c>
      <c r="B41" s="26">
        <v>-116</v>
      </c>
    </row>
    <row r="42" spans="1:2" ht="15.75" customHeight="1" thickBot="1">
      <c r="A42" s="172" t="s">
        <v>125</v>
      </c>
      <c r="B42" s="27">
        <v>11717</v>
      </c>
    </row>
    <row r="43" spans="1:2" ht="15.75" customHeight="1">
      <c r="A43" s="172" t="s">
        <v>133</v>
      </c>
      <c r="B43" s="26"/>
    </row>
    <row r="44" spans="1:2" ht="15.75" customHeight="1">
      <c r="A44" s="172" t="s">
        <v>177</v>
      </c>
      <c r="B44" s="26">
        <v>-468</v>
      </c>
    </row>
    <row r="45" spans="1:2" ht="15.75" customHeight="1">
      <c r="A45" s="172" t="s">
        <v>315</v>
      </c>
      <c r="B45" s="26">
        <v>-1</v>
      </c>
    </row>
    <row r="46" spans="1:2" ht="15.75" customHeight="1" thickBot="1">
      <c r="A46" s="172" t="s">
        <v>472</v>
      </c>
      <c r="B46" s="26">
        <v>12</v>
      </c>
    </row>
    <row r="47" spans="1:2" ht="15.75" customHeight="1" thickBot="1">
      <c r="A47" s="172" t="s">
        <v>133</v>
      </c>
      <c r="B47" s="27">
        <v>-456</v>
      </c>
    </row>
    <row r="48" spans="1:2" ht="15.75" customHeight="1" thickBot="1">
      <c r="A48" s="172" t="s">
        <v>137</v>
      </c>
      <c r="B48" s="26">
        <v>1</v>
      </c>
    </row>
    <row r="49" spans="1:2" ht="15.75" customHeight="1" thickBot="1">
      <c r="A49" s="172" t="s">
        <v>138</v>
      </c>
      <c r="B49" s="27">
        <v>13525</v>
      </c>
    </row>
    <row r="50" spans="1:2" ht="15.75" customHeight="1" thickBot="1">
      <c r="A50" s="172" t="s">
        <v>139</v>
      </c>
      <c r="B50" s="26">
        <v>40005</v>
      </c>
    </row>
    <row r="51" spans="1:2" ht="15.75" customHeight="1" thickBot="1">
      <c r="A51" s="172" t="s">
        <v>140</v>
      </c>
      <c r="B51" s="27">
        <v>53531</v>
      </c>
    </row>
  </sheetData>
  <sheetProtection/>
  <mergeCells count="1">
    <mergeCell ref="A3:A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2" width="4.125" style="1" customWidth="1"/>
    <col min="3" max="4" width="9.00390625" style="1" customWidth="1"/>
    <col min="5" max="5" width="13.375" style="1" customWidth="1"/>
    <col min="6" max="6" width="1.75390625" style="1" customWidth="1"/>
    <col min="7" max="16384" width="9.00390625" style="1" customWidth="1"/>
  </cols>
  <sheetData>
    <row r="1" spans="1:6" ht="14.25">
      <c r="A1" s="535" t="s">
        <v>759</v>
      </c>
      <c r="B1" s="535"/>
      <c r="C1" s="535"/>
      <c r="D1" s="535"/>
      <c r="E1" s="535"/>
      <c r="F1" s="535"/>
    </row>
    <row r="2" spans="1:9" ht="14.25" thickBot="1">
      <c r="A2" s="306"/>
      <c r="G2" s="536" t="s">
        <v>225</v>
      </c>
      <c r="H2" s="536"/>
      <c r="I2" s="536"/>
    </row>
    <row r="3" spans="1:9" ht="45.75" customHeight="1">
      <c r="A3" s="537"/>
      <c r="B3" s="538"/>
      <c r="C3" s="538"/>
      <c r="D3" s="538"/>
      <c r="E3" s="538"/>
      <c r="F3" s="538"/>
      <c r="G3" s="538" t="s">
        <v>477</v>
      </c>
      <c r="H3" s="538"/>
      <c r="I3" s="539"/>
    </row>
    <row r="4" spans="1:9" ht="15" customHeight="1">
      <c r="A4" s="540" t="s">
        <v>95</v>
      </c>
      <c r="B4" s="541"/>
      <c r="C4" s="541"/>
      <c r="D4" s="541"/>
      <c r="E4" s="541"/>
      <c r="F4" s="541"/>
      <c r="G4" s="541"/>
      <c r="H4" s="541"/>
      <c r="I4" s="542"/>
    </row>
    <row r="5" spans="1:9" ht="15" customHeight="1">
      <c r="A5" s="540" t="s">
        <v>478</v>
      </c>
      <c r="B5" s="541"/>
      <c r="C5" s="541"/>
      <c r="D5" s="541"/>
      <c r="E5" s="541"/>
      <c r="F5" s="541"/>
      <c r="G5" s="541">
        <v>2293</v>
      </c>
      <c r="H5" s="541"/>
      <c r="I5" s="542"/>
    </row>
    <row r="6" spans="1:9" ht="15" customHeight="1">
      <c r="A6" s="540" t="s">
        <v>97</v>
      </c>
      <c r="B6" s="541"/>
      <c r="C6" s="541"/>
      <c r="D6" s="541"/>
      <c r="E6" s="541"/>
      <c r="F6" s="541"/>
      <c r="G6" s="541">
        <v>421</v>
      </c>
      <c r="H6" s="541"/>
      <c r="I6" s="542"/>
    </row>
    <row r="7" spans="1:9" ht="15" customHeight="1">
      <c r="A7" s="540" t="s">
        <v>99</v>
      </c>
      <c r="B7" s="541"/>
      <c r="C7" s="541"/>
      <c r="D7" s="541"/>
      <c r="E7" s="541"/>
      <c r="F7" s="541"/>
      <c r="G7" s="541">
        <v>-175</v>
      </c>
      <c r="H7" s="541"/>
      <c r="I7" s="542"/>
    </row>
    <row r="8" spans="1:9" ht="15" customHeight="1">
      <c r="A8" s="540" t="s">
        <v>100</v>
      </c>
      <c r="B8" s="541"/>
      <c r="C8" s="541"/>
      <c r="D8" s="541"/>
      <c r="E8" s="541"/>
      <c r="F8" s="541"/>
      <c r="G8" s="541">
        <v>15</v>
      </c>
      <c r="H8" s="541"/>
      <c r="I8" s="542"/>
    </row>
    <row r="9" spans="1:9" ht="15" customHeight="1">
      <c r="A9" s="540" t="s">
        <v>479</v>
      </c>
      <c r="B9" s="541"/>
      <c r="C9" s="541"/>
      <c r="D9" s="541"/>
      <c r="E9" s="541"/>
      <c r="F9" s="541"/>
      <c r="G9" s="541">
        <v>-42</v>
      </c>
      <c r="H9" s="541"/>
      <c r="I9" s="542"/>
    </row>
    <row r="10" spans="1:9" ht="15" customHeight="1">
      <c r="A10" s="540" t="s">
        <v>480</v>
      </c>
      <c r="B10" s="541"/>
      <c r="C10" s="541"/>
      <c r="D10" s="541"/>
      <c r="E10" s="541"/>
      <c r="F10" s="541"/>
      <c r="G10" s="541">
        <v>-0.1</v>
      </c>
      <c r="H10" s="541"/>
      <c r="I10" s="542"/>
    </row>
    <row r="11" spans="1:9" ht="15" customHeight="1">
      <c r="A11" s="540" t="s">
        <v>481</v>
      </c>
      <c r="B11" s="541"/>
      <c r="C11" s="541"/>
      <c r="D11" s="541"/>
      <c r="E11" s="541"/>
      <c r="F11" s="541"/>
      <c r="G11" s="541">
        <v>-3</v>
      </c>
      <c r="H11" s="541"/>
      <c r="I11" s="542"/>
    </row>
    <row r="12" spans="1:9" ht="15" customHeight="1">
      <c r="A12" s="540" t="s">
        <v>103</v>
      </c>
      <c r="B12" s="541"/>
      <c r="C12" s="541"/>
      <c r="D12" s="541"/>
      <c r="E12" s="541"/>
      <c r="F12" s="541"/>
      <c r="G12" s="541">
        <v>-26</v>
      </c>
      <c r="H12" s="541"/>
      <c r="I12" s="542"/>
    </row>
    <row r="13" spans="1:9" ht="15" customHeight="1">
      <c r="A13" s="540" t="s">
        <v>408</v>
      </c>
      <c r="B13" s="541"/>
      <c r="C13" s="541"/>
      <c r="D13" s="541"/>
      <c r="E13" s="541"/>
      <c r="F13" s="541"/>
      <c r="G13" s="543">
        <v>-0.1</v>
      </c>
      <c r="H13" s="543"/>
      <c r="I13" s="544"/>
    </row>
    <row r="14" spans="1:9" ht="15" customHeight="1">
      <c r="A14" s="540" t="s">
        <v>482</v>
      </c>
      <c r="B14" s="541"/>
      <c r="C14" s="541"/>
      <c r="D14" s="541"/>
      <c r="E14" s="541"/>
      <c r="F14" s="541"/>
      <c r="G14" s="541">
        <v>-16</v>
      </c>
      <c r="H14" s="541"/>
      <c r="I14" s="542"/>
    </row>
    <row r="15" spans="1:9" ht="15" customHeight="1">
      <c r="A15" s="540" t="s">
        <v>106</v>
      </c>
      <c r="B15" s="541"/>
      <c r="C15" s="541"/>
      <c r="D15" s="541"/>
      <c r="E15" s="541"/>
      <c r="F15" s="541"/>
      <c r="G15" s="541">
        <v>-4941</v>
      </c>
      <c r="H15" s="541"/>
      <c r="I15" s="542"/>
    </row>
    <row r="16" spans="1:9" ht="15" customHeight="1">
      <c r="A16" s="540" t="s">
        <v>107</v>
      </c>
      <c r="B16" s="541"/>
      <c r="C16" s="541"/>
      <c r="D16" s="541"/>
      <c r="E16" s="541"/>
      <c r="F16" s="541"/>
      <c r="G16" s="541">
        <v>246</v>
      </c>
      <c r="H16" s="541"/>
      <c r="I16" s="542"/>
    </row>
    <row r="17" spans="1:9" ht="15" customHeight="1">
      <c r="A17" s="540" t="s">
        <v>108</v>
      </c>
      <c r="B17" s="541"/>
      <c r="C17" s="541"/>
      <c r="D17" s="541"/>
      <c r="E17" s="541"/>
      <c r="F17" s="541"/>
      <c r="G17" s="541">
        <v>-1540</v>
      </c>
      <c r="H17" s="541"/>
      <c r="I17" s="542"/>
    </row>
    <row r="18" spans="1:9" ht="15" customHeight="1">
      <c r="A18" s="540" t="s">
        <v>483</v>
      </c>
      <c r="B18" s="541"/>
      <c r="C18" s="541"/>
      <c r="D18" s="541"/>
      <c r="E18" s="541"/>
      <c r="F18" s="541"/>
      <c r="G18" s="541">
        <v>-3</v>
      </c>
      <c r="H18" s="541"/>
      <c r="I18" s="542"/>
    </row>
    <row r="19" spans="1:9" ht="15" customHeight="1">
      <c r="A19" s="540" t="s">
        <v>110</v>
      </c>
      <c r="B19" s="541"/>
      <c r="C19" s="541"/>
      <c r="D19" s="541"/>
      <c r="E19" s="541"/>
      <c r="F19" s="541"/>
      <c r="G19" s="541">
        <v>8</v>
      </c>
      <c r="H19" s="541"/>
      <c r="I19" s="542"/>
    </row>
    <row r="20" spans="1:9" ht="15" customHeight="1">
      <c r="A20" s="540" t="s">
        <v>111</v>
      </c>
      <c r="B20" s="541"/>
      <c r="C20" s="541"/>
      <c r="D20" s="541"/>
      <c r="E20" s="541"/>
      <c r="F20" s="541"/>
      <c r="G20" s="541">
        <v>-6112</v>
      </c>
      <c r="H20" s="541"/>
      <c r="I20" s="542"/>
    </row>
    <row r="21" spans="1:9" ht="15" customHeight="1">
      <c r="A21" s="540" t="s">
        <v>112</v>
      </c>
      <c r="B21" s="541"/>
      <c r="C21" s="541"/>
      <c r="D21" s="541"/>
      <c r="E21" s="541"/>
      <c r="F21" s="541"/>
      <c r="G21" s="541">
        <v>11803</v>
      </c>
      <c r="H21" s="541"/>
      <c r="I21" s="542"/>
    </row>
    <row r="22" spans="1:9" ht="15" customHeight="1">
      <c r="A22" s="540" t="s">
        <v>484</v>
      </c>
      <c r="B22" s="541"/>
      <c r="C22" s="541"/>
      <c r="D22" s="541"/>
      <c r="E22" s="541"/>
      <c r="F22" s="541"/>
      <c r="G22" s="541">
        <v>-2756</v>
      </c>
      <c r="H22" s="541"/>
      <c r="I22" s="542"/>
    </row>
    <row r="23" spans="1:9" ht="15" customHeight="1">
      <c r="A23" s="540" t="s">
        <v>114</v>
      </c>
      <c r="B23" s="541"/>
      <c r="C23" s="541"/>
      <c r="D23" s="541"/>
      <c r="E23" s="541"/>
      <c r="F23" s="541"/>
      <c r="G23" s="541">
        <v>-1115</v>
      </c>
      <c r="H23" s="541"/>
      <c r="I23" s="542"/>
    </row>
    <row r="24" spans="1:9" ht="15" customHeight="1">
      <c r="A24" s="540" t="s">
        <v>119</v>
      </c>
      <c r="B24" s="541"/>
      <c r="C24" s="541"/>
      <c r="D24" s="541"/>
      <c r="E24" s="541"/>
      <c r="F24" s="541"/>
      <c r="G24" s="541">
        <v>5093</v>
      </c>
      <c r="H24" s="541"/>
      <c r="I24" s="542"/>
    </row>
    <row r="25" spans="1:9" ht="15" customHeight="1">
      <c r="A25" s="540" t="s">
        <v>120</v>
      </c>
      <c r="B25" s="541"/>
      <c r="C25" s="541"/>
      <c r="D25" s="541"/>
      <c r="E25" s="541"/>
      <c r="F25" s="541"/>
      <c r="G25" s="541">
        <v>-206</v>
      </c>
      <c r="H25" s="541"/>
      <c r="I25" s="542"/>
    </row>
    <row r="26" spans="1:9" ht="15" customHeight="1">
      <c r="A26" s="540" t="s">
        <v>121</v>
      </c>
      <c r="B26" s="541"/>
      <c r="C26" s="541"/>
      <c r="D26" s="541"/>
      <c r="E26" s="541"/>
      <c r="F26" s="541"/>
      <c r="G26" s="545">
        <v>-1501</v>
      </c>
      <c r="H26" s="545"/>
      <c r="I26" s="546"/>
    </row>
    <row r="27" spans="1:9" ht="15" customHeight="1">
      <c r="A27" s="540" t="s">
        <v>122</v>
      </c>
      <c r="B27" s="541"/>
      <c r="C27" s="541"/>
      <c r="D27" s="541"/>
      <c r="E27" s="541"/>
      <c r="F27" s="541"/>
      <c r="G27" s="547">
        <v>1442</v>
      </c>
      <c r="H27" s="547"/>
      <c r="I27" s="548"/>
    </row>
    <row r="28" spans="1:9" ht="15" customHeight="1">
      <c r="A28" s="540" t="s">
        <v>243</v>
      </c>
      <c r="B28" s="541"/>
      <c r="C28" s="541"/>
      <c r="D28" s="541"/>
      <c r="E28" s="541"/>
      <c r="F28" s="541"/>
      <c r="G28" s="549">
        <v>-272</v>
      </c>
      <c r="H28" s="549"/>
      <c r="I28" s="550"/>
    </row>
    <row r="29" spans="1:9" ht="15" customHeight="1">
      <c r="A29" s="540" t="s">
        <v>124</v>
      </c>
      <c r="B29" s="541"/>
      <c r="C29" s="541"/>
      <c r="D29" s="541"/>
      <c r="E29" s="541"/>
      <c r="F29" s="541"/>
      <c r="G29" s="547">
        <v>1169</v>
      </c>
      <c r="H29" s="547"/>
      <c r="I29" s="548"/>
    </row>
    <row r="30" spans="1:9" ht="15" customHeight="1">
      <c r="A30" s="540" t="s">
        <v>125</v>
      </c>
      <c r="B30" s="541"/>
      <c r="C30" s="541"/>
      <c r="D30" s="541"/>
      <c r="E30" s="541"/>
      <c r="F30" s="541"/>
      <c r="G30" s="551"/>
      <c r="H30" s="551"/>
      <c r="I30" s="552"/>
    </row>
    <row r="31" spans="1:9" ht="15" customHeight="1">
      <c r="A31" s="540" t="s">
        <v>126</v>
      </c>
      <c r="B31" s="541"/>
      <c r="C31" s="541"/>
      <c r="D31" s="541"/>
      <c r="E31" s="541"/>
      <c r="F31" s="541"/>
      <c r="G31" s="541">
        <v>-16902</v>
      </c>
      <c r="H31" s="541"/>
      <c r="I31" s="542"/>
    </row>
    <row r="32" spans="1:9" ht="15" customHeight="1">
      <c r="A32" s="540" t="s">
        <v>127</v>
      </c>
      <c r="B32" s="541"/>
      <c r="C32" s="541"/>
      <c r="D32" s="541"/>
      <c r="E32" s="541"/>
      <c r="F32" s="541"/>
      <c r="G32" s="541">
        <v>22468</v>
      </c>
      <c r="H32" s="541"/>
      <c r="I32" s="542"/>
    </row>
    <row r="33" spans="1:9" ht="15" customHeight="1">
      <c r="A33" s="540" t="s">
        <v>128</v>
      </c>
      <c r="B33" s="541"/>
      <c r="C33" s="541"/>
      <c r="D33" s="541"/>
      <c r="E33" s="541"/>
      <c r="F33" s="541"/>
      <c r="G33" s="541">
        <v>2492</v>
      </c>
      <c r="H33" s="541"/>
      <c r="I33" s="542"/>
    </row>
    <row r="34" spans="1:9" ht="15" customHeight="1">
      <c r="A34" s="540" t="s">
        <v>129</v>
      </c>
      <c r="B34" s="541"/>
      <c r="C34" s="541"/>
      <c r="D34" s="541"/>
      <c r="E34" s="541"/>
      <c r="F34" s="541"/>
      <c r="G34" s="541">
        <v>-263</v>
      </c>
      <c r="H34" s="541"/>
      <c r="I34" s="542"/>
    </row>
    <row r="35" spans="1:9" ht="15" customHeight="1">
      <c r="A35" s="540" t="s">
        <v>131</v>
      </c>
      <c r="B35" s="541"/>
      <c r="C35" s="541"/>
      <c r="D35" s="541"/>
      <c r="E35" s="541"/>
      <c r="F35" s="541"/>
      <c r="G35" s="545">
        <v>-13</v>
      </c>
      <c r="H35" s="545"/>
      <c r="I35" s="546"/>
    </row>
    <row r="36" spans="1:9" ht="15" customHeight="1">
      <c r="A36" s="540" t="s">
        <v>132</v>
      </c>
      <c r="B36" s="541"/>
      <c r="C36" s="541"/>
      <c r="D36" s="541"/>
      <c r="E36" s="541"/>
      <c r="F36" s="541"/>
      <c r="G36" s="547">
        <v>7782</v>
      </c>
      <c r="H36" s="547"/>
      <c r="I36" s="548"/>
    </row>
    <row r="37" spans="1:9" ht="15" customHeight="1">
      <c r="A37" s="540" t="s">
        <v>133</v>
      </c>
      <c r="B37" s="541"/>
      <c r="C37" s="541"/>
      <c r="D37" s="541"/>
      <c r="E37" s="541"/>
      <c r="F37" s="541"/>
      <c r="G37" s="551"/>
      <c r="H37" s="551"/>
      <c r="I37" s="552"/>
    </row>
    <row r="38" spans="1:9" ht="15" customHeight="1">
      <c r="A38" s="540" t="s">
        <v>135</v>
      </c>
      <c r="B38" s="541"/>
      <c r="C38" s="541"/>
      <c r="D38" s="541"/>
      <c r="E38" s="541"/>
      <c r="F38" s="541"/>
      <c r="G38" s="545">
        <v>-59</v>
      </c>
      <c r="H38" s="545"/>
      <c r="I38" s="546"/>
    </row>
    <row r="39" spans="1:9" ht="15" customHeight="1">
      <c r="A39" s="540" t="s">
        <v>136</v>
      </c>
      <c r="B39" s="541"/>
      <c r="C39" s="541"/>
      <c r="D39" s="541"/>
      <c r="E39" s="541"/>
      <c r="F39" s="541"/>
      <c r="G39" s="547">
        <v>-59</v>
      </c>
      <c r="H39" s="547"/>
      <c r="I39" s="548"/>
    </row>
    <row r="40" spans="1:9" ht="15" customHeight="1">
      <c r="A40" s="540" t="s">
        <v>485</v>
      </c>
      <c r="B40" s="541"/>
      <c r="C40" s="541"/>
      <c r="D40" s="541"/>
      <c r="E40" s="541"/>
      <c r="F40" s="541"/>
      <c r="G40" s="547">
        <v>8891</v>
      </c>
      <c r="H40" s="547"/>
      <c r="I40" s="548"/>
    </row>
    <row r="41" spans="1:9" ht="15" customHeight="1">
      <c r="A41" s="540" t="s">
        <v>486</v>
      </c>
      <c r="B41" s="541"/>
      <c r="C41" s="541"/>
      <c r="D41" s="541"/>
      <c r="E41" s="541"/>
      <c r="F41" s="541"/>
      <c r="G41" s="547">
        <v>27854</v>
      </c>
      <c r="H41" s="547"/>
      <c r="I41" s="548"/>
    </row>
    <row r="42" spans="1:9" ht="15" customHeight="1" thickBot="1">
      <c r="A42" s="553" t="s">
        <v>487</v>
      </c>
      <c r="B42" s="554"/>
      <c r="C42" s="554"/>
      <c r="D42" s="554"/>
      <c r="E42" s="554"/>
      <c r="F42" s="554"/>
      <c r="G42" s="555">
        <v>36746</v>
      </c>
      <c r="H42" s="555"/>
      <c r="I42" s="556"/>
    </row>
  </sheetData>
  <sheetProtection/>
  <mergeCells count="82">
    <mergeCell ref="A41:F41"/>
    <mergeCell ref="G41:I41"/>
    <mergeCell ref="A42:F42"/>
    <mergeCell ref="G42:I42"/>
    <mergeCell ref="A38:F38"/>
    <mergeCell ref="G38:I38"/>
    <mergeCell ref="A39:F39"/>
    <mergeCell ref="G39:I39"/>
    <mergeCell ref="A40:F40"/>
    <mergeCell ref="G40:I40"/>
    <mergeCell ref="A35:F35"/>
    <mergeCell ref="G35:I35"/>
    <mergeCell ref="A36:F36"/>
    <mergeCell ref="G36:I36"/>
    <mergeCell ref="A37:F37"/>
    <mergeCell ref="G37:I37"/>
    <mergeCell ref="A32:F32"/>
    <mergeCell ref="G32:I32"/>
    <mergeCell ref="A33:F33"/>
    <mergeCell ref="G33:I33"/>
    <mergeCell ref="A34:F34"/>
    <mergeCell ref="G34:I34"/>
    <mergeCell ref="A29:F29"/>
    <mergeCell ref="G29:I29"/>
    <mergeCell ref="A30:F30"/>
    <mergeCell ref="G30:I30"/>
    <mergeCell ref="A31:F31"/>
    <mergeCell ref="G31:I31"/>
    <mergeCell ref="A26:F26"/>
    <mergeCell ref="G26:I26"/>
    <mergeCell ref="A27:F27"/>
    <mergeCell ref="G27:I27"/>
    <mergeCell ref="A28:F28"/>
    <mergeCell ref="G28:I28"/>
    <mergeCell ref="A23:F23"/>
    <mergeCell ref="G23:I23"/>
    <mergeCell ref="A24:F24"/>
    <mergeCell ref="G24:I24"/>
    <mergeCell ref="A25:F25"/>
    <mergeCell ref="G25:I25"/>
    <mergeCell ref="A20:F20"/>
    <mergeCell ref="G20:I20"/>
    <mergeCell ref="A21:F21"/>
    <mergeCell ref="G21:I21"/>
    <mergeCell ref="A22:F22"/>
    <mergeCell ref="G22:I22"/>
    <mergeCell ref="A17:F17"/>
    <mergeCell ref="G17:I17"/>
    <mergeCell ref="A18:F18"/>
    <mergeCell ref="G18:I18"/>
    <mergeCell ref="A19:F19"/>
    <mergeCell ref="G19:I19"/>
    <mergeCell ref="A14:F14"/>
    <mergeCell ref="G14:I14"/>
    <mergeCell ref="A15:F15"/>
    <mergeCell ref="G15:I15"/>
    <mergeCell ref="A16:F16"/>
    <mergeCell ref="G16:I16"/>
    <mergeCell ref="A11:F11"/>
    <mergeCell ref="G11:I11"/>
    <mergeCell ref="A12:F12"/>
    <mergeCell ref="G12:I12"/>
    <mergeCell ref="A13:F13"/>
    <mergeCell ref="G13:I13"/>
    <mergeCell ref="A8:F8"/>
    <mergeCell ref="G8:I8"/>
    <mergeCell ref="A9:F9"/>
    <mergeCell ref="G9:I9"/>
    <mergeCell ref="A10:F10"/>
    <mergeCell ref="G10:I10"/>
    <mergeCell ref="A5:F5"/>
    <mergeCell ref="G5:I5"/>
    <mergeCell ref="A6:F6"/>
    <mergeCell ref="G6:I6"/>
    <mergeCell ref="A7:F7"/>
    <mergeCell ref="G7:I7"/>
    <mergeCell ref="A1:F1"/>
    <mergeCell ref="G2:I2"/>
    <mergeCell ref="A3:F3"/>
    <mergeCell ref="G3:I3"/>
    <mergeCell ref="A4:F4"/>
    <mergeCell ref="G4:I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1.25390625" style="28" customWidth="1"/>
    <col min="2" max="2" width="25.00390625" style="28" customWidth="1"/>
    <col min="3" max="16384" width="9.00390625" style="28" customWidth="1"/>
  </cols>
  <sheetData>
    <row r="1" ht="13.5">
      <c r="A1" s="28" t="s">
        <v>473</v>
      </c>
    </row>
    <row r="2" ht="14.25" thickBot="1">
      <c r="B2" s="29" t="s">
        <v>474</v>
      </c>
    </row>
    <row r="3" spans="1:2" ht="40.5">
      <c r="A3" s="166"/>
      <c r="B3" s="30" t="s">
        <v>94</v>
      </c>
    </row>
    <row r="4" spans="1:2" ht="13.5">
      <c r="A4" s="167" t="s">
        <v>95</v>
      </c>
      <c r="B4" s="31"/>
    </row>
    <row r="5" spans="1:2" ht="13.5">
      <c r="A5" s="167" t="s">
        <v>96</v>
      </c>
      <c r="B5" s="31">
        <v>537</v>
      </c>
    </row>
    <row r="6" spans="1:2" ht="13.5">
      <c r="A6" s="167" t="s">
        <v>97</v>
      </c>
      <c r="B6" s="31">
        <v>176</v>
      </c>
    </row>
    <row r="7" spans="1:2" ht="13.5">
      <c r="A7" s="167" t="s">
        <v>98</v>
      </c>
      <c r="B7" s="31">
        <v>18</v>
      </c>
    </row>
    <row r="8" spans="1:2" ht="13.5">
      <c r="A8" s="167" t="s">
        <v>99</v>
      </c>
      <c r="B8" s="31">
        <v>-676</v>
      </c>
    </row>
    <row r="9" spans="1:2" ht="13.5">
      <c r="A9" s="167" t="s">
        <v>100</v>
      </c>
      <c r="B9" s="31">
        <v>-0.1</v>
      </c>
    </row>
    <row r="10" spans="1:2" ht="13.5">
      <c r="A10" s="167" t="s">
        <v>102</v>
      </c>
      <c r="B10" s="31">
        <v>-10</v>
      </c>
    </row>
    <row r="11" spans="1:2" ht="13.5">
      <c r="A11" s="167" t="s">
        <v>103</v>
      </c>
      <c r="B11" s="31">
        <v>-15</v>
      </c>
    </row>
    <row r="12" spans="1:2" ht="13.5">
      <c r="A12" s="167" t="s">
        <v>104</v>
      </c>
      <c r="B12" s="31">
        <v>-7</v>
      </c>
    </row>
    <row r="13" spans="1:2" ht="13.5">
      <c r="A13" s="167" t="s">
        <v>291</v>
      </c>
      <c r="B13" s="31">
        <v>-16</v>
      </c>
    </row>
    <row r="14" spans="1:2" ht="13.5">
      <c r="A14" s="167" t="s">
        <v>106</v>
      </c>
      <c r="B14" s="31">
        <v>-2962</v>
      </c>
    </row>
    <row r="15" spans="1:2" ht="13.5">
      <c r="A15" s="167" t="s">
        <v>107</v>
      </c>
      <c r="B15" s="31">
        <v>60</v>
      </c>
    </row>
    <row r="16" spans="1:2" ht="13.5">
      <c r="A16" s="167" t="s">
        <v>108</v>
      </c>
      <c r="B16" s="31">
        <v>124</v>
      </c>
    </row>
    <row r="17" spans="1:2" ht="13.5">
      <c r="A17" s="167" t="s">
        <v>110</v>
      </c>
      <c r="B17" s="31">
        <v>24</v>
      </c>
    </row>
    <row r="18" spans="1:2" ht="13.5">
      <c r="A18" s="167" t="s">
        <v>111</v>
      </c>
      <c r="B18" s="31">
        <v>500</v>
      </c>
    </row>
    <row r="19" spans="1:2" ht="13.5">
      <c r="A19" s="167" t="s">
        <v>112</v>
      </c>
      <c r="B19" s="31">
        <v>1096</v>
      </c>
    </row>
    <row r="20" spans="1:2" ht="13.5">
      <c r="A20" s="167" t="s">
        <v>475</v>
      </c>
      <c r="B20" s="31">
        <v>3353</v>
      </c>
    </row>
    <row r="21" spans="1:2" ht="13.5">
      <c r="A21" s="167" t="s">
        <v>294</v>
      </c>
      <c r="B21" s="31" t="s">
        <v>361</v>
      </c>
    </row>
    <row r="22" spans="1:2" ht="13.5">
      <c r="A22" s="167" t="s">
        <v>115</v>
      </c>
      <c r="B22" s="31" t="s">
        <v>361</v>
      </c>
    </row>
    <row r="23" spans="1:2" ht="13.5">
      <c r="A23" s="167" t="s">
        <v>117</v>
      </c>
      <c r="B23" s="31">
        <v>-155</v>
      </c>
    </row>
    <row r="24" spans="1:2" ht="13.5">
      <c r="A24" s="167" t="s">
        <v>295</v>
      </c>
      <c r="B24" s="31" t="s">
        <v>361</v>
      </c>
    </row>
    <row r="25" spans="1:2" ht="13.5">
      <c r="A25" s="167" t="s">
        <v>119</v>
      </c>
      <c r="B25" s="31">
        <v>3009</v>
      </c>
    </row>
    <row r="26" spans="1:2" ht="13.5">
      <c r="A26" s="167" t="s">
        <v>120</v>
      </c>
      <c r="B26" s="31">
        <v>-82</v>
      </c>
    </row>
    <row r="27" spans="1:2" ht="13.5">
      <c r="A27" s="167" t="s">
        <v>121</v>
      </c>
      <c r="B27" s="32">
        <v>-912</v>
      </c>
    </row>
    <row r="28" spans="1:2" ht="13.5">
      <c r="A28" s="167" t="s">
        <v>122</v>
      </c>
      <c r="B28" s="33">
        <v>4064</v>
      </c>
    </row>
    <row r="29" spans="1:2" ht="13.5">
      <c r="A29" s="167" t="s">
        <v>243</v>
      </c>
      <c r="B29" s="33">
        <v>-30</v>
      </c>
    </row>
    <row r="30" spans="1:2" ht="13.5">
      <c r="A30" s="167" t="s">
        <v>124</v>
      </c>
      <c r="B30" s="33">
        <v>4033</v>
      </c>
    </row>
    <row r="31" spans="1:2" ht="13.5">
      <c r="A31" s="167" t="s">
        <v>125</v>
      </c>
      <c r="B31" s="31"/>
    </row>
    <row r="32" spans="1:2" ht="13.5">
      <c r="A32" s="167" t="s">
        <v>126</v>
      </c>
      <c r="B32" s="31">
        <v>-37514</v>
      </c>
    </row>
    <row r="33" spans="1:2" ht="13.5">
      <c r="A33" s="167" t="s">
        <v>127</v>
      </c>
      <c r="B33" s="31">
        <v>21853</v>
      </c>
    </row>
    <row r="34" spans="1:2" ht="13.5">
      <c r="A34" s="167" t="s">
        <v>128</v>
      </c>
      <c r="B34" s="31">
        <v>6237</v>
      </c>
    </row>
    <row r="35" spans="1:2" ht="13.5">
      <c r="A35" s="167" t="s">
        <v>129</v>
      </c>
      <c r="B35" s="31">
        <v>-491</v>
      </c>
    </row>
    <row r="36" spans="1:2" ht="13.5">
      <c r="A36" s="167" t="s">
        <v>131</v>
      </c>
      <c r="B36" s="31">
        <v>-15</v>
      </c>
    </row>
    <row r="37" spans="1:2" ht="13.5">
      <c r="A37" s="167" t="s">
        <v>298</v>
      </c>
      <c r="B37" s="31">
        <v>32</v>
      </c>
    </row>
    <row r="38" spans="1:2" ht="13.5">
      <c r="A38" s="167" t="s">
        <v>476</v>
      </c>
      <c r="B38" s="32">
        <v>-24</v>
      </c>
    </row>
    <row r="39" spans="1:2" ht="13.5">
      <c r="A39" s="167" t="s">
        <v>132</v>
      </c>
      <c r="B39" s="34">
        <v>-9922</v>
      </c>
    </row>
    <row r="40" spans="1:2" ht="13.5">
      <c r="A40" s="167" t="s">
        <v>133</v>
      </c>
      <c r="B40" s="31"/>
    </row>
    <row r="41" spans="1:2" ht="13.5">
      <c r="A41" s="167" t="s">
        <v>135</v>
      </c>
      <c r="B41" s="31">
        <v>-229</v>
      </c>
    </row>
    <row r="42" spans="1:2" ht="13.5">
      <c r="A42" s="167" t="s">
        <v>134</v>
      </c>
      <c r="B42" s="32">
        <v>-0.1</v>
      </c>
    </row>
    <row r="43" spans="1:2" ht="13.5">
      <c r="A43" s="167" t="s">
        <v>136</v>
      </c>
      <c r="B43" s="33">
        <v>-230</v>
      </c>
    </row>
    <row r="44" spans="1:2" ht="13.5">
      <c r="A44" s="167" t="s">
        <v>138</v>
      </c>
      <c r="B44" s="33">
        <v>-6118</v>
      </c>
    </row>
    <row r="45" spans="1:2" ht="13.5">
      <c r="A45" s="167" t="s">
        <v>139</v>
      </c>
      <c r="B45" s="33">
        <v>43964</v>
      </c>
    </row>
    <row r="46" spans="1:2" ht="13.5">
      <c r="A46" s="167" t="s">
        <v>140</v>
      </c>
      <c r="B46" s="33">
        <v>37845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5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47.375" style="1" customWidth="1"/>
    <col min="2" max="2" width="16.125" style="1" bestFit="1" customWidth="1"/>
    <col min="3" max="16384" width="9.00390625" style="1" customWidth="1"/>
  </cols>
  <sheetData>
    <row r="1" spans="1:2" ht="13.5">
      <c r="A1" s="530" t="s">
        <v>488</v>
      </c>
      <c r="B1" s="530"/>
    </row>
    <row r="2" spans="1:2" ht="13.5">
      <c r="A2" s="530" t="s">
        <v>489</v>
      </c>
      <c r="B2" s="530"/>
    </row>
    <row r="3" ht="13.5">
      <c r="B3" s="29" t="s">
        <v>490</v>
      </c>
    </row>
    <row r="4" spans="1:2" ht="13.5">
      <c r="A4" s="11" t="s">
        <v>491</v>
      </c>
      <c r="B4" s="11"/>
    </row>
    <row r="5" spans="1:2" ht="13.5">
      <c r="A5" s="11" t="s">
        <v>492</v>
      </c>
      <c r="B5" s="11">
        <v>3405</v>
      </c>
    </row>
    <row r="6" spans="1:2" ht="13.5">
      <c r="A6" s="11" t="s">
        <v>493</v>
      </c>
      <c r="B6" s="11">
        <v>743</v>
      </c>
    </row>
    <row r="7" spans="1:2" ht="13.5">
      <c r="A7" s="11" t="s">
        <v>494</v>
      </c>
      <c r="B7" s="11">
        <v>65</v>
      </c>
    </row>
    <row r="8" spans="1:2" ht="13.5">
      <c r="A8" s="11" t="s">
        <v>495</v>
      </c>
      <c r="B8" s="11">
        <v>445</v>
      </c>
    </row>
    <row r="9" spans="1:2" ht="13.5">
      <c r="A9" s="11" t="s">
        <v>496</v>
      </c>
      <c r="B9" s="11">
        <v>-0.1</v>
      </c>
    </row>
    <row r="10" spans="1:2" ht="13.5">
      <c r="A10" s="11" t="s">
        <v>497</v>
      </c>
      <c r="B10" s="11">
        <v>-9</v>
      </c>
    </row>
    <row r="11" spans="1:2" ht="13.5">
      <c r="A11" s="11" t="s">
        <v>498</v>
      </c>
      <c r="B11" s="11">
        <v>-39</v>
      </c>
    </row>
    <row r="12" spans="1:2" ht="13.5">
      <c r="A12" s="11" t="s">
        <v>499</v>
      </c>
      <c r="B12" s="11">
        <v>-253</v>
      </c>
    </row>
    <row r="13" spans="1:2" ht="13.5">
      <c r="A13" s="11" t="s">
        <v>500</v>
      </c>
      <c r="B13" s="11">
        <v>-139</v>
      </c>
    </row>
    <row r="14" spans="1:2" ht="13.5">
      <c r="A14" s="11" t="s">
        <v>501</v>
      </c>
      <c r="B14" s="11">
        <v>0</v>
      </c>
    </row>
    <row r="15" spans="1:2" ht="13.5">
      <c r="A15" s="11" t="s">
        <v>502</v>
      </c>
      <c r="B15" s="11">
        <v>-5</v>
      </c>
    </row>
    <row r="16" spans="1:2" ht="13.5">
      <c r="A16" s="11" t="s">
        <v>503</v>
      </c>
      <c r="B16" s="11">
        <v>-40</v>
      </c>
    </row>
    <row r="17" spans="1:2" ht="13.5">
      <c r="A17" s="11" t="s">
        <v>504</v>
      </c>
      <c r="B17" s="11">
        <v>-14791</v>
      </c>
    </row>
    <row r="18" spans="1:2" ht="13.5">
      <c r="A18" s="11" t="s">
        <v>505</v>
      </c>
      <c r="B18" s="11">
        <v>580</v>
      </c>
    </row>
    <row r="19" spans="1:2" ht="13.5">
      <c r="A19" s="11" t="s">
        <v>506</v>
      </c>
      <c r="B19" s="11">
        <v>-801</v>
      </c>
    </row>
    <row r="20" spans="1:2" ht="13.5">
      <c r="A20" s="11" t="s">
        <v>507</v>
      </c>
      <c r="B20" s="11">
        <v>-2849</v>
      </c>
    </row>
    <row r="21" spans="1:2" ht="13.5">
      <c r="A21" s="11" t="s">
        <v>508</v>
      </c>
      <c r="B21" s="11">
        <v>22</v>
      </c>
    </row>
    <row r="22" spans="1:2" ht="13.5">
      <c r="A22" s="11" t="s">
        <v>509</v>
      </c>
      <c r="B22" s="11">
        <v>-99</v>
      </c>
    </row>
    <row r="23" spans="1:2" ht="13.5">
      <c r="A23" s="11" t="s">
        <v>510</v>
      </c>
      <c r="B23" s="11">
        <v>17582</v>
      </c>
    </row>
    <row r="24" spans="1:2" ht="13.5">
      <c r="A24" s="11" t="s">
        <v>511</v>
      </c>
      <c r="B24" s="11">
        <v>38245</v>
      </c>
    </row>
    <row r="25" spans="1:2" ht="13.5">
      <c r="A25" s="11" t="s">
        <v>512</v>
      </c>
      <c r="B25" s="11">
        <v>1818</v>
      </c>
    </row>
    <row r="26" spans="1:2" ht="13.5">
      <c r="A26" s="11" t="s">
        <v>513</v>
      </c>
      <c r="B26" s="11">
        <v>-1218</v>
      </c>
    </row>
    <row r="27" spans="1:2" ht="13.5">
      <c r="A27" s="11" t="s">
        <v>514</v>
      </c>
      <c r="B27" s="11">
        <v>609</v>
      </c>
    </row>
    <row r="28" spans="1:2" ht="13.5">
      <c r="A28" s="11" t="s">
        <v>515</v>
      </c>
      <c r="B28" s="11">
        <v>6638</v>
      </c>
    </row>
    <row r="29" spans="1:2" ht="13.5">
      <c r="A29" s="11" t="s">
        <v>516</v>
      </c>
      <c r="B29" s="11">
        <v>5217</v>
      </c>
    </row>
    <row r="30" spans="1:2" ht="13.5">
      <c r="A30" s="11" t="s">
        <v>517</v>
      </c>
      <c r="B30" s="11">
        <v>393</v>
      </c>
    </row>
    <row r="31" spans="1:2" ht="13.5">
      <c r="A31" s="11" t="s">
        <v>518</v>
      </c>
      <c r="B31" s="11">
        <v>157</v>
      </c>
    </row>
    <row r="32" spans="1:2" ht="13.5">
      <c r="A32" s="11" t="s">
        <v>519</v>
      </c>
      <c r="B32" s="11">
        <v>15216</v>
      </c>
    </row>
    <row r="33" spans="1:2" ht="13.5">
      <c r="A33" s="11" t="s">
        <v>520</v>
      </c>
      <c r="B33" s="11">
        <v>-794</v>
      </c>
    </row>
    <row r="34" spans="1:2" ht="13.5">
      <c r="A34" s="11" t="s">
        <v>521</v>
      </c>
      <c r="B34" s="11">
        <v>-149</v>
      </c>
    </row>
    <row r="35" spans="1:2" ht="13.5">
      <c r="A35" s="11" t="s">
        <v>522</v>
      </c>
      <c r="B35" s="11">
        <v>69950</v>
      </c>
    </row>
    <row r="36" spans="1:2" ht="13.5">
      <c r="A36" s="11" t="s">
        <v>523</v>
      </c>
      <c r="B36" s="11">
        <v>-1279</v>
      </c>
    </row>
    <row r="37" spans="1:2" ht="13.5">
      <c r="A37" s="11" t="s">
        <v>524</v>
      </c>
      <c r="B37" s="11">
        <v>68671</v>
      </c>
    </row>
    <row r="38" spans="1:2" ht="13.5">
      <c r="A38" s="11" t="s">
        <v>525</v>
      </c>
      <c r="B38" s="11"/>
    </row>
    <row r="39" spans="1:2" ht="13.5">
      <c r="A39" s="11" t="s">
        <v>526</v>
      </c>
      <c r="B39" s="11">
        <v>-179852</v>
      </c>
    </row>
    <row r="40" spans="1:2" ht="13.5">
      <c r="A40" s="11" t="s">
        <v>527</v>
      </c>
      <c r="B40" s="11">
        <v>94003</v>
      </c>
    </row>
    <row r="41" spans="1:2" ht="13.5">
      <c r="A41" s="11" t="s">
        <v>528</v>
      </c>
      <c r="B41" s="11">
        <v>61014</v>
      </c>
    </row>
    <row r="42" spans="1:2" ht="13.5">
      <c r="A42" s="11" t="s">
        <v>529</v>
      </c>
      <c r="B42" s="11">
        <v>-422</v>
      </c>
    </row>
    <row r="43" spans="1:2" ht="13.5">
      <c r="A43" s="11" t="s">
        <v>530</v>
      </c>
      <c r="B43" s="11">
        <v>43</v>
      </c>
    </row>
    <row r="44" spans="1:2" ht="13.5">
      <c r="A44" s="11" t="s">
        <v>531</v>
      </c>
      <c r="B44" s="11">
        <v>-158</v>
      </c>
    </row>
    <row r="45" spans="1:2" ht="13.5">
      <c r="A45" s="11" t="s">
        <v>281</v>
      </c>
      <c r="B45" s="11">
        <v>-23</v>
      </c>
    </row>
    <row r="46" spans="1:2" ht="13.5">
      <c r="A46" s="11" t="s">
        <v>532</v>
      </c>
      <c r="B46" s="11">
        <v>-25394</v>
      </c>
    </row>
    <row r="47" spans="1:2" ht="15" customHeight="1">
      <c r="A47" s="11" t="s">
        <v>533</v>
      </c>
      <c r="B47" s="11"/>
    </row>
    <row r="48" spans="1:2" ht="13.5">
      <c r="A48" s="11" t="s">
        <v>534</v>
      </c>
      <c r="B48" s="11">
        <v>-1</v>
      </c>
    </row>
    <row r="49" spans="1:2" ht="13.5">
      <c r="A49" s="11" t="s">
        <v>535</v>
      </c>
      <c r="B49" s="11">
        <v>-2</v>
      </c>
    </row>
    <row r="50" spans="1:2" ht="13.5">
      <c r="A50" s="11" t="s">
        <v>536</v>
      </c>
      <c r="B50" s="11">
        <v>-487</v>
      </c>
    </row>
    <row r="51" spans="1:2" ht="13.5">
      <c r="A51" s="11" t="s">
        <v>537</v>
      </c>
      <c r="B51" s="11">
        <v>-2</v>
      </c>
    </row>
    <row r="52" spans="1:2" ht="13.5">
      <c r="A52" s="11" t="s">
        <v>538</v>
      </c>
      <c r="B52" s="11">
        <v>-494</v>
      </c>
    </row>
    <row r="53" spans="1:2" ht="13.5">
      <c r="A53" s="11" t="s">
        <v>539</v>
      </c>
      <c r="B53" s="11">
        <v>42782</v>
      </c>
    </row>
    <row r="54" spans="1:2" ht="13.5">
      <c r="A54" s="11" t="s">
        <v>540</v>
      </c>
      <c r="B54" s="11">
        <v>160202</v>
      </c>
    </row>
    <row r="55" spans="1:2" ht="13.5">
      <c r="A55" s="11" t="s">
        <v>541</v>
      </c>
      <c r="B55" s="11">
        <v>202985</v>
      </c>
    </row>
  </sheetData>
  <sheetProtection/>
  <mergeCells count="2">
    <mergeCell ref="A1:B1"/>
    <mergeCell ref="A2:B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76" customWidth="1"/>
    <col min="2" max="2" width="30.50390625" style="76" customWidth="1"/>
    <col min="3" max="3" width="16.50390625" style="76" customWidth="1"/>
    <col min="4" max="4" width="26.50390625" style="76" customWidth="1"/>
    <col min="5" max="16384" width="9.00390625" style="76" customWidth="1"/>
  </cols>
  <sheetData>
    <row r="1" spans="2:4" ht="13.5" customHeight="1">
      <c r="B1" s="512" t="s">
        <v>908</v>
      </c>
      <c r="C1" s="512"/>
      <c r="D1" s="512"/>
    </row>
    <row r="2" spans="2:4" ht="13.5" customHeight="1">
      <c r="B2" s="511" t="s">
        <v>907</v>
      </c>
      <c r="C2" s="511"/>
      <c r="D2" s="511"/>
    </row>
    <row r="3" spans="1:4" ht="13.5">
      <c r="A3" s="102"/>
      <c r="B3" s="102"/>
      <c r="D3" s="103"/>
    </row>
    <row r="4" ht="13.5">
      <c r="D4" s="153" t="s">
        <v>143</v>
      </c>
    </row>
    <row r="5" spans="1:4" ht="18" customHeight="1">
      <c r="A5" s="104"/>
      <c r="B5" s="559" t="s">
        <v>542</v>
      </c>
      <c r="C5" s="559"/>
      <c r="D5" s="561" t="s">
        <v>543</v>
      </c>
    </row>
    <row r="6" spans="1:4" ht="9.75" customHeight="1">
      <c r="A6" s="192"/>
      <c r="B6" s="560"/>
      <c r="C6" s="560"/>
      <c r="D6" s="562"/>
    </row>
    <row r="7" spans="1:4" ht="18" customHeight="1">
      <c r="A7" s="557" t="s">
        <v>95</v>
      </c>
      <c r="B7" s="558"/>
      <c r="C7" s="109"/>
      <c r="D7" s="35"/>
    </row>
    <row r="8" spans="1:4" ht="18" customHeight="1">
      <c r="A8" s="110"/>
      <c r="B8" s="108" t="s">
        <v>544</v>
      </c>
      <c r="C8" s="109"/>
      <c r="D8" s="35">
        <v>3160</v>
      </c>
    </row>
    <row r="9" spans="1:4" ht="18" customHeight="1">
      <c r="A9" s="110"/>
      <c r="B9" s="108" t="s">
        <v>146</v>
      </c>
      <c r="C9" s="109"/>
      <c r="D9" s="35">
        <v>1056</v>
      </c>
    </row>
    <row r="10" spans="1:4" ht="18" customHeight="1">
      <c r="A10" s="110"/>
      <c r="B10" s="108" t="s">
        <v>545</v>
      </c>
      <c r="C10" s="109"/>
      <c r="D10" s="35">
        <v>33</v>
      </c>
    </row>
    <row r="11" spans="1:4" ht="18" customHeight="1">
      <c r="A11" s="110"/>
      <c r="B11" s="108" t="s">
        <v>546</v>
      </c>
      <c r="C11" s="109"/>
      <c r="D11" s="35">
        <v>26</v>
      </c>
    </row>
    <row r="12" spans="1:4" ht="18" customHeight="1">
      <c r="A12" s="110"/>
      <c r="B12" s="108" t="s">
        <v>547</v>
      </c>
      <c r="C12" s="109"/>
      <c r="D12" s="35">
        <v>291</v>
      </c>
    </row>
    <row r="13" spans="1:4" ht="18" customHeight="1">
      <c r="A13" s="110"/>
      <c r="B13" s="108" t="s">
        <v>548</v>
      </c>
      <c r="C13" s="109"/>
      <c r="D13" s="35">
        <v>-38</v>
      </c>
    </row>
    <row r="14" spans="1:4" ht="18" customHeight="1">
      <c r="A14" s="110"/>
      <c r="B14" s="108" t="s">
        <v>549</v>
      </c>
      <c r="C14" s="109"/>
      <c r="D14" s="35">
        <v>-28</v>
      </c>
    </row>
    <row r="15" spans="1:4" ht="18" customHeight="1">
      <c r="A15" s="110"/>
      <c r="B15" s="108" t="s">
        <v>550</v>
      </c>
      <c r="C15" s="109"/>
      <c r="D15" s="35">
        <v>-206</v>
      </c>
    </row>
    <row r="16" spans="1:4" ht="18" customHeight="1">
      <c r="A16" s="110"/>
      <c r="B16" s="108" t="s">
        <v>551</v>
      </c>
      <c r="C16" s="109"/>
      <c r="D16" s="35">
        <v>-133</v>
      </c>
    </row>
    <row r="17" spans="1:4" ht="18" customHeight="1">
      <c r="A17" s="110"/>
      <c r="B17" s="108" t="s">
        <v>552</v>
      </c>
      <c r="C17" s="109"/>
      <c r="D17" s="35">
        <v>-8</v>
      </c>
    </row>
    <row r="18" spans="1:4" ht="18" customHeight="1">
      <c r="A18" s="110"/>
      <c r="B18" s="108" t="s">
        <v>553</v>
      </c>
      <c r="C18" s="109"/>
      <c r="D18" s="35">
        <v>6</v>
      </c>
    </row>
    <row r="19" spans="1:4" ht="18" customHeight="1">
      <c r="A19" s="110"/>
      <c r="B19" s="108" t="s">
        <v>554</v>
      </c>
      <c r="C19" s="109"/>
      <c r="D19" s="35">
        <v>20</v>
      </c>
    </row>
    <row r="20" spans="1:4" ht="18" customHeight="1">
      <c r="A20" s="110"/>
      <c r="B20" s="108" t="s">
        <v>555</v>
      </c>
      <c r="C20" s="109"/>
      <c r="D20" s="35">
        <v>-4</v>
      </c>
    </row>
    <row r="21" spans="1:4" ht="18" customHeight="1">
      <c r="A21" s="110"/>
      <c r="B21" s="108" t="s">
        <v>152</v>
      </c>
      <c r="C21" s="109"/>
      <c r="D21" s="35">
        <v>-15614</v>
      </c>
    </row>
    <row r="22" spans="1:4" ht="18" customHeight="1">
      <c r="A22" s="110"/>
      <c r="B22" s="108" t="s">
        <v>153</v>
      </c>
      <c r="C22" s="109"/>
      <c r="D22" s="35">
        <v>1833</v>
      </c>
    </row>
    <row r="23" spans="1:4" ht="18" customHeight="1">
      <c r="A23" s="110"/>
      <c r="B23" s="108" t="s">
        <v>154</v>
      </c>
      <c r="C23" s="109"/>
      <c r="D23" s="35">
        <v>-1247</v>
      </c>
    </row>
    <row r="24" spans="1:4" ht="18" customHeight="1">
      <c r="A24" s="110"/>
      <c r="B24" s="108" t="s">
        <v>155</v>
      </c>
      <c r="C24" s="109"/>
      <c r="D24" s="35">
        <v>-6929</v>
      </c>
    </row>
    <row r="25" spans="1:4" ht="18" customHeight="1">
      <c r="A25" s="110"/>
      <c r="B25" s="108" t="s">
        <v>556</v>
      </c>
      <c r="C25" s="109"/>
      <c r="D25" s="35">
        <v>-40</v>
      </c>
    </row>
    <row r="26" spans="1:4" ht="18" customHeight="1">
      <c r="A26" s="110"/>
      <c r="B26" s="108" t="s">
        <v>157</v>
      </c>
      <c r="C26" s="109"/>
      <c r="D26" s="35">
        <v>-71985</v>
      </c>
    </row>
    <row r="27" spans="1:4" ht="18" customHeight="1">
      <c r="A27" s="110"/>
      <c r="B27" s="108" t="s">
        <v>158</v>
      </c>
      <c r="C27" s="109"/>
      <c r="D27" s="35">
        <v>14440</v>
      </c>
    </row>
    <row r="28" spans="1:4" ht="18" customHeight="1">
      <c r="A28" s="110"/>
      <c r="B28" s="108" t="s">
        <v>557</v>
      </c>
      <c r="C28" s="109"/>
      <c r="D28" s="35">
        <v>857</v>
      </c>
    </row>
    <row r="29" spans="1:4" ht="18" customHeight="1">
      <c r="A29" s="110"/>
      <c r="B29" s="108" t="s">
        <v>160</v>
      </c>
      <c r="C29" s="109"/>
      <c r="D29" s="35">
        <v>3361</v>
      </c>
    </row>
    <row r="30" spans="1:4" ht="17.25" customHeight="1">
      <c r="A30" s="110"/>
      <c r="B30" s="108" t="s">
        <v>558</v>
      </c>
      <c r="C30" s="109"/>
      <c r="D30" s="35">
        <v>-844</v>
      </c>
    </row>
    <row r="31" spans="1:4" ht="18" customHeight="1">
      <c r="A31" s="110"/>
      <c r="B31" s="108" t="s">
        <v>162</v>
      </c>
      <c r="C31" s="109"/>
      <c r="D31" s="35">
        <v>-71</v>
      </c>
    </row>
    <row r="32" spans="1:4" ht="18" customHeight="1">
      <c r="A32" s="110"/>
      <c r="B32" s="108" t="s">
        <v>559</v>
      </c>
      <c r="C32" s="109"/>
      <c r="D32" s="35">
        <v>-9616</v>
      </c>
    </row>
    <row r="33" spans="1:4" ht="18" customHeight="1">
      <c r="A33" s="110"/>
      <c r="B33" s="108" t="s">
        <v>560</v>
      </c>
      <c r="C33" s="109"/>
      <c r="D33" s="35">
        <v>-5445</v>
      </c>
    </row>
    <row r="34" spans="1:4" ht="18" customHeight="1">
      <c r="A34" s="110"/>
      <c r="B34" s="108" t="s">
        <v>163</v>
      </c>
      <c r="C34" s="109"/>
      <c r="D34" s="35">
        <v>-3543</v>
      </c>
    </row>
    <row r="35" spans="1:4" ht="18" customHeight="1">
      <c r="A35" s="110"/>
      <c r="B35" s="108" t="s">
        <v>312</v>
      </c>
      <c r="C35" s="109"/>
      <c r="D35" s="35">
        <v>-87</v>
      </c>
    </row>
    <row r="36" spans="1:4" ht="18" customHeight="1">
      <c r="A36" s="110"/>
      <c r="B36" s="108" t="s">
        <v>561</v>
      </c>
      <c r="C36" s="109"/>
      <c r="D36" s="35">
        <v>-1326</v>
      </c>
    </row>
    <row r="37" spans="1:4" ht="18" customHeight="1">
      <c r="A37" s="110"/>
      <c r="B37" s="108" t="s">
        <v>165</v>
      </c>
      <c r="C37" s="109"/>
      <c r="D37" s="35">
        <v>15995</v>
      </c>
    </row>
    <row r="38" spans="1:4" ht="18" customHeight="1">
      <c r="A38" s="110"/>
      <c r="B38" s="108" t="s">
        <v>166</v>
      </c>
      <c r="C38" s="109"/>
      <c r="D38" s="35">
        <v>-1833</v>
      </c>
    </row>
    <row r="39" spans="1:4" ht="18" customHeight="1">
      <c r="A39" s="110"/>
      <c r="B39" s="108" t="s">
        <v>167</v>
      </c>
      <c r="C39" s="109"/>
      <c r="D39" s="35">
        <v>-4664</v>
      </c>
    </row>
    <row r="40" spans="1:4" ht="18" customHeight="1">
      <c r="A40" s="563" t="s">
        <v>906</v>
      </c>
      <c r="B40" s="564"/>
      <c r="C40" s="564"/>
      <c r="D40" s="35">
        <v>-82589</v>
      </c>
    </row>
    <row r="41" spans="1:4" ht="18" customHeight="1">
      <c r="A41" s="110"/>
      <c r="B41" s="108" t="s">
        <v>169</v>
      </c>
      <c r="C41" s="109"/>
      <c r="D41" s="307">
        <v>-1165</v>
      </c>
    </row>
    <row r="42" spans="1:4" ht="18" customHeight="1">
      <c r="A42" s="110"/>
      <c r="B42" s="108" t="s">
        <v>95</v>
      </c>
      <c r="C42" s="109"/>
      <c r="D42" s="35">
        <v>-83755</v>
      </c>
    </row>
    <row r="43" spans="1:4" ht="18" customHeight="1">
      <c r="A43" s="557" t="s">
        <v>125</v>
      </c>
      <c r="B43" s="558"/>
      <c r="C43" s="109"/>
      <c r="D43" s="308"/>
    </row>
    <row r="44" spans="1:4" ht="18" customHeight="1">
      <c r="A44" s="110"/>
      <c r="B44" s="108" t="s">
        <v>170</v>
      </c>
      <c r="C44" s="109"/>
      <c r="D44" s="35">
        <v>-189413</v>
      </c>
    </row>
    <row r="45" spans="1:4" ht="18" customHeight="1">
      <c r="A45" s="110"/>
      <c r="B45" s="108" t="s">
        <v>171</v>
      </c>
      <c r="C45" s="109"/>
      <c r="D45" s="35">
        <v>124658</v>
      </c>
    </row>
    <row r="46" spans="1:4" ht="18" customHeight="1">
      <c r="A46" s="110"/>
      <c r="B46" s="108" t="s">
        <v>172</v>
      </c>
      <c r="C46" s="109"/>
      <c r="D46" s="35">
        <v>76505</v>
      </c>
    </row>
    <row r="47" spans="1:4" ht="18" customHeight="1">
      <c r="A47" s="110"/>
      <c r="B47" s="108" t="s">
        <v>562</v>
      </c>
      <c r="C47" s="109"/>
      <c r="D47" s="35">
        <v>-478</v>
      </c>
    </row>
    <row r="48" spans="1:4" ht="18" customHeight="1">
      <c r="A48" s="110"/>
      <c r="B48" s="108" t="s">
        <v>563</v>
      </c>
      <c r="C48" s="109"/>
      <c r="D48" s="35">
        <v>-159</v>
      </c>
    </row>
    <row r="49" spans="1:4" ht="18" customHeight="1">
      <c r="A49" s="192"/>
      <c r="B49" s="309" t="s">
        <v>564</v>
      </c>
      <c r="C49" s="40"/>
      <c r="D49" s="310">
        <v>136</v>
      </c>
    </row>
    <row r="50" spans="1:4" ht="18" customHeight="1">
      <c r="A50" s="110"/>
      <c r="B50" s="108" t="s">
        <v>125</v>
      </c>
      <c r="C50" s="109"/>
      <c r="D50" s="35">
        <v>11249</v>
      </c>
    </row>
    <row r="51" spans="1:4" ht="18" customHeight="1">
      <c r="A51" s="110" t="s">
        <v>133</v>
      </c>
      <c r="B51" s="109"/>
      <c r="C51" s="109"/>
      <c r="D51" s="308"/>
    </row>
    <row r="52" spans="1:4" ht="18" customHeight="1">
      <c r="A52" s="110"/>
      <c r="B52" s="108" t="s">
        <v>177</v>
      </c>
      <c r="C52" s="109"/>
      <c r="D52" s="35">
        <v>-657</v>
      </c>
    </row>
    <row r="53" spans="1:4" ht="18" customHeight="1">
      <c r="A53" s="110"/>
      <c r="B53" s="108" t="s">
        <v>565</v>
      </c>
      <c r="C53" s="109"/>
      <c r="D53" s="307">
        <v>-83</v>
      </c>
    </row>
    <row r="54" spans="1:4" ht="18" customHeight="1">
      <c r="A54" s="110"/>
      <c r="B54" s="108" t="s">
        <v>313</v>
      </c>
      <c r="C54" s="109"/>
      <c r="D54" s="35">
        <v>-1</v>
      </c>
    </row>
    <row r="55" spans="1:4" ht="18" customHeight="1">
      <c r="A55" s="110"/>
      <c r="B55" s="311" t="s">
        <v>314</v>
      </c>
      <c r="C55" s="109"/>
      <c r="D55" s="35">
        <v>0</v>
      </c>
    </row>
    <row r="56" spans="1:4" ht="18" customHeight="1">
      <c r="A56" s="110"/>
      <c r="B56" s="108" t="s">
        <v>133</v>
      </c>
      <c r="C56" s="109"/>
      <c r="D56" s="35">
        <v>-743</v>
      </c>
    </row>
    <row r="57" spans="1:4" ht="18" customHeight="1">
      <c r="A57" s="557" t="s">
        <v>137</v>
      </c>
      <c r="B57" s="558"/>
      <c r="C57" s="109"/>
      <c r="D57" s="35">
        <v>11</v>
      </c>
    </row>
    <row r="58" spans="1:4" ht="18" customHeight="1">
      <c r="A58" s="110" t="s">
        <v>566</v>
      </c>
      <c r="B58" s="109"/>
      <c r="C58" s="109"/>
      <c r="D58" s="35">
        <v>-73237</v>
      </c>
    </row>
    <row r="59" spans="1:4" ht="18" customHeight="1">
      <c r="A59" s="557" t="s">
        <v>139</v>
      </c>
      <c r="B59" s="558"/>
      <c r="C59" s="109"/>
      <c r="D59" s="35">
        <v>346048</v>
      </c>
    </row>
    <row r="60" spans="1:4" ht="18" customHeight="1">
      <c r="A60" s="557" t="s">
        <v>567</v>
      </c>
      <c r="B60" s="558"/>
      <c r="C60" s="109"/>
      <c r="D60" s="35">
        <v>272810</v>
      </c>
    </row>
  </sheetData>
  <sheetProtection/>
  <mergeCells count="10">
    <mergeCell ref="B1:D1"/>
    <mergeCell ref="B2:D2"/>
    <mergeCell ref="A57:B57"/>
    <mergeCell ref="A59:B59"/>
    <mergeCell ref="A60:B60"/>
    <mergeCell ref="B5:C6"/>
    <mergeCell ref="D5:D6"/>
    <mergeCell ref="A7:B7"/>
    <mergeCell ref="A40:C40"/>
    <mergeCell ref="A43:B4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2.625" style="76" customWidth="1"/>
    <col min="2" max="2" width="40.625" style="76" customWidth="1"/>
    <col min="3" max="3" width="0.37109375" style="76" customWidth="1"/>
    <col min="4" max="4" width="28.125" style="76" customWidth="1"/>
    <col min="5" max="5" width="9.375" style="76" bestFit="1" customWidth="1"/>
    <col min="6" max="16384" width="9.00390625" style="76" customWidth="1"/>
  </cols>
  <sheetData>
    <row r="1" spans="1:6" ht="27" customHeight="1">
      <c r="A1" s="509" t="s">
        <v>900</v>
      </c>
      <c r="B1" s="509"/>
      <c r="C1" s="509"/>
      <c r="D1" s="509"/>
      <c r="F1" s="227"/>
    </row>
    <row r="2" spans="1:6" ht="13.5">
      <c r="A2" s="81"/>
      <c r="D2" s="77" t="s">
        <v>54</v>
      </c>
      <c r="F2" s="228"/>
    </row>
    <row r="3" spans="1:4" ht="18" customHeight="1">
      <c r="A3" s="82"/>
      <c r="B3" s="78" t="s">
        <v>55</v>
      </c>
      <c r="C3" s="127"/>
      <c r="D3" s="93" t="s">
        <v>56</v>
      </c>
    </row>
    <row r="4" spans="1:4" ht="18" customHeight="1">
      <c r="A4" s="90" t="s">
        <v>57</v>
      </c>
      <c r="B4" s="91"/>
      <c r="C4" s="92"/>
      <c r="D4" s="229"/>
    </row>
    <row r="5" spans="1:4" ht="18" customHeight="1">
      <c r="A5" s="94"/>
      <c r="B5" s="91" t="s">
        <v>58</v>
      </c>
      <c r="C5" s="92"/>
      <c r="D5" s="229">
        <v>973</v>
      </c>
    </row>
    <row r="6" spans="1:4" ht="18" customHeight="1">
      <c r="A6" s="94"/>
      <c r="B6" s="91" t="s">
        <v>59</v>
      </c>
      <c r="C6" s="92"/>
      <c r="D6" s="229">
        <v>696</v>
      </c>
    </row>
    <row r="7" spans="1:4" ht="18" customHeight="1">
      <c r="A7" s="94"/>
      <c r="B7" s="91" t="s">
        <v>60</v>
      </c>
      <c r="C7" s="92"/>
      <c r="D7" s="229">
        <v>56</v>
      </c>
    </row>
    <row r="8" spans="1:4" ht="18" customHeight="1">
      <c r="A8" s="94"/>
      <c r="B8" s="91" t="s">
        <v>61</v>
      </c>
      <c r="C8" s="92"/>
      <c r="D8" s="229">
        <v>24</v>
      </c>
    </row>
    <row r="9" spans="1:4" ht="18" customHeight="1">
      <c r="A9" s="94"/>
      <c r="B9" s="91" t="s">
        <v>62</v>
      </c>
      <c r="C9" s="92"/>
      <c r="D9" s="229">
        <v>-5</v>
      </c>
    </row>
    <row r="10" spans="1:4" ht="18" customHeight="1">
      <c r="A10" s="94"/>
      <c r="B10" s="91" t="s">
        <v>63</v>
      </c>
      <c r="C10" s="92"/>
      <c r="D10" s="229">
        <v>-1269</v>
      </c>
    </row>
    <row r="11" spans="1:4" ht="18" customHeight="1">
      <c r="A11" s="94"/>
      <c r="B11" s="91" t="s">
        <v>64</v>
      </c>
      <c r="C11" s="92"/>
      <c r="D11" s="229">
        <v>-508</v>
      </c>
    </row>
    <row r="12" spans="1:4" ht="18" customHeight="1">
      <c r="A12" s="94"/>
      <c r="B12" s="91" t="s">
        <v>65</v>
      </c>
      <c r="C12" s="92"/>
      <c r="D12" s="229">
        <v>5</v>
      </c>
    </row>
    <row r="13" spans="1:4" ht="18" customHeight="1">
      <c r="A13" s="94"/>
      <c r="B13" s="91" t="s">
        <v>66</v>
      </c>
      <c r="C13" s="92"/>
      <c r="D13" s="229">
        <v>-48</v>
      </c>
    </row>
    <row r="14" spans="1:4" ht="18" customHeight="1">
      <c r="A14" s="94"/>
      <c r="B14" s="91" t="s">
        <v>67</v>
      </c>
      <c r="C14" s="92"/>
      <c r="D14" s="229">
        <v>-7780</v>
      </c>
    </row>
    <row r="15" spans="1:4" ht="18" customHeight="1">
      <c r="A15" s="94"/>
      <c r="B15" s="91" t="s">
        <v>68</v>
      </c>
      <c r="C15" s="92"/>
      <c r="D15" s="229">
        <v>245</v>
      </c>
    </row>
    <row r="16" spans="1:4" ht="18" customHeight="1">
      <c r="A16" s="94"/>
      <c r="B16" s="91" t="s">
        <v>69</v>
      </c>
      <c r="C16" s="92"/>
      <c r="D16" s="229">
        <v>-241</v>
      </c>
    </row>
    <row r="17" spans="1:4" ht="18" customHeight="1">
      <c r="A17" s="94"/>
      <c r="B17" s="91" t="s">
        <v>70</v>
      </c>
      <c r="C17" s="92"/>
      <c r="D17" s="229">
        <v>11</v>
      </c>
    </row>
    <row r="18" spans="1:4" ht="18" customHeight="1">
      <c r="A18" s="94"/>
      <c r="B18" s="91" t="s">
        <v>71</v>
      </c>
      <c r="C18" s="92"/>
      <c r="D18" s="229">
        <v>11651</v>
      </c>
    </row>
    <row r="19" spans="1:4" ht="18" customHeight="1">
      <c r="A19" s="94"/>
      <c r="B19" s="91" t="s">
        <v>72</v>
      </c>
      <c r="C19" s="92"/>
      <c r="D19" s="229">
        <v>-26727</v>
      </c>
    </row>
    <row r="20" spans="1:4" ht="18" customHeight="1">
      <c r="A20" s="94"/>
      <c r="B20" s="91" t="s">
        <v>73</v>
      </c>
      <c r="C20" s="92"/>
      <c r="D20" s="229">
        <v>24660</v>
      </c>
    </row>
    <row r="21" spans="1:4" ht="18" customHeight="1">
      <c r="A21" s="94"/>
      <c r="B21" s="91" t="s">
        <v>74</v>
      </c>
      <c r="C21" s="92"/>
      <c r="D21" s="229">
        <v>-2444</v>
      </c>
    </row>
    <row r="22" spans="1:4" ht="18" customHeight="1">
      <c r="A22" s="94"/>
      <c r="B22" s="91" t="s">
        <v>75</v>
      </c>
      <c r="C22" s="92"/>
      <c r="D22" s="229">
        <v>-318</v>
      </c>
    </row>
    <row r="23" spans="1:4" ht="18" customHeight="1">
      <c r="A23" s="94"/>
      <c r="B23" s="91" t="s">
        <v>76</v>
      </c>
      <c r="C23" s="92"/>
      <c r="D23" s="229">
        <v>-72</v>
      </c>
    </row>
    <row r="24" spans="1:4" ht="18" customHeight="1">
      <c r="A24" s="94"/>
      <c r="B24" s="91" t="s">
        <v>77</v>
      </c>
      <c r="C24" s="92"/>
      <c r="D24" s="229">
        <v>37</v>
      </c>
    </row>
    <row r="25" spans="1:4" ht="18" customHeight="1">
      <c r="A25" s="94"/>
      <c r="B25" s="91" t="s">
        <v>78</v>
      </c>
      <c r="C25" s="92"/>
      <c r="D25" s="229">
        <v>-417</v>
      </c>
    </row>
    <row r="26" spans="1:4" ht="18" customHeight="1">
      <c r="A26" s="94"/>
      <c r="B26" s="91" t="s">
        <v>79</v>
      </c>
      <c r="C26" s="92"/>
      <c r="D26" s="229">
        <v>8103</v>
      </c>
    </row>
    <row r="27" spans="1:4" ht="18" customHeight="1">
      <c r="A27" s="94"/>
      <c r="B27" s="91" t="s">
        <v>80</v>
      </c>
      <c r="C27" s="92"/>
      <c r="D27" s="229">
        <v>-295</v>
      </c>
    </row>
    <row r="28" spans="1:4" ht="18" customHeight="1">
      <c r="A28" s="94"/>
      <c r="B28" s="91" t="s">
        <v>48</v>
      </c>
      <c r="C28" s="92"/>
      <c r="D28" s="229">
        <v>-8753</v>
      </c>
    </row>
    <row r="29" spans="1:4" ht="18" customHeight="1">
      <c r="A29" s="94"/>
      <c r="B29" s="95" t="s">
        <v>81</v>
      </c>
      <c r="C29" s="92"/>
      <c r="D29" s="229">
        <v>-2417</v>
      </c>
    </row>
    <row r="30" spans="1:4" ht="18" customHeight="1">
      <c r="A30" s="94"/>
      <c r="B30" s="91" t="s">
        <v>82</v>
      </c>
      <c r="C30" s="92"/>
      <c r="D30" s="230">
        <v>-54</v>
      </c>
    </row>
    <row r="31" spans="1:4" ht="18" customHeight="1">
      <c r="A31" s="94"/>
      <c r="B31" s="91" t="s">
        <v>57</v>
      </c>
      <c r="C31" s="92"/>
      <c r="D31" s="229">
        <v>-2471</v>
      </c>
    </row>
    <row r="32" spans="1:4" ht="18" customHeight="1">
      <c r="A32" s="90" t="s">
        <v>83</v>
      </c>
      <c r="B32" s="91"/>
      <c r="C32" s="92"/>
      <c r="D32" s="231"/>
    </row>
    <row r="33" spans="1:4" ht="18" customHeight="1">
      <c r="A33" s="94"/>
      <c r="B33" s="91" t="s">
        <v>84</v>
      </c>
      <c r="C33" s="92"/>
      <c r="D33" s="229">
        <v>-35482</v>
      </c>
    </row>
    <row r="34" spans="1:4" ht="18" customHeight="1">
      <c r="A34" s="94"/>
      <c r="B34" s="91" t="s">
        <v>85</v>
      </c>
      <c r="C34" s="92"/>
      <c r="D34" s="229">
        <v>36335</v>
      </c>
    </row>
    <row r="35" spans="1:4" ht="18" customHeight="1">
      <c r="A35" s="94"/>
      <c r="B35" s="91" t="s">
        <v>86</v>
      </c>
      <c r="C35" s="92"/>
      <c r="D35" s="229">
        <v>17703</v>
      </c>
    </row>
    <row r="36" spans="1:4" ht="18" customHeight="1">
      <c r="A36" s="94"/>
      <c r="B36" s="91" t="s">
        <v>87</v>
      </c>
      <c r="C36" s="92"/>
      <c r="D36" s="229">
        <v>-27</v>
      </c>
    </row>
    <row r="37" spans="1:4" ht="18" customHeight="1">
      <c r="A37" s="94"/>
      <c r="B37" s="91" t="s">
        <v>88</v>
      </c>
      <c r="C37" s="92"/>
      <c r="D37" s="229">
        <v>-58</v>
      </c>
    </row>
    <row r="38" spans="1:4" ht="18" customHeight="1">
      <c r="A38" s="94"/>
      <c r="B38" s="91" t="s">
        <v>83</v>
      </c>
      <c r="C38" s="92"/>
      <c r="D38" s="229">
        <v>18470</v>
      </c>
    </row>
    <row r="39" spans="1:4" ht="18" customHeight="1">
      <c r="A39" s="90" t="s">
        <v>49</v>
      </c>
      <c r="B39" s="91"/>
      <c r="C39" s="92"/>
      <c r="D39" s="231"/>
    </row>
    <row r="40" spans="1:4" ht="18" customHeight="1">
      <c r="A40" s="94"/>
      <c r="B40" s="91" t="s">
        <v>89</v>
      </c>
      <c r="C40" s="92"/>
      <c r="D40" s="229">
        <v>-1</v>
      </c>
    </row>
    <row r="41" spans="1:4" ht="18" customHeight="1">
      <c r="A41" s="94"/>
      <c r="B41" s="91" t="s">
        <v>90</v>
      </c>
      <c r="C41" s="92"/>
      <c r="D41" s="229">
        <v>-487</v>
      </c>
    </row>
    <row r="42" spans="1:4" ht="18" customHeight="1">
      <c r="A42" s="94"/>
      <c r="B42" s="91" t="s">
        <v>91</v>
      </c>
      <c r="C42" s="92"/>
      <c r="D42" s="229">
        <v>-18</v>
      </c>
    </row>
    <row r="43" spans="1:4" ht="18" customHeight="1">
      <c r="A43" s="94"/>
      <c r="B43" s="91" t="s">
        <v>49</v>
      </c>
      <c r="C43" s="92"/>
      <c r="D43" s="229">
        <v>-507</v>
      </c>
    </row>
    <row r="44" spans="1:4" ht="18" customHeight="1">
      <c r="A44" s="90" t="s">
        <v>92</v>
      </c>
      <c r="B44" s="91"/>
      <c r="C44" s="92"/>
      <c r="D44" s="229">
        <v>15490</v>
      </c>
    </row>
    <row r="45" spans="1:4" ht="18" customHeight="1">
      <c r="A45" s="90" t="s">
        <v>52</v>
      </c>
      <c r="B45" s="91"/>
      <c r="C45" s="92"/>
      <c r="D45" s="229">
        <v>107258</v>
      </c>
    </row>
    <row r="46" spans="1:4" ht="18" customHeight="1">
      <c r="A46" s="90" t="s">
        <v>53</v>
      </c>
      <c r="B46" s="91"/>
      <c r="C46" s="92"/>
      <c r="D46" s="229">
        <v>122749</v>
      </c>
    </row>
  </sheetData>
  <sheetProtection/>
  <mergeCells count="1">
    <mergeCell ref="A1:D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9" r:id="rId1"/>
  <headerFooter alignWithMargins="0"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312" customWidth="1"/>
    <col min="2" max="2" width="13.875" style="312" customWidth="1"/>
    <col min="3" max="3" width="15.75390625" style="313" customWidth="1"/>
    <col min="4" max="4" width="8.625" style="313" customWidth="1"/>
    <col min="5" max="5" width="16.125" style="312" customWidth="1"/>
    <col min="6" max="6" width="6.125" style="312" customWidth="1"/>
    <col min="7" max="7" width="5.00390625" style="312" customWidth="1"/>
    <col min="8" max="16384" width="9.00390625" style="1" customWidth="1"/>
  </cols>
  <sheetData>
    <row r="1" spans="1:7" ht="13.5">
      <c r="A1" s="1"/>
      <c r="B1" s="530" t="s">
        <v>910</v>
      </c>
      <c r="C1" s="530"/>
      <c r="D1" s="530"/>
      <c r="E1" s="530"/>
      <c r="F1" s="530"/>
      <c r="G1" s="76"/>
    </row>
    <row r="2" spans="1:7" ht="13.5">
      <c r="A2" s="1"/>
      <c r="B2" s="530"/>
      <c r="C2" s="530"/>
      <c r="D2" s="530"/>
      <c r="E2" s="530"/>
      <c r="F2" s="530"/>
      <c r="G2" s="76"/>
    </row>
    <row r="3" spans="1:7" ht="13.5">
      <c r="A3" s="1"/>
      <c r="B3" s="530"/>
      <c r="C3" s="567" t="s">
        <v>568</v>
      </c>
      <c r="D3" s="567"/>
      <c r="E3" s="136"/>
      <c r="F3" s="136"/>
      <c r="G3" s="76"/>
    </row>
    <row r="4" spans="2:7" ht="13.5">
      <c r="B4" s="509"/>
      <c r="C4" s="567" t="s">
        <v>569</v>
      </c>
      <c r="D4" s="567"/>
      <c r="E4" s="103"/>
      <c r="F4" s="103"/>
      <c r="G4" s="103"/>
    </row>
    <row r="5" spans="5:6" ht="13.5">
      <c r="E5" s="313"/>
      <c r="F5" s="314" t="s">
        <v>570</v>
      </c>
    </row>
    <row r="6" spans="1:6" ht="13.5">
      <c r="A6" s="315"/>
      <c r="B6" s="163"/>
      <c r="C6" s="317"/>
      <c r="D6" s="317"/>
      <c r="E6" s="565" t="s">
        <v>571</v>
      </c>
      <c r="F6" s="566"/>
    </row>
    <row r="7" spans="1:6" ht="13.5">
      <c r="A7" s="491" t="s">
        <v>572</v>
      </c>
      <c r="B7" s="320"/>
      <c r="C7" s="155"/>
      <c r="D7" s="155"/>
      <c r="E7" s="156"/>
      <c r="F7" s="319"/>
    </row>
    <row r="8" spans="1:6" ht="13.5">
      <c r="A8" s="318"/>
      <c r="B8" s="157" t="s">
        <v>573</v>
      </c>
      <c r="C8" s="36"/>
      <c r="D8" s="37"/>
      <c r="E8" s="36">
        <v>2099</v>
      </c>
      <c r="F8" s="37"/>
    </row>
    <row r="9" spans="1:6" ht="13.5">
      <c r="A9" s="318"/>
      <c r="B9" s="157" t="s">
        <v>146</v>
      </c>
      <c r="C9" s="36"/>
      <c r="D9" s="36"/>
      <c r="E9" s="158">
        <v>877</v>
      </c>
      <c r="F9" s="37"/>
    </row>
    <row r="10" spans="1:6" ht="13.5">
      <c r="A10" s="318"/>
      <c r="B10" s="157" t="s">
        <v>305</v>
      </c>
      <c r="C10" s="36"/>
      <c r="D10" s="36"/>
      <c r="E10" s="158">
        <v>0</v>
      </c>
      <c r="F10" s="37"/>
    </row>
    <row r="11" spans="1:6" ht="13.5">
      <c r="A11" s="318"/>
      <c r="B11" s="157" t="s">
        <v>574</v>
      </c>
      <c r="C11" s="36"/>
      <c r="D11" s="36"/>
      <c r="E11" s="158">
        <v>-23</v>
      </c>
      <c r="F11" s="37"/>
    </row>
    <row r="12" spans="1:6" ht="13.5">
      <c r="A12" s="318"/>
      <c r="B12" s="157" t="s">
        <v>575</v>
      </c>
      <c r="C12" s="36"/>
      <c r="D12" s="36"/>
      <c r="E12" s="158">
        <v>-837</v>
      </c>
      <c r="F12" s="37"/>
    </row>
    <row r="13" spans="1:6" ht="13.5">
      <c r="A13" s="318"/>
      <c r="B13" s="157" t="s">
        <v>576</v>
      </c>
      <c r="C13" s="36"/>
      <c r="D13" s="36"/>
      <c r="E13" s="158">
        <v>43</v>
      </c>
      <c r="F13" s="37"/>
    </row>
    <row r="14" spans="1:6" ht="13.5">
      <c r="A14" s="318"/>
      <c r="B14" s="157" t="s">
        <v>577</v>
      </c>
      <c r="C14" s="36"/>
      <c r="D14" s="36"/>
      <c r="E14" s="158">
        <v>-424</v>
      </c>
      <c r="F14" s="37"/>
    </row>
    <row r="15" spans="1:7" ht="13.5">
      <c r="A15" s="322"/>
      <c r="B15" s="157" t="s">
        <v>578</v>
      </c>
      <c r="C15" s="36"/>
      <c r="D15" s="36"/>
      <c r="E15" s="158">
        <v>112</v>
      </c>
      <c r="F15" s="37"/>
      <c r="G15" s="321"/>
    </row>
    <row r="16" spans="1:7" ht="13.5">
      <c r="A16" s="322"/>
      <c r="B16" s="157" t="s">
        <v>579</v>
      </c>
      <c r="C16" s="36"/>
      <c r="D16" s="36"/>
      <c r="E16" s="158">
        <v>-28</v>
      </c>
      <c r="F16" s="37"/>
      <c r="G16" s="321"/>
    </row>
    <row r="17" spans="1:6" ht="13.5">
      <c r="A17" s="318"/>
      <c r="B17" s="157" t="s">
        <v>580</v>
      </c>
      <c r="C17" s="36"/>
      <c r="D17" s="36"/>
      <c r="E17" s="158">
        <v>-1</v>
      </c>
      <c r="F17" s="37"/>
    </row>
    <row r="18" spans="1:6" ht="13.5">
      <c r="A18" s="318"/>
      <c r="B18" s="157" t="s">
        <v>152</v>
      </c>
      <c r="C18" s="36"/>
      <c r="D18" s="36"/>
      <c r="E18" s="158">
        <v>-10574</v>
      </c>
      <c r="F18" s="37"/>
    </row>
    <row r="19" spans="1:6" ht="13.5">
      <c r="A19" s="318"/>
      <c r="B19" s="157" t="s">
        <v>153</v>
      </c>
      <c r="C19" s="36"/>
      <c r="D19" s="36"/>
      <c r="E19" s="158">
        <v>781</v>
      </c>
      <c r="F19" s="37"/>
    </row>
    <row r="20" spans="1:6" ht="13.5">
      <c r="A20" s="318"/>
      <c r="B20" s="157" t="s">
        <v>333</v>
      </c>
      <c r="C20" s="36"/>
      <c r="D20" s="36"/>
      <c r="E20" s="158">
        <v>-700</v>
      </c>
      <c r="F20" s="37"/>
    </row>
    <row r="21" spans="1:6" ht="13.5">
      <c r="A21" s="318"/>
      <c r="B21" s="157" t="s">
        <v>581</v>
      </c>
      <c r="C21" s="36"/>
      <c r="D21" s="36"/>
      <c r="E21" s="158">
        <v>-3957</v>
      </c>
      <c r="F21" s="37"/>
    </row>
    <row r="22" spans="1:6" ht="13.5">
      <c r="A22" s="318"/>
      <c r="B22" s="157" t="s">
        <v>582</v>
      </c>
      <c r="C22" s="36"/>
      <c r="D22" s="36"/>
      <c r="E22" s="158">
        <v>18</v>
      </c>
      <c r="F22" s="37"/>
    </row>
    <row r="23" spans="1:6" ht="13.5">
      <c r="A23" s="318"/>
      <c r="B23" s="157" t="s">
        <v>336</v>
      </c>
      <c r="C23" s="36"/>
      <c r="D23" s="36"/>
      <c r="E23" s="158">
        <v>-2923</v>
      </c>
      <c r="F23" s="37"/>
    </row>
    <row r="24" spans="1:6" ht="13.5">
      <c r="A24" s="318"/>
      <c r="B24" s="157" t="s">
        <v>337</v>
      </c>
      <c r="C24" s="36"/>
      <c r="D24" s="36"/>
      <c r="E24" s="158">
        <v>18144</v>
      </c>
      <c r="F24" s="37"/>
    </row>
    <row r="25" spans="1:6" ht="13.5">
      <c r="A25" s="318"/>
      <c r="B25" s="157" t="s">
        <v>23</v>
      </c>
      <c r="C25" s="36"/>
      <c r="D25" s="36"/>
      <c r="E25" s="158">
        <v>3499</v>
      </c>
      <c r="F25" s="37"/>
    </row>
    <row r="26" spans="1:6" ht="13.5">
      <c r="A26" s="318"/>
      <c r="B26" s="157" t="s">
        <v>583</v>
      </c>
      <c r="C26" s="36"/>
      <c r="D26" s="36"/>
      <c r="E26" s="158">
        <v>-279</v>
      </c>
      <c r="F26" s="37"/>
    </row>
    <row r="27" spans="1:6" ht="13.5">
      <c r="A27" s="318"/>
      <c r="B27" s="157" t="s">
        <v>584</v>
      </c>
      <c r="C27" s="36"/>
      <c r="D27" s="36"/>
      <c r="E27" s="158">
        <v>-6290</v>
      </c>
      <c r="F27" s="37"/>
    </row>
    <row r="28" spans="1:6" ht="13.5">
      <c r="A28" s="318"/>
      <c r="B28" s="157" t="s">
        <v>585</v>
      </c>
      <c r="C28" s="36"/>
      <c r="D28" s="36"/>
      <c r="E28" s="158">
        <v>1377</v>
      </c>
      <c r="F28" s="37"/>
    </row>
    <row r="29" spans="1:6" ht="13.5">
      <c r="A29" s="318"/>
      <c r="B29" s="157" t="s">
        <v>586</v>
      </c>
      <c r="C29" s="36"/>
      <c r="D29" s="36"/>
      <c r="E29" s="158">
        <v>-12</v>
      </c>
      <c r="F29" s="37"/>
    </row>
    <row r="30" spans="1:6" ht="13.5">
      <c r="A30" s="318"/>
      <c r="B30" s="157" t="s">
        <v>587</v>
      </c>
      <c r="C30" s="36"/>
      <c r="D30" s="36"/>
      <c r="E30" s="158">
        <v>2345</v>
      </c>
      <c r="F30" s="37"/>
    </row>
    <row r="31" spans="1:6" ht="13.5">
      <c r="A31" s="318"/>
      <c r="B31" s="157" t="s">
        <v>588</v>
      </c>
      <c r="C31" s="36"/>
      <c r="D31" s="36"/>
      <c r="E31" s="158">
        <v>-2889</v>
      </c>
      <c r="F31" s="37"/>
    </row>
    <row r="32" spans="1:6" ht="13.5">
      <c r="A32" s="318"/>
      <c r="B32" s="157" t="s">
        <v>165</v>
      </c>
      <c r="C32" s="36"/>
      <c r="D32" s="36"/>
      <c r="E32" s="158">
        <v>6704</v>
      </c>
      <c r="F32" s="37"/>
    </row>
    <row r="33" spans="1:6" ht="13.5">
      <c r="A33" s="318"/>
      <c r="B33" s="157" t="s">
        <v>166</v>
      </c>
      <c r="C33" s="36"/>
      <c r="D33" s="36"/>
      <c r="E33" s="159">
        <v>-744</v>
      </c>
      <c r="F33" s="323"/>
    </row>
    <row r="34" spans="1:6" ht="13.5">
      <c r="A34" s="324"/>
      <c r="B34" s="160" t="s">
        <v>909</v>
      </c>
      <c r="C34" s="38"/>
      <c r="D34" s="38"/>
      <c r="E34" s="161">
        <v>6317</v>
      </c>
      <c r="F34" s="325"/>
    </row>
    <row r="35" spans="1:6" ht="13.5">
      <c r="A35" s="318"/>
      <c r="B35" s="157" t="s">
        <v>589</v>
      </c>
      <c r="C35" s="36"/>
      <c r="D35" s="36"/>
      <c r="E35" s="158">
        <v>-343</v>
      </c>
      <c r="F35" s="37"/>
    </row>
    <row r="36" spans="1:6" ht="13.5">
      <c r="A36" s="318"/>
      <c r="B36" s="157" t="s">
        <v>590</v>
      </c>
      <c r="C36" s="36"/>
      <c r="D36" s="36"/>
      <c r="E36" s="162">
        <v>188</v>
      </c>
      <c r="F36" s="37"/>
    </row>
    <row r="37" spans="1:6" ht="13.5">
      <c r="A37" s="315"/>
      <c r="B37" s="163" t="s">
        <v>591</v>
      </c>
      <c r="C37" s="39"/>
      <c r="D37" s="39"/>
      <c r="E37" s="164">
        <v>6162</v>
      </c>
      <c r="F37" s="326"/>
    </row>
    <row r="38" spans="1:6" ht="13.5">
      <c r="A38" s="322" t="s">
        <v>592</v>
      </c>
      <c r="B38" s="320"/>
      <c r="C38" s="36"/>
      <c r="D38" s="36"/>
      <c r="E38" s="158"/>
      <c r="F38" s="37"/>
    </row>
    <row r="39" spans="1:6" ht="13.5">
      <c r="A39" s="318"/>
      <c r="B39" s="157" t="s">
        <v>170</v>
      </c>
      <c r="C39" s="36"/>
      <c r="D39" s="36"/>
      <c r="E39" s="158">
        <v>-49800</v>
      </c>
      <c r="F39" s="37"/>
    </row>
    <row r="40" spans="1:6" ht="13.5">
      <c r="A40" s="318"/>
      <c r="B40" s="157" t="s">
        <v>171</v>
      </c>
      <c r="C40" s="36"/>
      <c r="D40" s="36"/>
      <c r="E40" s="158">
        <v>30973</v>
      </c>
      <c r="F40" s="37"/>
    </row>
    <row r="41" spans="1:6" ht="13.5">
      <c r="A41" s="318"/>
      <c r="B41" s="157" t="s">
        <v>172</v>
      </c>
      <c r="C41" s="36"/>
      <c r="D41" s="36"/>
      <c r="E41" s="158">
        <v>46565</v>
      </c>
      <c r="F41" s="37"/>
    </row>
    <row r="42" spans="1:6" ht="13.5">
      <c r="A42" s="318"/>
      <c r="B42" s="157" t="s">
        <v>173</v>
      </c>
      <c r="C42" s="36"/>
      <c r="D42" s="36"/>
      <c r="E42" s="158">
        <v>3735</v>
      </c>
      <c r="F42" s="37"/>
    </row>
    <row r="43" spans="1:6" ht="13.5">
      <c r="A43" s="318"/>
      <c r="B43" s="157" t="s">
        <v>174</v>
      </c>
      <c r="C43" s="36"/>
      <c r="D43" s="36"/>
      <c r="E43" s="158">
        <v>-110</v>
      </c>
      <c r="F43" s="37"/>
    </row>
    <row r="44" spans="1:6" ht="13.5">
      <c r="A44" s="318"/>
      <c r="B44" s="157" t="s">
        <v>176</v>
      </c>
      <c r="C44" s="36"/>
      <c r="D44" s="36"/>
      <c r="E44" s="158">
        <v>-166</v>
      </c>
      <c r="F44" s="37"/>
    </row>
    <row r="45" spans="1:6" ht="13.5">
      <c r="A45" s="315"/>
      <c r="B45" s="163" t="s">
        <v>593</v>
      </c>
      <c r="C45" s="39"/>
      <c r="D45" s="39"/>
      <c r="E45" s="164">
        <v>31198</v>
      </c>
      <c r="F45" s="326"/>
    </row>
    <row r="46" spans="1:6" ht="13.5">
      <c r="A46" s="491" t="s">
        <v>594</v>
      </c>
      <c r="B46" s="320"/>
      <c r="C46" s="155"/>
      <c r="D46" s="155"/>
      <c r="E46" s="156"/>
      <c r="F46" s="319"/>
    </row>
    <row r="47" spans="1:6" ht="13.5">
      <c r="A47" s="318"/>
      <c r="B47" s="157" t="s">
        <v>595</v>
      </c>
      <c r="C47" s="36"/>
      <c r="D47" s="36"/>
      <c r="E47" s="158">
        <v>-28</v>
      </c>
      <c r="F47" s="37"/>
    </row>
    <row r="48" spans="1:6" ht="13.5">
      <c r="A48" s="318"/>
      <c r="B48" s="157" t="s">
        <v>177</v>
      </c>
      <c r="C48" s="36"/>
      <c r="D48" s="36"/>
      <c r="E48" s="158">
        <v>-433</v>
      </c>
      <c r="F48" s="37"/>
    </row>
    <row r="49" spans="1:6" ht="13.5">
      <c r="A49" s="318"/>
      <c r="B49" s="157" t="s">
        <v>313</v>
      </c>
      <c r="C49" s="36"/>
      <c r="D49" s="36"/>
      <c r="E49" s="158">
        <v>-6</v>
      </c>
      <c r="F49" s="37"/>
    </row>
    <row r="50" spans="1:6" ht="13.5">
      <c r="A50" s="318"/>
      <c r="B50" s="157" t="s">
        <v>314</v>
      </c>
      <c r="C50" s="36"/>
      <c r="D50" s="36"/>
      <c r="E50" s="158">
        <v>50</v>
      </c>
      <c r="F50" s="37"/>
    </row>
    <row r="51" spans="1:6" ht="13.5">
      <c r="A51" s="318"/>
      <c r="B51" s="157" t="s">
        <v>394</v>
      </c>
      <c r="C51" s="36"/>
      <c r="D51" s="36"/>
      <c r="E51" s="158">
        <v>-480</v>
      </c>
      <c r="F51" s="37"/>
    </row>
    <row r="52" spans="1:6" ht="13.5">
      <c r="A52" s="315"/>
      <c r="B52" s="163" t="s">
        <v>596</v>
      </c>
      <c r="C52" s="39"/>
      <c r="D52" s="39"/>
      <c r="E52" s="164">
        <v>-898</v>
      </c>
      <c r="F52" s="326"/>
    </row>
    <row r="53" spans="1:7" ht="13.5">
      <c r="A53" s="492" t="s">
        <v>597</v>
      </c>
      <c r="B53" s="316"/>
      <c r="C53" s="39"/>
      <c r="D53" s="39"/>
      <c r="E53" s="164">
        <v>-41</v>
      </c>
      <c r="F53" s="326"/>
      <c r="G53" s="327"/>
    </row>
    <row r="54" spans="1:7" ht="13.5">
      <c r="A54" s="492" t="s">
        <v>598</v>
      </c>
      <c r="B54" s="316"/>
      <c r="C54" s="39"/>
      <c r="D54" s="39"/>
      <c r="E54" s="164">
        <v>36421</v>
      </c>
      <c r="F54" s="326"/>
      <c r="G54" s="327"/>
    </row>
    <row r="55" spans="1:6" ht="13.5">
      <c r="A55" s="492" t="s">
        <v>599</v>
      </c>
      <c r="B55" s="316"/>
      <c r="C55" s="39"/>
      <c r="D55" s="39"/>
      <c r="E55" s="164">
        <v>66831</v>
      </c>
      <c r="F55" s="326"/>
    </row>
    <row r="56" spans="1:6" ht="13.5">
      <c r="A56" s="493" t="s">
        <v>600</v>
      </c>
      <c r="B56" s="328"/>
      <c r="C56" s="165"/>
      <c r="D56" s="165"/>
      <c r="E56" s="164">
        <v>103252</v>
      </c>
      <c r="F56" s="329"/>
    </row>
  </sheetData>
  <sheetProtection/>
  <mergeCells count="5">
    <mergeCell ref="E6:F6"/>
    <mergeCell ref="B3:B4"/>
    <mergeCell ref="B1:F2"/>
    <mergeCell ref="C4:D4"/>
    <mergeCell ref="C3:D3"/>
  </mergeCells>
  <dataValidations count="2">
    <dataValidation allowBlank="1" showInputMessage="1" showErrorMessage="1" imeMode="off" sqref="E8:E56"/>
    <dataValidation allowBlank="1" showInputMessage="1" showErrorMessage="1" imeMode="on" sqref="A53:A56 A38 B15:D16 A7 A46 B8:B14 B17:B37 B39:B45 B47:B52"/>
  </dataValidation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2.625" style="76" customWidth="1"/>
    <col min="2" max="2" width="7.375" style="76" customWidth="1"/>
    <col min="3" max="3" width="26.875" style="76" customWidth="1"/>
    <col min="4" max="4" width="10.25390625" style="76" customWidth="1"/>
    <col min="5" max="5" width="1.12109375" style="76" customWidth="1"/>
    <col min="6" max="6" width="8.25390625" style="76" customWidth="1"/>
    <col min="7" max="7" width="14.375" style="76" customWidth="1"/>
    <col min="8" max="8" width="1.625" style="76" customWidth="1"/>
    <col min="9" max="10" width="9.00390625" style="76" customWidth="1"/>
    <col min="11" max="11" width="13.875" style="76" bestFit="1" customWidth="1"/>
    <col min="12" max="16384" width="9.00390625" style="76" customWidth="1"/>
  </cols>
  <sheetData>
    <row r="1" spans="1:8" ht="18" customHeight="1">
      <c r="A1" s="568" t="s">
        <v>601</v>
      </c>
      <c r="B1" s="568"/>
      <c r="C1" s="568"/>
      <c r="D1" s="568"/>
      <c r="E1" s="568"/>
      <c r="F1" s="568"/>
      <c r="G1" s="568"/>
      <c r="H1" s="568"/>
    </row>
    <row r="2" spans="1:8" ht="17.25" customHeight="1">
      <c r="A2" s="330"/>
      <c r="C2" s="330"/>
      <c r="G2" s="102"/>
      <c r="H2" s="102" t="s">
        <v>602</v>
      </c>
    </row>
    <row r="3" spans="1:8" ht="12.75" customHeight="1">
      <c r="A3" s="104"/>
      <c r="B3" s="41"/>
      <c r="C3" s="41"/>
      <c r="D3" s="41"/>
      <c r="E3" s="104"/>
      <c r="F3" s="559" t="s">
        <v>388</v>
      </c>
      <c r="G3" s="559"/>
      <c r="H3" s="569"/>
    </row>
    <row r="4" spans="1:8" ht="12.75" customHeight="1">
      <c r="A4" s="150"/>
      <c r="B4" s="1"/>
      <c r="C4" s="1"/>
      <c r="D4" s="1"/>
      <c r="E4" s="150"/>
      <c r="F4" s="570" t="s">
        <v>919</v>
      </c>
      <c r="G4" s="570"/>
      <c r="H4" s="151"/>
    </row>
    <row r="5" spans="1:8" ht="12.75" customHeight="1">
      <c r="A5" s="192"/>
      <c r="B5" s="40"/>
      <c r="C5" s="40"/>
      <c r="D5" s="40"/>
      <c r="E5" s="192"/>
      <c r="F5" s="571" t="s">
        <v>920</v>
      </c>
      <c r="G5" s="571"/>
      <c r="H5" s="331"/>
    </row>
    <row r="6" spans="1:8" ht="15.75" customHeight="1">
      <c r="A6" s="150" t="s">
        <v>603</v>
      </c>
      <c r="B6" s="1" t="s">
        <v>95</v>
      </c>
      <c r="C6" s="1"/>
      <c r="D6" s="1"/>
      <c r="E6" s="150"/>
      <c r="F6" s="1"/>
      <c r="G6" s="1"/>
      <c r="H6" s="151"/>
    </row>
    <row r="7" spans="1:8" ht="12.75" customHeight="1">
      <c r="A7" s="150"/>
      <c r="B7" s="1" t="s">
        <v>304</v>
      </c>
      <c r="C7" s="1"/>
      <c r="D7" s="1"/>
      <c r="E7" s="150"/>
      <c r="F7" s="1"/>
      <c r="G7" s="1">
        <v>3215</v>
      </c>
      <c r="H7" s="151"/>
    </row>
    <row r="8" spans="1:8" ht="12.75" customHeight="1">
      <c r="A8" s="150"/>
      <c r="B8" s="1" t="s">
        <v>146</v>
      </c>
      <c r="C8" s="1"/>
      <c r="D8" s="1"/>
      <c r="E8" s="150"/>
      <c r="F8" s="1"/>
      <c r="G8" s="1">
        <v>918</v>
      </c>
      <c r="H8" s="151"/>
    </row>
    <row r="9" spans="1:8" ht="12.75" customHeight="1">
      <c r="A9" s="150"/>
      <c r="B9" s="1" t="s">
        <v>305</v>
      </c>
      <c r="C9" s="1"/>
      <c r="D9" s="1"/>
      <c r="E9" s="150"/>
      <c r="F9" s="1"/>
      <c r="G9" s="1">
        <v>0.001</v>
      </c>
      <c r="H9" s="151"/>
    </row>
    <row r="10" spans="1:8" ht="12.75" customHeight="1">
      <c r="A10" s="150"/>
      <c r="B10" s="1" t="s">
        <v>575</v>
      </c>
      <c r="C10" s="1"/>
      <c r="D10" s="1"/>
      <c r="E10" s="150"/>
      <c r="F10" s="1"/>
      <c r="G10" s="1">
        <v>-376</v>
      </c>
      <c r="H10" s="151"/>
    </row>
    <row r="11" spans="1:8" ht="12.75" customHeight="1">
      <c r="A11" s="150"/>
      <c r="B11" s="1" t="s">
        <v>148</v>
      </c>
      <c r="C11" s="1"/>
      <c r="D11" s="1"/>
      <c r="E11" s="150"/>
      <c r="F11" s="1"/>
      <c r="G11" s="1">
        <v>27</v>
      </c>
      <c r="H11" s="151"/>
    </row>
    <row r="12" spans="1:8" ht="12.75" customHeight="1">
      <c r="A12" s="150"/>
      <c r="B12" s="1" t="s">
        <v>604</v>
      </c>
      <c r="C12" s="1"/>
      <c r="D12" s="1"/>
      <c r="E12" s="150"/>
      <c r="F12" s="1"/>
      <c r="G12" s="1">
        <v>-8</v>
      </c>
      <c r="H12" s="151"/>
    </row>
    <row r="13" spans="1:8" ht="12.75" customHeight="1">
      <c r="A13" s="150"/>
      <c r="B13" s="1" t="s">
        <v>307</v>
      </c>
      <c r="C13" s="1"/>
      <c r="D13" s="1"/>
      <c r="E13" s="150"/>
      <c r="F13" s="1"/>
      <c r="G13" s="1">
        <v>-284</v>
      </c>
      <c r="H13" s="151"/>
    </row>
    <row r="14" spans="1:8" ht="12.75" customHeight="1">
      <c r="A14" s="150"/>
      <c r="B14" s="1" t="s">
        <v>308</v>
      </c>
      <c r="C14" s="1"/>
      <c r="D14" s="1"/>
      <c r="E14" s="150"/>
      <c r="F14" s="1"/>
      <c r="G14" s="1">
        <v>2</v>
      </c>
      <c r="H14" s="151"/>
    </row>
    <row r="15" spans="1:8" ht="12.75" customHeight="1">
      <c r="A15" s="150"/>
      <c r="B15" s="1" t="s">
        <v>150</v>
      </c>
      <c r="C15" s="1"/>
      <c r="D15" s="1"/>
      <c r="E15" s="150"/>
      <c r="F15" s="1"/>
      <c r="G15" s="1">
        <v>4</v>
      </c>
      <c r="H15" s="151"/>
    </row>
    <row r="16" spans="1:8" ht="12.75" customHeight="1">
      <c r="A16" s="150"/>
      <c r="B16" s="1" t="s">
        <v>605</v>
      </c>
      <c r="C16" s="1"/>
      <c r="D16" s="1"/>
      <c r="E16" s="150"/>
      <c r="F16" s="1"/>
      <c r="G16" s="1">
        <v>-3</v>
      </c>
      <c r="H16" s="151"/>
    </row>
    <row r="17" spans="1:8" ht="12.75" customHeight="1">
      <c r="A17" s="150"/>
      <c r="B17" s="1" t="s">
        <v>152</v>
      </c>
      <c r="C17" s="1"/>
      <c r="D17" s="1"/>
      <c r="E17" s="150"/>
      <c r="F17" s="1"/>
      <c r="G17" s="1">
        <v>-11224</v>
      </c>
      <c r="H17" s="151"/>
    </row>
    <row r="18" spans="1:8" ht="12.75" customHeight="1">
      <c r="A18" s="150"/>
      <c r="B18" s="1" t="s">
        <v>153</v>
      </c>
      <c r="C18" s="1"/>
      <c r="D18" s="1"/>
      <c r="E18" s="150"/>
      <c r="F18" s="1"/>
      <c r="G18" s="1">
        <v>343</v>
      </c>
      <c r="H18" s="151"/>
    </row>
    <row r="19" spans="1:8" ht="12.75" customHeight="1">
      <c r="A19" s="150"/>
      <c r="B19" s="1" t="s">
        <v>154</v>
      </c>
      <c r="C19" s="1"/>
      <c r="D19" s="1"/>
      <c r="E19" s="150"/>
      <c r="F19" s="1"/>
      <c r="G19" s="1">
        <v>-594</v>
      </c>
      <c r="H19" s="151"/>
    </row>
    <row r="20" spans="1:8" ht="12.75" customHeight="1">
      <c r="A20" s="150"/>
      <c r="B20" s="1" t="s">
        <v>606</v>
      </c>
      <c r="C20" s="1"/>
      <c r="D20" s="1"/>
      <c r="E20" s="150"/>
      <c r="F20" s="1"/>
      <c r="G20" s="1">
        <v>-0.001</v>
      </c>
      <c r="H20" s="151"/>
    </row>
    <row r="21" spans="1:8" ht="12.75" customHeight="1">
      <c r="A21" s="150"/>
      <c r="B21" s="1" t="s">
        <v>607</v>
      </c>
      <c r="C21" s="1"/>
      <c r="D21" s="1"/>
      <c r="E21" s="150"/>
      <c r="F21" s="1"/>
      <c r="G21" s="1">
        <v>-0.001</v>
      </c>
      <c r="H21" s="151"/>
    </row>
    <row r="22" spans="1:8" ht="12.75" customHeight="1">
      <c r="A22" s="150"/>
      <c r="B22" s="1" t="s">
        <v>156</v>
      </c>
      <c r="C22" s="1"/>
      <c r="D22" s="1"/>
      <c r="E22" s="150"/>
      <c r="F22" s="1"/>
      <c r="G22" s="1">
        <v>3</v>
      </c>
      <c r="H22" s="151"/>
    </row>
    <row r="23" spans="1:8" ht="12.75" customHeight="1">
      <c r="A23" s="150"/>
      <c r="B23" s="1" t="s">
        <v>157</v>
      </c>
      <c r="C23" s="1"/>
      <c r="D23" s="1"/>
      <c r="E23" s="150"/>
      <c r="F23" s="1"/>
      <c r="G23" s="1">
        <v>-24931</v>
      </c>
      <c r="H23" s="151"/>
    </row>
    <row r="24" spans="1:8" ht="12.75" customHeight="1">
      <c r="A24" s="150"/>
      <c r="B24" s="1" t="s">
        <v>158</v>
      </c>
      <c r="C24" s="1"/>
      <c r="D24" s="1"/>
      <c r="E24" s="150"/>
      <c r="F24" s="1"/>
      <c r="G24" s="1">
        <v>1564</v>
      </c>
      <c r="H24" s="151"/>
    </row>
    <row r="25" spans="1:8" ht="12.75" customHeight="1">
      <c r="A25" s="150"/>
      <c r="B25" s="1" t="s">
        <v>159</v>
      </c>
      <c r="C25" s="1"/>
      <c r="D25" s="1"/>
      <c r="E25" s="150"/>
      <c r="F25" s="1"/>
      <c r="G25" s="1">
        <v>1300</v>
      </c>
      <c r="H25" s="151"/>
    </row>
    <row r="26" spans="1:8" ht="12.75" customHeight="1">
      <c r="A26" s="150"/>
      <c r="B26" s="1" t="s">
        <v>608</v>
      </c>
      <c r="C26" s="1"/>
      <c r="D26" s="1"/>
      <c r="E26" s="150"/>
      <c r="F26" s="1"/>
      <c r="G26" s="1">
        <v>-4</v>
      </c>
      <c r="H26" s="151"/>
    </row>
    <row r="27" spans="1:8" ht="12.75" customHeight="1">
      <c r="A27" s="150"/>
      <c r="B27" s="1" t="s">
        <v>609</v>
      </c>
      <c r="C27" s="1"/>
      <c r="D27" s="1"/>
      <c r="E27" s="150"/>
      <c r="F27" s="1"/>
      <c r="G27" s="1">
        <v>-731</v>
      </c>
      <c r="H27" s="151"/>
    </row>
    <row r="28" spans="1:8" ht="12.75" customHeight="1">
      <c r="A28" s="150"/>
      <c r="B28" s="1" t="s">
        <v>610</v>
      </c>
      <c r="C28" s="1"/>
      <c r="D28" s="1"/>
      <c r="E28" s="150"/>
      <c r="F28" s="1"/>
      <c r="G28" s="1">
        <v>124</v>
      </c>
      <c r="H28" s="151"/>
    </row>
    <row r="29" spans="1:8" ht="12.75" customHeight="1">
      <c r="A29" s="150"/>
      <c r="B29" s="1" t="s">
        <v>611</v>
      </c>
      <c r="C29" s="1"/>
      <c r="D29" s="1"/>
      <c r="E29" s="150"/>
      <c r="F29" s="1"/>
      <c r="G29" s="1">
        <v>351</v>
      </c>
      <c r="H29" s="151"/>
    </row>
    <row r="30" spans="1:8" ht="12.75" customHeight="1">
      <c r="A30" s="150"/>
      <c r="B30" s="1" t="s">
        <v>612</v>
      </c>
      <c r="C30" s="1"/>
      <c r="D30" s="1"/>
      <c r="E30" s="150"/>
      <c r="F30" s="1"/>
      <c r="G30" s="1">
        <v>-170</v>
      </c>
      <c r="H30" s="151"/>
    </row>
    <row r="31" spans="1:8" ht="12.75" customHeight="1">
      <c r="A31" s="150"/>
      <c r="B31" s="1" t="s">
        <v>163</v>
      </c>
      <c r="C31" s="1"/>
      <c r="D31" s="1"/>
      <c r="E31" s="150"/>
      <c r="F31" s="1"/>
      <c r="G31" s="1">
        <v>128</v>
      </c>
      <c r="H31" s="151"/>
    </row>
    <row r="32" spans="1:8" ht="12.75" customHeight="1">
      <c r="A32" s="150"/>
      <c r="B32" s="1" t="s">
        <v>312</v>
      </c>
      <c r="C32" s="1"/>
      <c r="D32" s="1"/>
      <c r="E32" s="150"/>
      <c r="F32" s="1"/>
      <c r="G32" s="1">
        <v>-25</v>
      </c>
      <c r="H32" s="151"/>
    </row>
    <row r="33" spans="1:8" ht="12.75" customHeight="1">
      <c r="A33" s="150"/>
      <c r="B33" s="1" t="s">
        <v>613</v>
      </c>
      <c r="C33" s="1"/>
      <c r="D33" s="1"/>
      <c r="E33" s="150"/>
      <c r="F33" s="1"/>
      <c r="G33" s="1">
        <v>-173</v>
      </c>
      <c r="H33" s="151"/>
    </row>
    <row r="34" spans="1:8" ht="12.75" customHeight="1">
      <c r="A34" s="150"/>
      <c r="B34" s="1" t="s">
        <v>165</v>
      </c>
      <c r="C34" s="1"/>
      <c r="D34" s="1"/>
      <c r="E34" s="150"/>
      <c r="F34" s="1"/>
      <c r="G34" s="1">
        <v>11826</v>
      </c>
      <c r="H34" s="151"/>
    </row>
    <row r="35" spans="1:8" ht="12.75" customHeight="1">
      <c r="A35" s="150"/>
      <c r="B35" s="1" t="s">
        <v>166</v>
      </c>
      <c r="C35" s="1"/>
      <c r="D35" s="1"/>
      <c r="E35" s="150"/>
      <c r="F35" s="1"/>
      <c r="G35" s="1">
        <v>-577</v>
      </c>
      <c r="H35" s="151"/>
    </row>
    <row r="36" spans="1:8" ht="12.75" customHeight="1">
      <c r="A36" s="150"/>
      <c r="B36" s="1"/>
      <c r="C36" s="1" t="s">
        <v>377</v>
      </c>
      <c r="D36" s="1"/>
      <c r="E36" s="150"/>
      <c r="F36" s="1"/>
      <c r="G36" s="1">
        <v>-19295</v>
      </c>
      <c r="H36" s="151"/>
    </row>
    <row r="37" spans="1:8" ht="12.75" customHeight="1">
      <c r="A37" s="150"/>
      <c r="B37" s="1" t="s">
        <v>169</v>
      </c>
      <c r="C37" s="1"/>
      <c r="D37" s="136"/>
      <c r="E37" s="152"/>
      <c r="F37" s="136"/>
      <c r="G37" s="40">
        <v>-177</v>
      </c>
      <c r="H37" s="151"/>
    </row>
    <row r="38" spans="1:8" ht="12.75" customHeight="1">
      <c r="A38" s="150"/>
      <c r="B38" s="1" t="s">
        <v>95</v>
      </c>
      <c r="C38" s="1"/>
      <c r="D38" s="151"/>
      <c r="E38" s="150"/>
      <c r="F38" s="1"/>
      <c r="G38" s="1">
        <v>-19473</v>
      </c>
      <c r="H38" s="151"/>
    </row>
    <row r="39" spans="1:8" ht="12.75" customHeight="1">
      <c r="A39" s="150" t="s">
        <v>614</v>
      </c>
      <c r="B39" s="1" t="s">
        <v>615</v>
      </c>
      <c r="C39" s="1"/>
      <c r="D39" s="1"/>
      <c r="E39" s="150"/>
      <c r="F39" s="1"/>
      <c r="G39" s="1"/>
      <c r="H39" s="151"/>
    </row>
    <row r="40" spans="1:8" ht="12.75" customHeight="1">
      <c r="A40" s="150"/>
      <c r="B40" s="1" t="s">
        <v>170</v>
      </c>
      <c r="C40" s="1"/>
      <c r="D40" s="1"/>
      <c r="E40" s="150"/>
      <c r="F40" s="1"/>
      <c r="G40" s="1">
        <v>-64204</v>
      </c>
      <c r="H40" s="151"/>
    </row>
    <row r="41" spans="1:8" ht="12.75" customHeight="1">
      <c r="A41" s="150"/>
      <c r="B41" s="1" t="s">
        <v>171</v>
      </c>
      <c r="C41" s="1"/>
      <c r="D41" s="1"/>
      <c r="E41" s="150"/>
      <c r="F41" s="1"/>
      <c r="G41" s="1">
        <v>14437</v>
      </c>
      <c r="H41" s="151"/>
    </row>
    <row r="42" spans="1:8" ht="12.75" customHeight="1">
      <c r="A42" s="150"/>
      <c r="B42" s="1" t="s">
        <v>172</v>
      </c>
      <c r="C42" s="1"/>
      <c r="D42" s="1"/>
      <c r="E42" s="150"/>
      <c r="F42" s="1"/>
      <c r="G42" s="1">
        <v>57224</v>
      </c>
      <c r="H42" s="151"/>
    </row>
    <row r="43" spans="1:8" ht="12.75" customHeight="1">
      <c r="A43" s="150"/>
      <c r="B43" s="1" t="s">
        <v>174</v>
      </c>
      <c r="C43" s="1"/>
      <c r="D43" s="1"/>
      <c r="E43" s="150"/>
      <c r="F43" s="1"/>
      <c r="G43" s="1">
        <v>-248</v>
      </c>
      <c r="H43" s="151"/>
    </row>
    <row r="44" spans="1:8" ht="12.75" customHeight="1">
      <c r="A44" s="150"/>
      <c r="B44" s="1" t="s">
        <v>176</v>
      </c>
      <c r="C44" s="1"/>
      <c r="D44" s="1"/>
      <c r="E44" s="150"/>
      <c r="F44" s="1"/>
      <c r="G44" s="1">
        <v>-251</v>
      </c>
      <c r="H44" s="151"/>
    </row>
    <row r="45" spans="1:8" ht="12.75" customHeight="1">
      <c r="A45" s="150"/>
      <c r="B45" s="1" t="s">
        <v>616</v>
      </c>
      <c r="C45" s="1"/>
      <c r="D45" s="1"/>
      <c r="E45" s="150"/>
      <c r="F45" s="1"/>
      <c r="G45" s="1">
        <v>-5</v>
      </c>
      <c r="H45" s="151"/>
    </row>
    <row r="46" spans="1:8" ht="12.75" customHeight="1">
      <c r="A46" s="150"/>
      <c r="B46" s="1" t="s">
        <v>471</v>
      </c>
      <c r="C46" s="1"/>
      <c r="D46" s="1"/>
      <c r="E46" s="150"/>
      <c r="F46" s="1"/>
      <c r="G46" s="1">
        <v>35</v>
      </c>
      <c r="H46" s="151"/>
    </row>
    <row r="47" spans="1:8" ht="12.75" customHeight="1">
      <c r="A47" s="150"/>
      <c r="B47" s="1" t="s">
        <v>125</v>
      </c>
      <c r="C47" s="1"/>
      <c r="D47" s="1"/>
      <c r="E47" s="150"/>
      <c r="F47" s="1"/>
      <c r="G47" s="41">
        <v>6988</v>
      </c>
      <c r="H47" s="151"/>
    </row>
    <row r="48" spans="1:8" ht="12.75" customHeight="1">
      <c r="A48" s="150" t="s">
        <v>617</v>
      </c>
      <c r="B48" s="1" t="s">
        <v>618</v>
      </c>
      <c r="C48" s="1"/>
      <c r="D48" s="1"/>
      <c r="E48" s="150"/>
      <c r="F48" s="1"/>
      <c r="G48" s="1"/>
      <c r="H48" s="151"/>
    </row>
    <row r="49" spans="1:8" ht="12.75" customHeight="1">
      <c r="A49" s="150"/>
      <c r="B49" s="572" t="s">
        <v>619</v>
      </c>
      <c r="C49" s="573"/>
      <c r="D49" s="1"/>
      <c r="E49" s="150"/>
      <c r="F49" s="1"/>
      <c r="G49" s="1">
        <v>-6989</v>
      </c>
      <c r="H49" s="151"/>
    </row>
    <row r="50" spans="1:8" ht="12.75" customHeight="1">
      <c r="A50" s="150"/>
      <c r="B50" s="1" t="s">
        <v>177</v>
      </c>
      <c r="C50" s="1"/>
      <c r="D50" s="1"/>
      <c r="E50" s="150"/>
      <c r="F50" s="1"/>
      <c r="G50" s="1">
        <v>-1873</v>
      </c>
      <c r="H50" s="151"/>
    </row>
    <row r="51" spans="1:8" ht="12.75" customHeight="1">
      <c r="A51" s="150"/>
      <c r="B51" s="1" t="s">
        <v>315</v>
      </c>
      <c r="C51" s="1"/>
      <c r="D51" s="1"/>
      <c r="E51" s="150"/>
      <c r="F51" s="1"/>
      <c r="G51" s="40">
        <v>-6</v>
      </c>
      <c r="H51" s="151"/>
    </row>
    <row r="52" spans="1:8" ht="12.75" customHeight="1">
      <c r="A52" s="150"/>
      <c r="B52" s="1" t="s">
        <v>133</v>
      </c>
      <c r="C52" s="1"/>
      <c r="D52" s="1"/>
      <c r="E52" s="150"/>
      <c r="F52" s="1"/>
      <c r="G52" s="1">
        <v>-8869</v>
      </c>
      <c r="H52" s="151"/>
    </row>
    <row r="53" spans="1:8" ht="12.75" customHeight="1">
      <c r="A53" s="150" t="s">
        <v>620</v>
      </c>
      <c r="B53" s="1" t="s">
        <v>137</v>
      </c>
      <c r="C53" s="1"/>
      <c r="D53" s="1"/>
      <c r="E53" s="150"/>
      <c r="F53" s="1"/>
      <c r="G53" s="40">
        <v>0</v>
      </c>
      <c r="H53" s="151"/>
    </row>
    <row r="54" spans="1:8" ht="12.75" customHeight="1">
      <c r="A54" s="150" t="s">
        <v>621</v>
      </c>
      <c r="B54" s="1" t="s">
        <v>138</v>
      </c>
      <c r="C54" s="1"/>
      <c r="D54" s="1"/>
      <c r="E54" s="150"/>
      <c r="F54" s="1"/>
      <c r="G54" s="1">
        <v>-21353</v>
      </c>
      <c r="H54" s="151"/>
    </row>
    <row r="55" spans="1:8" ht="12.75" customHeight="1">
      <c r="A55" s="150" t="s">
        <v>622</v>
      </c>
      <c r="B55" s="1" t="s">
        <v>139</v>
      </c>
      <c r="C55" s="1"/>
      <c r="D55" s="1"/>
      <c r="E55" s="150"/>
      <c r="F55" s="1"/>
      <c r="G55" s="1">
        <v>148563</v>
      </c>
      <c r="H55" s="151"/>
    </row>
    <row r="56" spans="1:8" ht="12.75" customHeight="1">
      <c r="A56" s="150" t="s">
        <v>623</v>
      </c>
      <c r="B56" s="1" t="s">
        <v>140</v>
      </c>
      <c r="C56" s="1"/>
      <c r="D56" s="1"/>
      <c r="E56" s="150"/>
      <c r="F56" s="1"/>
      <c r="G56" s="40">
        <v>127210</v>
      </c>
      <c r="H56" s="151"/>
    </row>
    <row r="57" spans="1:8" ht="12.75" customHeight="1">
      <c r="A57" s="192"/>
      <c r="B57" s="40"/>
      <c r="C57" s="40"/>
      <c r="D57" s="40"/>
      <c r="E57" s="192"/>
      <c r="F57" s="40"/>
      <c r="G57" s="40"/>
      <c r="H57" s="331"/>
    </row>
  </sheetData>
  <sheetProtection/>
  <mergeCells count="5">
    <mergeCell ref="A1:H1"/>
    <mergeCell ref="F3:H3"/>
    <mergeCell ref="F4:G4"/>
    <mergeCell ref="F5:G5"/>
    <mergeCell ref="B49:C4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1.75390625" style="2" customWidth="1"/>
    <col min="2" max="2" width="1.12109375" style="7" customWidth="1"/>
    <col min="3" max="3" width="25.00390625" style="2" customWidth="1"/>
    <col min="4" max="4" width="9.00390625" style="28" customWidth="1"/>
    <col min="5" max="5" width="9.00390625" style="146" customWidth="1"/>
    <col min="6" max="16384" width="9.00390625" style="28" customWidth="1"/>
  </cols>
  <sheetData>
    <row r="1" ht="14.25">
      <c r="A1" s="145" t="s">
        <v>911</v>
      </c>
    </row>
    <row r="2" spans="1:3" ht="14.25">
      <c r="A2" s="145"/>
      <c r="C2" s="7" t="s">
        <v>921</v>
      </c>
    </row>
    <row r="3" spans="1:3" ht="41.25" thickBot="1">
      <c r="A3" s="147"/>
      <c r="B3" s="148"/>
      <c r="C3" s="149" t="s">
        <v>624</v>
      </c>
    </row>
    <row r="4" spans="1:3" ht="13.5">
      <c r="A4" s="3" t="s">
        <v>95</v>
      </c>
      <c r="C4" s="4"/>
    </row>
    <row r="5" spans="1:3" ht="13.5">
      <c r="A5" s="3" t="s">
        <v>625</v>
      </c>
      <c r="C5" s="4">
        <v>4104</v>
      </c>
    </row>
    <row r="6" spans="1:3" ht="13.5">
      <c r="A6" s="3" t="s">
        <v>97</v>
      </c>
      <c r="C6" s="4">
        <v>2152</v>
      </c>
    </row>
    <row r="7" spans="1:3" ht="13.5">
      <c r="A7" s="3" t="s">
        <v>98</v>
      </c>
      <c r="C7" s="4">
        <v>0</v>
      </c>
    </row>
    <row r="8" spans="1:3" ht="13.5">
      <c r="A8" s="3" t="s">
        <v>626</v>
      </c>
      <c r="C8" s="4">
        <v>368</v>
      </c>
    </row>
    <row r="9" spans="1:3" ht="13.5">
      <c r="A9" s="3" t="s">
        <v>99</v>
      </c>
      <c r="C9" s="4">
        <v>684</v>
      </c>
    </row>
    <row r="10" spans="1:3" ht="13.5">
      <c r="A10" s="3" t="s">
        <v>100</v>
      </c>
      <c r="C10" s="4">
        <v>-108</v>
      </c>
    </row>
    <row r="11" spans="1:3" ht="13.5">
      <c r="A11" s="3" t="s">
        <v>101</v>
      </c>
      <c r="C11" s="4">
        <v>-87</v>
      </c>
    </row>
    <row r="12" spans="1:3" ht="13.5">
      <c r="A12" s="3" t="s">
        <v>102</v>
      </c>
      <c r="C12" s="4">
        <v>23</v>
      </c>
    </row>
    <row r="13" spans="1:3" ht="13.5">
      <c r="A13" s="3" t="s">
        <v>104</v>
      </c>
      <c r="C13" s="4">
        <v>80</v>
      </c>
    </row>
    <row r="14" spans="1:3" ht="13.5">
      <c r="A14" s="3" t="s">
        <v>291</v>
      </c>
      <c r="C14" s="4">
        <v>106</v>
      </c>
    </row>
    <row r="15" spans="1:3" ht="13.5">
      <c r="A15" s="3" t="s">
        <v>106</v>
      </c>
      <c r="C15" s="4">
        <v>-28798</v>
      </c>
    </row>
    <row r="16" spans="1:3" ht="13.5">
      <c r="A16" s="3" t="s">
        <v>107</v>
      </c>
      <c r="C16" s="4">
        <v>1986</v>
      </c>
    </row>
    <row r="17" spans="1:3" ht="13.5">
      <c r="A17" s="3" t="s">
        <v>108</v>
      </c>
      <c r="C17" s="4">
        <v>-1289</v>
      </c>
    </row>
    <row r="18" spans="1:3" ht="13.5">
      <c r="A18" s="3" t="s">
        <v>109</v>
      </c>
      <c r="C18" s="4">
        <v>-3</v>
      </c>
    </row>
    <row r="19" spans="1:3" ht="13.5">
      <c r="A19" s="3" t="s">
        <v>110</v>
      </c>
      <c r="C19" s="4">
        <v>1</v>
      </c>
    </row>
    <row r="20" spans="1:3" ht="13.5">
      <c r="A20" s="3" t="s">
        <v>111</v>
      </c>
      <c r="C20" s="4">
        <v>-27613</v>
      </c>
    </row>
    <row r="21" spans="1:3" ht="13.5">
      <c r="A21" s="3" t="s">
        <v>112</v>
      </c>
      <c r="C21" s="4">
        <v>177979</v>
      </c>
    </row>
    <row r="22" spans="1:3" ht="13.5">
      <c r="A22" s="3" t="s">
        <v>293</v>
      </c>
      <c r="C22" s="4">
        <v>-74300</v>
      </c>
    </row>
    <row r="23" spans="1:3" ht="13.5">
      <c r="A23" s="3" t="s">
        <v>113</v>
      </c>
      <c r="C23" s="4">
        <v>-5850</v>
      </c>
    </row>
    <row r="24" spans="1:3" ht="13.5">
      <c r="A24" s="3" t="s">
        <v>627</v>
      </c>
      <c r="C24" s="4">
        <v>-5225</v>
      </c>
    </row>
    <row r="25" spans="1:3" ht="13.5">
      <c r="A25" s="3" t="s">
        <v>115</v>
      </c>
      <c r="C25" s="4">
        <v>2656</v>
      </c>
    </row>
    <row r="26" spans="1:3" ht="13.5">
      <c r="A26" s="3" t="s">
        <v>628</v>
      </c>
      <c r="C26" s="4">
        <v>-79867</v>
      </c>
    </row>
    <row r="27" spans="1:3" ht="13.5">
      <c r="A27" s="3" t="s">
        <v>117</v>
      </c>
      <c r="C27" s="4">
        <v>-434</v>
      </c>
    </row>
    <row r="28" spans="1:3" ht="13.5">
      <c r="A28" s="3" t="s">
        <v>295</v>
      </c>
      <c r="C28" s="4">
        <v>45</v>
      </c>
    </row>
    <row r="29" spans="1:3" ht="13.5">
      <c r="A29" s="3" t="s">
        <v>629</v>
      </c>
      <c r="C29" s="4">
        <v>14</v>
      </c>
    </row>
    <row r="30" spans="1:3" ht="13.5">
      <c r="A30" s="3" t="s">
        <v>119</v>
      </c>
      <c r="C30" s="4">
        <v>28526</v>
      </c>
    </row>
    <row r="31" spans="1:3" ht="13.5">
      <c r="A31" s="3" t="s">
        <v>120</v>
      </c>
      <c r="C31" s="4">
        <v>-2093</v>
      </c>
    </row>
    <row r="32" spans="1:3" ht="14.25" thickBot="1">
      <c r="A32" s="3" t="s">
        <v>121</v>
      </c>
      <c r="C32" s="5">
        <v>916</v>
      </c>
    </row>
    <row r="33" spans="1:3" ht="14.25" thickBot="1">
      <c r="A33" s="3" t="s">
        <v>122</v>
      </c>
      <c r="C33" s="6">
        <v>-6026</v>
      </c>
    </row>
    <row r="34" spans="1:3" ht="13.5">
      <c r="A34" s="3" t="s">
        <v>243</v>
      </c>
      <c r="C34" s="18">
        <v>-1098</v>
      </c>
    </row>
    <row r="35" spans="1:3" ht="14.25" thickBot="1">
      <c r="A35" s="3" t="s">
        <v>630</v>
      </c>
      <c r="C35" s="17">
        <v>2</v>
      </c>
    </row>
    <row r="36" spans="1:3" ht="14.25" thickBot="1">
      <c r="A36" s="3" t="s">
        <v>124</v>
      </c>
      <c r="C36" s="6">
        <v>-7122</v>
      </c>
    </row>
    <row r="37" spans="1:3" ht="13.5">
      <c r="A37" s="3" t="s">
        <v>125</v>
      </c>
      <c r="C37" s="4"/>
    </row>
    <row r="38" spans="1:3" ht="13.5">
      <c r="A38" s="3" t="s">
        <v>126</v>
      </c>
      <c r="C38" s="4">
        <v>-33457</v>
      </c>
    </row>
    <row r="39" spans="1:3" ht="13.5">
      <c r="A39" s="3" t="s">
        <v>127</v>
      </c>
      <c r="C39" s="4">
        <v>30680</v>
      </c>
    </row>
    <row r="40" spans="1:3" ht="13.5">
      <c r="A40" s="3" t="s">
        <v>128</v>
      </c>
      <c r="C40" s="4">
        <v>7190</v>
      </c>
    </row>
    <row r="41" spans="1:3" ht="13.5">
      <c r="A41" s="3" t="s">
        <v>129</v>
      </c>
      <c r="C41" s="4">
        <v>-263</v>
      </c>
    </row>
    <row r="42" spans="1:3" ht="13.5">
      <c r="A42" s="3" t="s">
        <v>131</v>
      </c>
      <c r="C42" s="4">
        <v>-1111</v>
      </c>
    </row>
    <row r="43" spans="1:3" ht="14.25" thickBot="1">
      <c r="A43" s="3" t="s">
        <v>121</v>
      </c>
      <c r="C43" s="5">
        <v>8</v>
      </c>
    </row>
    <row r="44" spans="1:3" ht="14.25" thickBot="1">
      <c r="A44" s="3" t="s">
        <v>132</v>
      </c>
      <c r="C44" s="6">
        <v>3047</v>
      </c>
    </row>
    <row r="45" spans="1:3" ht="13.5">
      <c r="A45" s="3" t="s">
        <v>133</v>
      </c>
      <c r="C45" s="4"/>
    </row>
    <row r="46" spans="1:3" ht="14.25" thickBot="1">
      <c r="A46" s="3" t="s">
        <v>135</v>
      </c>
      <c r="C46" s="4">
        <v>-4776</v>
      </c>
    </row>
    <row r="47" spans="1:3" ht="14.25" thickBot="1">
      <c r="A47" s="3" t="s">
        <v>136</v>
      </c>
      <c r="C47" s="6">
        <v>-4776</v>
      </c>
    </row>
    <row r="48" spans="1:3" ht="14.25" thickBot="1">
      <c r="A48" s="3" t="s">
        <v>137</v>
      </c>
      <c r="C48" s="6">
        <v>3</v>
      </c>
    </row>
    <row r="49" spans="1:3" ht="14.25" thickBot="1">
      <c r="A49" s="3" t="s">
        <v>138</v>
      </c>
      <c r="B49" s="4"/>
      <c r="C49" s="6">
        <v>-8847</v>
      </c>
    </row>
    <row r="50" spans="1:3" ht="14.25" thickBot="1">
      <c r="A50" s="2" t="s">
        <v>139</v>
      </c>
      <c r="C50" s="6">
        <v>386202</v>
      </c>
    </row>
    <row r="51" spans="1:3" ht="14.25" thickBot="1">
      <c r="A51" s="2" t="s">
        <v>631</v>
      </c>
      <c r="C51" s="6">
        <v>377355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42.25390625" style="1" customWidth="1"/>
    <col min="3" max="3" width="33.125" style="1" customWidth="1"/>
    <col min="4" max="16384" width="9.00390625" style="1" customWidth="1"/>
  </cols>
  <sheetData>
    <row r="1" spans="1:3" ht="13.5">
      <c r="A1" s="332"/>
      <c r="B1" s="88" t="s">
        <v>632</v>
      </c>
      <c r="C1" s="57"/>
    </row>
    <row r="2" spans="1:3" ht="13.5">
      <c r="A2" s="332"/>
      <c r="B2" s="88" t="s">
        <v>633</v>
      </c>
      <c r="C2" s="89" t="s">
        <v>93</v>
      </c>
    </row>
    <row r="3" spans="1:3" ht="13.5">
      <c r="A3" s="333"/>
      <c r="B3" s="333"/>
      <c r="C3" s="334"/>
    </row>
    <row r="4" spans="1:3" ht="13.5">
      <c r="A4" s="335"/>
      <c r="B4" s="332"/>
      <c r="C4" s="58" t="s">
        <v>54</v>
      </c>
    </row>
    <row r="5" spans="1:3" ht="13.5">
      <c r="A5" s="59"/>
      <c r="B5" s="60" t="s">
        <v>634</v>
      </c>
      <c r="C5" s="144" t="s">
        <v>635</v>
      </c>
    </row>
    <row r="6" spans="1:3" ht="17.25" customHeight="1">
      <c r="A6" s="576" t="s">
        <v>57</v>
      </c>
      <c r="B6" s="577"/>
      <c r="C6" s="337"/>
    </row>
    <row r="7" spans="1:3" ht="17.25" customHeight="1">
      <c r="A7" s="338"/>
      <c r="B7" s="336" t="s">
        <v>58</v>
      </c>
      <c r="C7" s="339">
        <v>990</v>
      </c>
    </row>
    <row r="8" spans="1:3" ht="17.25" customHeight="1">
      <c r="A8" s="340"/>
      <c r="B8" s="336" t="s">
        <v>59</v>
      </c>
      <c r="C8" s="339">
        <v>313</v>
      </c>
    </row>
    <row r="9" spans="1:3" ht="17.25" customHeight="1">
      <c r="A9" s="340"/>
      <c r="B9" s="336" t="s">
        <v>63</v>
      </c>
      <c r="C9" s="339">
        <v>19</v>
      </c>
    </row>
    <row r="10" spans="1:3" ht="17.25" customHeight="1">
      <c r="A10" s="340"/>
      <c r="B10" s="336" t="s">
        <v>636</v>
      </c>
      <c r="C10" s="339">
        <v>-8</v>
      </c>
    </row>
    <row r="11" spans="1:3" ht="17.25" customHeight="1">
      <c r="A11" s="340"/>
      <c r="B11" s="336" t="s">
        <v>637</v>
      </c>
      <c r="C11" s="339">
        <v>-20</v>
      </c>
    </row>
    <row r="12" spans="1:3" ht="17.25" customHeight="1">
      <c r="A12" s="340"/>
      <c r="B12" s="336" t="s">
        <v>638</v>
      </c>
      <c r="C12" s="339">
        <v>1</v>
      </c>
    </row>
    <row r="13" spans="1:3" ht="17.25" customHeight="1">
      <c r="A13" s="340"/>
      <c r="B13" s="336" t="s">
        <v>66</v>
      </c>
      <c r="C13" s="339">
        <v>2</v>
      </c>
    </row>
    <row r="14" spans="1:3" ht="17.25" customHeight="1">
      <c r="A14" s="340"/>
      <c r="B14" s="336" t="s">
        <v>447</v>
      </c>
      <c r="C14" s="339">
        <v>-3</v>
      </c>
    </row>
    <row r="15" spans="1:3" ht="17.25" customHeight="1">
      <c r="A15" s="340"/>
      <c r="B15" s="336" t="s">
        <v>67</v>
      </c>
      <c r="C15" s="339">
        <v>-4174</v>
      </c>
    </row>
    <row r="16" spans="1:3" ht="17.25" customHeight="1">
      <c r="A16" s="340"/>
      <c r="B16" s="336" t="s">
        <v>68</v>
      </c>
      <c r="C16" s="339">
        <v>256</v>
      </c>
    </row>
    <row r="17" spans="1:3" ht="17.25" customHeight="1">
      <c r="A17" s="340"/>
      <c r="B17" s="336" t="s">
        <v>69</v>
      </c>
      <c r="C17" s="339">
        <v>-160</v>
      </c>
    </row>
    <row r="18" spans="1:3" ht="17.25" customHeight="1">
      <c r="A18" s="340"/>
      <c r="B18" s="336" t="s">
        <v>639</v>
      </c>
      <c r="C18" s="339">
        <v>0</v>
      </c>
    </row>
    <row r="19" spans="1:3" ht="17.25" customHeight="1">
      <c r="A19" s="340"/>
      <c r="B19" s="336" t="s">
        <v>71</v>
      </c>
      <c r="C19" s="339">
        <v>-5339</v>
      </c>
    </row>
    <row r="20" spans="1:3" ht="17.25" customHeight="1">
      <c r="A20" s="340"/>
      <c r="B20" s="336" t="s">
        <v>72</v>
      </c>
      <c r="C20" s="339">
        <v>21929</v>
      </c>
    </row>
    <row r="21" spans="1:3" ht="17.25" customHeight="1">
      <c r="A21" s="340"/>
      <c r="B21" s="336" t="s">
        <v>73</v>
      </c>
      <c r="C21" s="339">
        <v>-14820</v>
      </c>
    </row>
    <row r="22" spans="1:3" ht="17.25" customHeight="1">
      <c r="A22" s="340"/>
      <c r="B22" s="336" t="s">
        <v>640</v>
      </c>
      <c r="C22" s="339">
        <v>3400</v>
      </c>
    </row>
    <row r="23" spans="1:3" ht="17.25" customHeight="1">
      <c r="A23" s="340"/>
      <c r="B23" s="336" t="s">
        <v>641</v>
      </c>
      <c r="C23" s="339">
        <v>-37</v>
      </c>
    </row>
    <row r="24" spans="1:3" ht="17.25" customHeight="1">
      <c r="A24" s="338"/>
      <c r="B24" s="336" t="s">
        <v>79</v>
      </c>
      <c r="C24" s="339">
        <v>4198</v>
      </c>
    </row>
    <row r="25" spans="1:3" ht="17.25" customHeight="1">
      <c r="A25" s="338"/>
      <c r="B25" s="336" t="s">
        <v>80</v>
      </c>
      <c r="C25" s="339">
        <v>-259</v>
      </c>
    </row>
    <row r="26" spans="1:3" ht="17.25" customHeight="1">
      <c r="A26" s="338"/>
      <c r="B26" s="336" t="s">
        <v>48</v>
      </c>
      <c r="C26" s="339">
        <v>75</v>
      </c>
    </row>
    <row r="27" spans="1:3" ht="17.25" customHeight="1">
      <c r="A27" s="338"/>
      <c r="B27" s="497" t="s">
        <v>915</v>
      </c>
      <c r="C27" s="339">
        <v>6364</v>
      </c>
    </row>
    <row r="28" spans="1:3" ht="17.25" customHeight="1" thickBot="1">
      <c r="A28" s="338"/>
      <c r="B28" s="336" t="s">
        <v>82</v>
      </c>
      <c r="C28" s="342">
        <v>-443</v>
      </c>
    </row>
    <row r="29" spans="1:3" ht="17.25" customHeight="1" thickBot="1">
      <c r="A29" s="338"/>
      <c r="B29" s="336" t="s">
        <v>57</v>
      </c>
      <c r="C29" s="343">
        <v>5921</v>
      </c>
    </row>
    <row r="30" spans="1:3" ht="17.25" customHeight="1">
      <c r="A30" s="576" t="s">
        <v>83</v>
      </c>
      <c r="B30" s="577"/>
      <c r="C30" s="344"/>
    </row>
    <row r="31" spans="1:3" ht="17.25" customHeight="1">
      <c r="A31" s="338"/>
      <c r="B31" s="336" t="s">
        <v>84</v>
      </c>
      <c r="C31" s="339">
        <v>-2290</v>
      </c>
    </row>
    <row r="32" spans="1:3" ht="17.25" customHeight="1">
      <c r="A32" s="338"/>
      <c r="B32" s="336" t="s">
        <v>85</v>
      </c>
      <c r="C32" s="339">
        <v>4149</v>
      </c>
    </row>
    <row r="33" spans="1:3" ht="17.25" customHeight="1">
      <c r="A33" s="340"/>
      <c r="B33" s="336" t="s">
        <v>86</v>
      </c>
      <c r="C33" s="339">
        <v>11168</v>
      </c>
    </row>
    <row r="34" spans="1:3" ht="17.25" customHeight="1" thickBot="1">
      <c r="A34" s="340"/>
      <c r="B34" s="336" t="s">
        <v>87</v>
      </c>
      <c r="C34" s="339">
        <v>-33</v>
      </c>
    </row>
    <row r="35" spans="1:3" ht="17.25" customHeight="1" thickBot="1">
      <c r="A35" s="338"/>
      <c r="B35" s="336" t="s">
        <v>83</v>
      </c>
      <c r="C35" s="343">
        <v>12994</v>
      </c>
    </row>
    <row r="36" spans="1:3" ht="17.25" customHeight="1">
      <c r="A36" s="576" t="s">
        <v>49</v>
      </c>
      <c r="B36" s="577"/>
      <c r="C36" s="344"/>
    </row>
    <row r="37" spans="1:3" ht="17.25" customHeight="1">
      <c r="A37" s="338"/>
      <c r="B37" s="336" t="s">
        <v>90</v>
      </c>
      <c r="C37" s="339">
        <v>-56</v>
      </c>
    </row>
    <row r="38" spans="1:3" ht="17.25" customHeight="1">
      <c r="A38" s="338"/>
      <c r="B38" s="336" t="s">
        <v>89</v>
      </c>
      <c r="C38" s="342">
        <v>-0.1</v>
      </c>
    </row>
    <row r="39" spans="1:3" ht="17.25" customHeight="1" thickBot="1">
      <c r="A39" s="338"/>
      <c r="B39" s="345" t="s">
        <v>642</v>
      </c>
      <c r="C39" s="342">
        <v>-300</v>
      </c>
    </row>
    <row r="40" spans="1:3" ht="17.25" customHeight="1">
      <c r="A40" s="338"/>
      <c r="B40" s="336" t="s">
        <v>49</v>
      </c>
      <c r="C40" s="346">
        <v>-357</v>
      </c>
    </row>
    <row r="41" spans="1:3" ht="17.25" customHeight="1">
      <c r="A41" s="576" t="s">
        <v>92</v>
      </c>
      <c r="B41" s="577"/>
      <c r="C41" s="347">
        <v>18558</v>
      </c>
    </row>
    <row r="42" spans="1:3" ht="17.25" customHeight="1">
      <c r="A42" s="574" t="s">
        <v>52</v>
      </c>
      <c r="B42" s="575"/>
      <c r="C42" s="347">
        <v>55858</v>
      </c>
    </row>
    <row r="43" spans="1:3" ht="17.25" customHeight="1" thickBot="1">
      <c r="A43" s="574" t="s">
        <v>53</v>
      </c>
      <c r="B43" s="575"/>
      <c r="C43" s="348">
        <v>74417</v>
      </c>
    </row>
  </sheetData>
  <sheetProtection/>
  <mergeCells count="6">
    <mergeCell ref="A43:B43"/>
    <mergeCell ref="A6:B6"/>
    <mergeCell ref="A30:B30"/>
    <mergeCell ref="A36:B36"/>
    <mergeCell ref="A41:B41"/>
    <mergeCell ref="A42:B4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4"/>
  <sheetViews>
    <sheetView zoomScalePageLayoutView="0" workbookViewId="0" topLeftCell="A1">
      <selection activeCell="A1" sqref="A1:B1"/>
    </sheetView>
  </sheetViews>
  <sheetFormatPr defaultColWidth="9.375" defaultRowHeight="13.5"/>
  <cols>
    <col min="1" max="1" width="39.375" style="350" customWidth="1"/>
    <col min="2" max="2" width="22.75390625" style="349" customWidth="1"/>
    <col min="3" max="16384" width="9.375" style="349" customWidth="1"/>
  </cols>
  <sheetData>
    <row r="1" spans="1:2" ht="14.25">
      <c r="A1" s="578" t="s">
        <v>643</v>
      </c>
      <c r="B1" s="578"/>
    </row>
    <row r="2" ht="13.5" customHeight="1" thickBot="1">
      <c r="B2" s="26" t="s">
        <v>225</v>
      </c>
    </row>
    <row r="3" spans="1:2" ht="37.5" customHeight="1">
      <c r="A3" s="351"/>
      <c r="B3" s="352" t="s">
        <v>644</v>
      </c>
    </row>
    <row r="4" spans="1:2" ht="13.5" customHeight="1">
      <c r="A4" s="353"/>
      <c r="B4" s="354"/>
    </row>
    <row r="5" spans="1:2" ht="13.5" customHeight="1">
      <c r="A5" s="355" t="s">
        <v>95</v>
      </c>
      <c r="B5" s="26"/>
    </row>
    <row r="6" spans="1:2" ht="13.5" customHeight="1">
      <c r="A6" s="172" t="s">
        <v>304</v>
      </c>
      <c r="B6" s="26">
        <v>3172</v>
      </c>
    </row>
    <row r="7" spans="1:2" ht="13.5" customHeight="1">
      <c r="A7" s="172" t="s">
        <v>146</v>
      </c>
      <c r="B7" s="26">
        <v>1602</v>
      </c>
    </row>
    <row r="8" spans="1:2" ht="13.5" customHeight="1">
      <c r="A8" s="172" t="s">
        <v>147</v>
      </c>
      <c r="B8" s="26">
        <v>1811</v>
      </c>
    </row>
    <row r="9" spans="1:2" ht="13.5" customHeight="1">
      <c r="A9" s="172" t="s">
        <v>645</v>
      </c>
      <c r="B9" s="26">
        <v>-49</v>
      </c>
    </row>
    <row r="10" spans="1:2" ht="13.5" customHeight="1">
      <c r="A10" s="172" t="s">
        <v>646</v>
      </c>
      <c r="B10" s="26">
        <v>-261</v>
      </c>
    </row>
    <row r="11" spans="1:2" ht="13.5" customHeight="1">
      <c r="A11" s="172" t="s">
        <v>647</v>
      </c>
      <c r="B11" s="26">
        <v>-85</v>
      </c>
    </row>
    <row r="12" spans="1:2" ht="13.5" customHeight="1">
      <c r="A12" s="172" t="s">
        <v>648</v>
      </c>
      <c r="B12" s="26">
        <v>-19</v>
      </c>
    </row>
    <row r="13" spans="1:2" ht="13.5" customHeight="1">
      <c r="A13" s="172" t="s">
        <v>649</v>
      </c>
      <c r="B13" s="26">
        <v>13</v>
      </c>
    </row>
    <row r="14" spans="1:2" ht="13.5" customHeight="1">
      <c r="A14" s="172" t="s">
        <v>152</v>
      </c>
      <c r="B14" s="26">
        <v>-17544</v>
      </c>
    </row>
    <row r="15" spans="1:2" ht="13.5" customHeight="1">
      <c r="A15" s="172" t="s">
        <v>153</v>
      </c>
      <c r="B15" s="26">
        <v>947</v>
      </c>
    </row>
    <row r="16" spans="1:2" ht="13.5" customHeight="1">
      <c r="A16" s="172" t="s">
        <v>154</v>
      </c>
      <c r="B16" s="26">
        <v>-739</v>
      </c>
    </row>
    <row r="17" spans="1:2" ht="13.5" customHeight="1">
      <c r="A17" s="172" t="s">
        <v>650</v>
      </c>
      <c r="B17" s="26">
        <v>-2891</v>
      </c>
    </row>
    <row r="18" spans="1:2" ht="13.5" customHeight="1">
      <c r="A18" s="172" t="s">
        <v>651</v>
      </c>
      <c r="B18" s="26">
        <v>181</v>
      </c>
    </row>
    <row r="19" spans="1:2" ht="13.5" customHeight="1">
      <c r="A19" s="172" t="s">
        <v>263</v>
      </c>
      <c r="B19" s="26">
        <v>42</v>
      </c>
    </row>
    <row r="20" spans="1:2" ht="13.5" customHeight="1">
      <c r="A20" s="172" t="s">
        <v>157</v>
      </c>
      <c r="B20" s="26">
        <v>-96726</v>
      </c>
    </row>
    <row r="21" spans="1:2" ht="13.5" customHeight="1">
      <c r="A21" s="172" t="s">
        <v>158</v>
      </c>
      <c r="B21" s="26">
        <v>75260</v>
      </c>
    </row>
    <row r="22" spans="1:2" ht="13.5" customHeight="1">
      <c r="A22" s="172" t="s">
        <v>159</v>
      </c>
      <c r="B22" s="26">
        <v>38</v>
      </c>
    </row>
    <row r="23" spans="1:2" ht="13.5" customHeight="1">
      <c r="A23" s="172" t="s">
        <v>160</v>
      </c>
      <c r="B23" s="26">
        <v>-2747</v>
      </c>
    </row>
    <row r="24" spans="1:2" ht="13.5" customHeight="1">
      <c r="A24" s="172" t="s">
        <v>652</v>
      </c>
      <c r="B24" s="26">
        <v>-110</v>
      </c>
    </row>
    <row r="25" spans="1:2" ht="13.5" customHeight="1">
      <c r="A25" s="172" t="s">
        <v>162</v>
      </c>
      <c r="B25" s="26">
        <v>-1706</v>
      </c>
    </row>
    <row r="26" spans="1:2" ht="13.5" customHeight="1">
      <c r="A26" s="172" t="s">
        <v>584</v>
      </c>
      <c r="B26" s="26">
        <v>-15033</v>
      </c>
    </row>
    <row r="27" spans="1:2" ht="13.5" customHeight="1">
      <c r="A27" s="172" t="s">
        <v>163</v>
      </c>
      <c r="B27" s="26">
        <v>-675</v>
      </c>
    </row>
    <row r="28" spans="1:2" ht="13.5" customHeight="1">
      <c r="A28" s="172" t="s">
        <v>312</v>
      </c>
      <c r="B28" s="26">
        <v>-36</v>
      </c>
    </row>
    <row r="29" spans="1:2" ht="13.5" customHeight="1">
      <c r="A29" s="172" t="s">
        <v>653</v>
      </c>
      <c r="B29" s="26">
        <v>603</v>
      </c>
    </row>
    <row r="30" spans="1:2" ht="13.5" customHeight="1">
      <c r="A30" s="172" t="s">
        <v>165</v>
      </c>
      <c r="B30" s="26">
        <v>17040</v>
      </c>
    </row>
    <row r="31" spans="1:2" ht="13.5" customHeight="1">
      <c r="A31" s="172" t="s">
        <v>166</v>
      </c>
      <c r="B31" s="26">
        <v>-939</v>
      </c>
    </row>
    <row r="32" spans="1:2" ht="13.5" customHeight="1">
      <c r="A32" s="172" t="s">
        <v>167</v>
      </c>
      <c r="B32" s="26">
        <v>-2274</v>
      </c>
    </row>
    <row r="33" spans="1:2" ht="13.5" customHeight="1">
      <c r="A33" s="172" t="s">
        <v>33</v>
      </c>
      <c r="B33" s="356">
        <v>-41127</v>
      </c>
    </row>
    <row r="34" spans="1:2" ht="13.5" customHeight="1">
      <c r="A34" s="172" t="s">
        <v>654</v>
      </c>
      <c r="B34" s="357">
        <v>-514</v>
      </c>
    </row>
    <row r="35" spans="1:2" ht="13.5" customHeight="1">
      <c r="A35" s="172" t="s">
        <v>95</v>
      </c>
      <c r="B35" s="358">
        <v>-41642</v>
      </c>
    </row>
    <row r="36" spans="1:2" ht="13.5" customHeight="1">
      <c r="A36" s="355" t="s">
        <v>125</v>
      </c>
      <c r="B36" s="26"/>
    </row>
    <row r="37" spans="1:2" ht="13.5" customHeight="1">
      <c r="A37" s="172" t="s">
        <v>170</v>
      </c>
      <c r="B37" s="26">
        <v>-101993</v>
      </c>
    </row>
    <row r="38" spans="1:2" ht="13.5" customHeight="1">
      <c r="A38" s="172" t="s">
        <v>171</v>
      </c>
      <c r="B38" s="26">
        <v>116564</v>
      </c>
    </row>
    <row r="39" spans="1:2" ht="13.5" customHeight="1">
      <c r="A39" s="172" t="s">
        <v>172</v>
      </c>
      <c r="B39" s="26">
        <v>63383</v>
      </c>
    </row>
    <row r="40" spans="1:2" ht="13.5" customHeight="1">
      <c r="A40" s="172" t="s">
        <v>655</v>
      </c>
      <c r="B40" s="26">
        <v>-628</v>
      </c>
    </row>
    <row r="41" spans="1:2" ht="13.5" customHeight="1">
      <c r="A41" s="172" t="s">
        <v>656</v>
      </c>
      <c r="B41" s="359">
        <v>-290</v>
      </c>
    </row>
    <row r="42" spans="1:2" ht="13.5" customHeight="1">
      <c r="A42" s="172" t="s">
        <v>125</v>
      </c>
      <c r="B42" s="358">
        <v>77036</v>
      </c>
    </row>
    <row r="43" spans="1:2" ht="13.5" customHeight="1">
      <c r="A43" s="355" t="s">
        <v>133</v>
      </c>
      <c r="B43" s="26"/>
    </row>
    <row r="44" spans="1:2" ht="13.5" customHeight="1">
      <c r="A44" s="172" t="s">
        <v>657</v>
      </c>
      <c r="B44" s="26">
        <v>-2044</v>
      </c>
    </row>
    <row r="45" spans="1:2" ht="13.5" customHeight="1">
      <c r="A45" s="172" t="s">
        <v>658</v>
      </c>
      <c r="B45" s="26">
        <v>-1</v>
      </c>
    </row>
    <row r="46" spans="1:2" ht="13.5" customHeight="1">
      <c r="A46" s="172" t="s">
        <v>133</v>
      </c>
      <c r="B46" s="360">
        <v>-2045</v>
      </c>
    </row>
    <row r="47" spans="1:2" ht="13.5" customHeight="1">
      <c r="A47" s="355" t="s">
        <v>137</v>
      </c>
      <c r="B47" s="356">
        <v>6</v>
      </c>
    </row>
    <row r="48" spans="1:2" ht="13.5" customHeight="1">
      <c r="A48" s="355" t="s">
        <v>138</v>
      </c>
      <c r="B48" s="26">
        <v>33355</v>
      </c>
    </row>
    <row r="49" spans="1:2" ht="13.5" customHeight="1">
      <c r="A49" s="355" t="s">
        <v>139</v>
      </c>
      <c r="B49" s="356">
        <v>550062</v>
      </c>
    </row>
    <row r="50" spans="1:2" ht="13.5" customHeight="1">
      <c r="A50" s="350" t="s">
        <v>140</v>
      </c>
      <c r="B50" s="361">
        <v>583418</v>
      </c>
    </row>
    <row r="51" ht="11.25" customHeight="1">
      <c r="B51" s="350"/>
    </row>
    <row r="52" ht="11.25" customHeight="1">
      <c r="B52" s="350"/>
    </row>
    <row r="53" ht="11.25" customHeight="1">
      <c r="B53" s="350"/>
    </row>
    <row r="54" ht="11.25" customHeight="1">
      <c r="B54" s="350"/>
    </row>
  </sheetData>
  <sheetProtection/>
  <mergeCells count="1">
    <mergeCell ref="A1:B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9.75390625" style="2" customWidth="1"/>
    <col min="2" max="2" width="25.00390625" style="2" customWidth="1"/>
    <col min="3" max="16384" width="9.00390625" style="28" customWidth="1"/>
  </cols>
  <sheetData>
    <row r="1" spans="1:2" ht="13.5">
      <c r="A1" s="1" t="s">
        <v>318</v>
      </c>
      <c r="B1" s="136"/>
    </row>
    <row r="2" spans="1:2" ht="13.5">
      <c r="A2" s="1" t="s">
        <v>912</v>
      </c>
      <c r="B2" s="136"/>
    </row>
    <row r="3" spans="1:2" ht="13.5">
      <c r="A3" s="1"/>
      <c r="B3" s="29" t="s">
        <v>54</v>
      </c>
    </row>
    <row r="4" spans="1:2" ht="40.5">
      <c r="A4" s="137"/>
      <c r="B4" s="138" t="s">
        <v>94</v>
      </c>
    </row>
    <row r="5" spans="1:2" ht="13.5">
      <c r="A5" s="139" t="s">
        <v>95</v>
      </c>
      <c r="B5" s="140"/>
    </row>
    <row r="6" spans="1:2" ht="13.5">
      <c r="A6" s="139" t="s">
        <v>96</v>
      </c>
      <c r="B6" s="140">
        <v>278</v>
      </c>
    </row>
    <row r="7" spans="1:2" ht="13.5">
      <c r="A7" s="139" t="s">
        <v>97</v>
      </c>
      <c r="B7" s="140">
        <v>265</v>
      </c>
    </row>
    <row r="8" spans="1:2" ht="13.5">
      <c r="A8" s="139" t="s">
        <v>659</v>
      </c>
      <c r="B8" s="140">
        <v>-0.1</v>
      </c>
    </row>
    <row r="9" spans="1:2" ht="13.5">
      <c r="A9" s="139" t="s">
        <v>99</v>
      </c>
      <c r="B9" s="140">
        <v>238</v>
      </c>
    </row>
    <row r="10" spans="1:2" ht="13.5">
      <c r="A10" s="139" t="s">
        <v>230</v>
      </c>
      <c r="B10" s="140">
        <v>-3</v>
      </c>
    </row>
    <row r="11" spans="1:2" ht="13.5">
      <c r="A11" s="139" t="s">
        <v>103</v>
      </c>
      <c r="B11" s="140">
        <v>-217</v>
      </c>
    </row>
    <row r="12" spans="1:2" ht="13.5">
      <c r="A12" s="139" t="s">
        <v>104</v>
      </c>
      <c r="B12" s="140">
        <v>0</v>
      </c>
    </row>
    <row r="13" spans="1:2" ht="13.5">
      <c r="A13" s="139" t="s">
        <v>660</v>
      </c>
      <c r="B13" s="140">
        <v>2</v>
      </c>
    </row>
    <row r="14" spans="1:2" ht="13.5">
      <c r="A14" s="139" t="s">
        <v>661</v>
      </c>
      <c r="B14" s="140">
        <v>6</v>
      </c>
    </row>
    <row r="15" spans="1:2" ht="13.5">
      <c r="A15" s="139" t="s">
        <v>662</v>
      </c>
      <c r="B15" s="140">
        <v>1</v>
      </c>
    </row>
    <row r="16" spans="1:2" ht="13.5">
      <c r="A16" s="139" t="s">
        <v>106</v>
      </c>
      <c r="B16" s="140">
        <v>-2369</v>
      </c>
    </row>
    <row r="17" spans="1:2" ht="13.5">
      <c r="A17" s="139" t="s">
        <v>107</v>
      </c>
      <c r="B17" s="140">
        <v>178</v>
      </c>
    </row>
    <row r="18" spans="1:2" ht="13.5">
      <c r="A18" s="139" t="s">
        <v>108</v>
      </c>
      <c r="B18" s="140">
        <v>-753</v>
      </c>
    </row>
    <row r="19" spans="1:2" ht="13.5">
      <c r="A19" s="139" t="s">
        <v>663</v>
      </c>
      <c r="B19" s="140" t="s">
        <v>664</v>
      </c>
    </row>
    <row r="20" spans="1:2" ht="13.5">
      <c r="A20" s="139" t="s">
        <v>111</v>
      </c>
      <c r="B20" s="140">
        <v>-20737</v>
      </c>
    </row>
    <row r="21" spans="1:2" ht="13.5">
      <c r="A21" s="139" t="s">
        <v>112</v>
      </c>
      <c r="B21" s="140">
        <v>7977</v>
      </c>
    </row>
    <row r="22" spans="1:2" ht="13.5">
      <c r="A22" s="139" t="s">
        <v>113</v>
      </c>
      <c r="B22" s="140">
        <v>745</v>
      </c>
    </row>
    <row r="23" spans="1:2" ht="13.5">
      <c r="A23" s="139" t="s">
        <v>114</v>
      </c>
      <c r="B23" s="140">
        <v>-68</v>
      </c>
    </row>
    <row r="24" spans="1:2" ht="13.5">
      <c r="A24" s="139" t="s">
        <v>115</v>
      </c>
      <c r="B24" s="140" t="s">
        <v>664</v>
      </c>
    </row>
    <row r="25" spans="1:2" ht="13.5">
      <c r="A25" s="139" t="s">
        <v>117</v>
      </c>
      <c r="B25" s="140">
        <v>-4</v>
      </c>
    </row>
    <row r="26" spans="1:2" ht="13.5">
      <c r="A26" s="139" t="s">
        <v>295</v>
      </c>
      <c r="B26" s="140">
        <v>-0.1</v>
      </c>
    </row>
    <row r="27" spans="1:2" ht="13.5">
      <c r="A27" s="139" t="s">
        <v>665</v>
      </c>
      <c r="B27" s="140" t="s">
        <v>664</v>
      </c>
    </row>
    <row r="28" spans="1:2" ht="13.5">
      <c r="A28" s="139" t="s">
        <v>118</v>
      </c>
      <c r="B28" s="140">
        <v>-46</v>
      </c>
    </row>
    <row r="29" spans="1:2" ht="13.5">
      <c r="A29" s="139" t="s">
        <v>119</v>
      </c>
      <c r="B29" s="140">
        <v>2316</v>
      </c>
    </row>
    <row r="30" spans="1:2" ht="13.5">
      <c r="A30" s="139" t="s">
        <v>120</v>
      </c>
      <c r="B30" s="140">
        <v>-226</v>
      </c>
    </row>
    <row r="31" spans="1:2" ht="14.25" thickBot="1">
      <c r="A31" s="139" t="s">
        <v>121</v>
      </c>
      <c r="B31" s="141">
        <v>84</v>
      </c>
    </row>
    <row r="32" spans="1:2" ht="14.25" thickBot="1">
      <c r="A32" s="139" t="s">
        <v>122</v>
      </c>
      <c r="B32" s="142">
        <v>-12331</v>
      </c>
    </row>
    <row r="33" spans="1:2" ht="14.25" thickBot="1">
      <c r="A33" s="139" t="s">
        <v>243</v>
      </c>
      <c r="B33" s="142">
        <v>-64</v>
      </c>
    </row>
    <row r="34" spans="1:2" ht="14.25" thickBot="1">
      <c r="A34" s="139" t="s">
        <v>124</v>
      </c>
      <c r="B34" s="142">
        <v>-12396</v>
      </c>
    </row>
    <row r="35" spans="1:2" ht="13.5">
      <c r="A35" s="139" t="s">
        <v>125</v>
      </c>
      <c r="B35" s="140"/>
    </row>
    <row r="36" spans="1:2" ht="13.5">
      <c r="A36" s="139" t="s">
        <v>126</v>
      </c>
      <c r="B36" s="140">
        <v>-5828</v>
      </c>
    </row>
    <row r="37" spans="1:2" ht="13.5">
      <c r="A37" s="139" t="s">
        <v>127</v>
      </c>
      <c r="B37" s="140">
        <v>2015</v>
      </c>
    </row>
    <row r="38" spans="1:2" ht="13.5">
      <c r="A38" s="139" t="s">
        <v>128</v>
      </c>
      <c r="B38" s="140">
        <v>5810</v>
      </c>
    </row>
    <row r="39" spans="1:2" ht="13.5">
      <c r="A39" s="139" t="s">
        <v>666</v>
      </c>
      <c r="B39" s="140">
        <v>-200</v>
      </c>
    </row>
    <row r="40" spans="1:2" ht="13.5">
      <c r="A40" s="139" t="s">
        <v>129</v>
      </c>
      <c r="B40" s="140">
        <v>-23</v>
      </c>
    </row>
    <row r="41" spans="1:2" ht="13.5">
      <c r="A41" s="139" t="s">
        <v>298</v>
      </c>
      <c r="B41" s="140" t="s">
        <v>664</v>
      </c>
    </row>
    <row r="42" spans="1:2" ht="14.25" thickBot="1">
      <c r="A42" s="139" t="s">
        <v>131</v>
      </c>
      <c r="B42" s="141">
        <v>-168</v>
      </c>
    </row>
    <row r="43" spans="1:2" ht="14.25" thickBot="1">
      <c r="A43" s="139" t="s">
        <v>132</v>
      </c>
      <c r="B43" s="142">
        <v>1605</v>
      </c>
    </row>
    <row r="44" spans="1:2" ht="13.5">
      <c r="A44" s="139" t="s">
        <v>133</v>
      </c>
      <c r="B44" s="140"/>
    </row>
    <row r="45" spans="1:2" ht="13.5">
      <c r="A45" s="139" t="s">
        <v>667</v>
      </c>
      <c r="B45" s="140" t="s">
        <v>664</v>
      </c>
    </row>
    <row r="46" spans="1:2" ht="13.5">
      <c r="A46" s="139" t="s">
        <v>668</v>
      </c>
      <c r="B46" s="140">
        <v>-2</v>
      </c>
    </row>
    <row r="47" spans="1:2" ht="13.5">
      <c r="A47" s="139" t="s">
        <v>135</v>
      </c>
      <c r="B47" s="140">
        <v>-138</v>
      </c>
    </row>
    <row r="48" spans="1:2" ht="13.5">
      <c r="A48" s="139" t="s">
        <v>244</v>
      </c>
      <c r="B48" s="140">
        <v>-0.1</v>
      </c>
    </row>
    <row r="49" spans="1:2" ht="13.5">
      <c r="A49" s="139" t="s">
        <v>134</v>
      </c>
      <c r="B49" s="140">
        <v>-55</v>
      </c>
    </row>
    <row r="50" spans="1:2" ht="14.25" thickBot="1">
      <c r="A50" s="139" t="s">
        <v>301</v>
      </c>
      <c r="B50" s="141">
        <v>22</v>
      </c>
    </row>
    <row r="51" spans="1:2" ht="14.25" thickBot="1">
      <c r="A51" s="139" t="s">
        <v>136</v>
      </c>
      <c r="B51" s="142">
        <v>-173</v>
      </c>
    </row>
    <row r="52" spans="1:2" ht="14.25" thickBot="1">
      <c r="A52" s="139" t="s">
        <v>138</v>
      </c>
      <c r="B52" s="142">
        <v>-10964</v>
      </c>
    </row>
    <row r="53" spans="1:2" ht="14.25" thickBot="1">
      <c r="A53" s="139" t="s">
        <v>139</v>
      </c>
      <c r="B53" s="142">
        <v>34875</v>
      </c>
    </row>
    <row r="54" spans="1:2" ht="14.25" thickBot="1">
      <c r="A54" s="143" t="s">
        <v>140</v>
      </c>
      <c r="B54" s="142">
        <v>23910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workbookViewId="0" topLeftCell="A1">
      <selection activeCell="A1" sqref="A1:D1"/>
    </sheetView>
  </sheetViews>
  <sheetFormatPr defaultColWidth="9.00390625" defaultRowHeight="13.5"/>
  <cols>
    <col min="1" max="2" width="3.125" style="362" customWidth="1"/>
    <col min="3" max="3" width="47.25390625" style="362" customWidth="1"/>
    <col min="4" max="4" width="28.375" style="371" customWidth="1"/>
    <col min="5" max="16384" width="9.00390625" style="1" customWidth="1"/>
  </cols>
  <sheetData>
    <row r="1" spans="1:4" ht="18.75">
      <c r="A1" s="579" t="s">
        <v>93</v>
      </c>
      <c r="B1" s="579"/>
      <c r="C1" s="579"/>
      <c r="D1" s="579"/>
    </row>
    <row r="3" ht="13.5">
      <c r="D3" s="102" t="s">
        <v>669</v>
      </c>
    </row>
    <row r="4" spans="1:4" ht="16.5" customHeight="1">
      <c r="A4" s="580"/>
      <c r="B4" s="580"/>
      <c r="C4" s="580"/>
      <c r="D4" s="363" t="s">
        <v>670</v>
      </c>
    </row>
    <row r="5" spans="1:4" ht="16.5" customHeight="1">
      <c r="A5" s="364"/>
      <c r="B5" s="364"/>
      <c r="C5" s="364"/>
      <c r="D5" s="365" t="s">
        <v>922</v>
      </c>
    </row>
    <row r="6" spans="1:4" ht="16.5" customHeight="1">
      <c r="A6" s="366"/>
      <c r="B6" s="366"/>
      <c r="C6" s="366"/>
      <c r="D6" s="367" t="s">
        <v>923</v>
      </c>
    </row>
    <row r="7" spans="1:4" ht="14.25">
      <c r="A7" s="135" t="s">
        <v>671</v>
      </c>
      <c r="B7" s="135"/>
      <c r="C7" s="135"/>
      <c r="D7" s="129"/>
    </row>
    <row r="8" spans="1:4" ht="14.25">
      <c r="A8" s="135"/>
      <c r="B8" s="135"/>
      <c r="C8" s="135" t="s">
        <v>573</v>
      </c>
      <c r="D8" s="130">
        <v>663</v>
      </c>
    </row>
    <row r="9" spans="1:4" ht="14.25">
      <c r="A9" s="135"/>
      <c r="B9" s="135"/>
      <c r="C9" s="135" t="s">
        <v>146</v>
      </c>
      <c r="D9" s="130">
        <v>331</v>
      </c>
    </row>
    <row r="10" spans="1:4" ht="14.25">
      <c r="A10" s="135"/>
      <c r="B10" s="135"/>
      <c r="C10" s="135" t="s">
        <v>672</v>
      </c>
      <c r="D10" s="130">
        <v>-32</v>
      </c>
    </row>
    <row r="11" spans="1:4" ht="14.25">
      <c r="A11" s="135"/>
      <c r="B11" s="135"/>
      <c r="C11" s="135" t="s">
        <v>673</v>
      </c>
      <c r="D11" s="130">
        <v>31</v>
      </c>
    </row>
    <row r="12" spans="1:4" ht="14.25">
      <c r="A12" s="135"/>
      <c r="B12" s="135"/>
      <c r="C12" s="135" t="s">
        <v>674</v>
      </c>
      <c r="D12" s="130">
        <v>-23</v>
      </c>
    </row>
    <row r="13" spans="1:4" ht="14.25">
      <c r="A13" s="135"/>
      <c r="B13" s="135"/>
      <c r="C13" s="135" t="s">
        <v>675</v>
      </c>
      <c r="D13" s="130">
        <v>7</v>
      </c>
    </row>
    <row r="14" spans="1:4" ht="14.25">
      <c r="A14" s="135"/>
      <c r="B14" s="135"/>
      <c r="C14" s="135" t="s">
        <v>676</v>
      </c>
      <c r="D14" s="130">
        <v>-43</v>
      </c>
    </row>
    <row r="15" spans="1:4" ht="14.25">
      <c r="A15" s="135"/>
      <c r="B15" s="135"/>
      <c r="C15" s="135" t="s">
        <v>677</v>
      </c>
      <c r="D15" s="130">
        <v>-4</v>
      </c>
    </row>
    <row r="16" spans="1:4" ht="14.25">
      <c r="A16" s="135"/>
      <c r="B16" s="135"/>
      <c r="C16" s="135" t="s">
        <v>152</v>
      </c>
      <c r="D16" s="130">
        <v>-6988</v>
      </c>
    </row>
    <row r="17" spans="1:4" ht="14.25">
      <c r="A17" s="135"/>
      <c r="B17" s="135"/>
      <c r="C17" s="135" t="s">
        <v>153</v>
      </c>
      <c r="D17" s="130">
        <v>547</v>
      </c>
    </row>
    <row r="18" spans="1:4" ht="14.25">
      <c r="A18" s="135"/>
      <c r="B18" s="135"/>
      <c r="C18" s="135" t="s">
        <v>154</v>
      </c>
      <c r="D18" s="130">
        <v>42</v>
      </c>
    </row>
    <row r="19" spans="1:4" ht="14.25">
      <c r="A19" s="135"/>
      <c r="B19" s="135"/>
      <c r="C19" s="135" t="s">
        <v>678</v>
      </c>
      <c r="D19" s="130">
        <v>-0.1</v>
      </c>
    </row>
    <row r="20" spans="1:4" ht="14.25">
      <c r="A20" s="135"/>
      <c r="B20" s="135"/>
      <c r="C20" s="135" t="s">
        <v>679</v>
      </c>
      <c r="D20" s="130">
        <v>3</v>
      </c>
    </row>
    <row r="21" spans="1:4" ht="14.25">
      <c r="A21" s="135"/>
      <c r="B21" s="135"/>
      <c r="C21" s="135" t="s">
        <v>157</v>
      </c>
      <c r="D21" s="130">
        <v>-4278</v>
      </c>
    </row>
    <row r="22" spans="1:4" ht="14.25">
      <c r="A22" s="135"/>
      <c r="B22" s="135"/>
      <c r="C22" s="135" t="s">
        <v>158</v>
      </c>
      <c r="D22" s="130">
        <v>18504</v>
      </c>
    </row>
    <row r="23" spans="1:4" ht="14.25">
      <c r="A23" s="135"/>
      <c r="B23" s="135"/>
      <c r="C23" s="135" t="s">
        <v>159</v>
      </c>
      <c r="D23" s="130">
        <v>6213</v>
      </c>
    </row>
    <row r="24" spans="1:4" ht="14.25">
      <c r="A24" s="135"/>
      <c r="B24" s="135"/>
      <c r="C24" s="135" t="s">
        <v>680</v>
      </c>
      <c r="D24" s="130">
        <v>-36166</v>
      </c>
    </row>
    <row r="25" spans="1:4" ht="14.25">
      <c r="A25" s="135"/>
      <c r="B25" s="135"/>
      <c r="C25" s="135" t="s">
        <v>161</v>
      </c>
      <c r="D25" s="130">
        <v>618</v>
      </c>
    </row>
    <row r="26" spans="1:4" ht="14.25">
      <c r="A26" s="135"/>
      <c r="B26" s="135"/>
      <c r="C26" s="131" t="s">
        <v>681</v>
      </c>
      <c r="D26" s="130">
        <v>-809</v>
      </c>
    </row>
    <row r="27" spans="1:4" ht="14.25">
      <c r="A27" s="135"/>
      <c r="B27" s="135"/>
      <c r="C27" s="135" t="s">
        <v>163</v>
      </c>
      <c r="D27" s="130">
        <v>-222</v>
      </c>
    </row>
    <row r="28" spans="1:4" ht="14.25">
      <c r="A28" s="135"/>
      <c r="B28" s="135"/>
      <c r="C28" s="135" t="s">
        <v>312</v>
      </c>
      <c r="D28" s="130">
        <v>-2</v>
      </c>
    </row>
    <row r="29" spans="1:4" ht="14.25">
      <c r="A29" s="135"/>
      <c r="B29" s="135"/>
      <c r="C29" s="135" t="s">
        <v>165</v>
      </c>
      <c r="D29" s="130">
        <v>7264</v>
      </c>
    </row>
    <row r="30" spans="1:4" ht="14.25">
      <c r="A30" s="135"/>
      <c r="B30" s="135"/>
      <c r="C30" s="135" t="s">
        <v>166</v>
      </c>
      <c r="D30" s="130">
        <v>-626</v>
      </c>
    </row>
    <row r="31" spans="1:4" ht="14.25">
      <c r="A31" s="135"/>
      <c r="B31" s="135"/>
      <c r="C31" s="132" t="s">
        <v>682</v>
      </c>
      <c r="D31" s="130">
        <v>64</v>
      </c>
    </row>
    <row r="32" spans="1:4" ht="14.25">
      <c r="A32" s="135"/>
      <c r="B32" s="135"/>
      <c r="C32" s="135" t="s">
        <v>167</v>
      </c>
      <c r="D32" s="130">
        <v>-839</v>
      </c>
    </row>
    <row r="33" spans="1:4" ht="14.25">
      <c r="A33" s="135"/>
      <c r="B33" s="135"/>
      <c r="C33" s="365" t="s">
        <v>683</v>
      </c>
      <c r="D33" s="130">
        <v>-15745</v>
      </c>
    </row>
    <row r="34" spans="1:4" ht="14.25">
      <c r="A34" s="135"/>
      <c r="B34" s="135"/>
      <c r="C34" s="135" t="s">
        <v>169</v>
      </c>
      <c r="D34" s="130">
        <v>-546</v>
      </c>
    </row>
    <row r="35" spans="1:4" ht="14.25">
      <c r="A35" s="368"/>
      <c r="B35" s="368" t="s">
        <v>671</v>
      </c>
      <c r="C35" s="368"/>
      <c r="D35" s="133">
        <v>-16292</v>
      </c>
    </row>
    <row r="36" spans="1:4" ht="14.25">
      <c r="A36" s="135" t="s">
        <v>615</v>
      </c>
      <c r="B36" s="135"/>
      <c r="C36" s="135"/>
      <c r="D36" s="134"/>
    </row>
    <row r="37" spans="1:4" ht="14.25">
      <c r="A37" s="135"/>
      <c r="B37" s="135"/>
      <c r="C37" s="135" t="s">
        <v>170</v>
      </c>
      <c r="D37" s="130">
        <v>-26397</v>
      </c>
    </row>
    <row r="38" spans="1:4" ht="14.25">
      <c r="A38" s="135"/>
      <c r="B38" s="135"/>
      <c r="C38" s="135" t="s">
        <v>171</v>
      </c>
      <c r="D38" s="130">
        <v>29448</v>
      </c>
    </row>
    <row r="39" spans="1:4" ht="14.25">
      <c r="A39" s="135"/>
      <c r="B39" s="135"/>
      <c r="C39" s="135" t="s">
        <v>172</v>
      </c>
      <c r="D39" s="130">
        <v>17732</v>
      </c>
    </row>
    <row r="40" spans="1:4" ht="14.25">
      <c r="A40" s="135"/>
      <c r="B40" s="135"/>
      <c r="C40" s="135" t="s">
        <v>684</v>
      </c>
      <c r="D40" s="130">
        <v>-0.1</v>
      </c>
    </row>
    <row r="41" spans="1:4" ht="14.25">
      <c r="A41" s="135"/>
      <c r="B41" s="135"/>
      <c r="C41" s="135" t="s">
        <v>685</v>
      </c>
      <c r="D41" s="130">
        <v>-98</v>
      </c>
    </row>
    <row r="42" spans="1:4" ht="14.25">
      <c r="A42" s="135"/>
      <c r="B42" s="135"/>
      <c r="C42" s="135" t="s">
        <v>686</v>
      </c>
      <c r="D42" s="130">
        <v>-12</v>
      </c>
    </row>
    <row r="43" spans="1:4" ht="14.25">
      <c r="A43" s="368"/>
      <c r="B43" s="368" t="s">
        <v>615</v>
      </c>
      <c r="C43" s="368"/>
      <c r="D43" s="133">
        <v>20671</v>
      </c>
    </row>
    <row r="44" spans="1:4" ht="14.25">
      <c r="A44" s="135" t="s">
        <v>618</v>
      </c>
      <c r="B44" s="135"/>
      <c r="C44" s="135"/>
      <c r="D44" s="134"/>
    </row>
    <row r="45" spans="1:4" ht="14.25">
      <c r="A45" s="135"/>
      <c r="B45" s="135"/>
      <c r="C45" s="135" t="s">
        <v>687</v>
      </c>
      <c r="D45" s="130">
        <v>-1000</v>
      </c>
    </row>
    <row r="46" spans="1:4" ht="14.25">
      <c r="A46" s="135"/>
      <c r="B46" s="135"/>
      <c r="C46" s="135" t="s">
        <v>688</v>
      </c>
      <c r="D46" s="130">
        <v>-102</v>
      </c>
    </row>
    <row r="47" spans="1:4" ht="14.25">
      <c r="A47" s="135"/>
      <c r="B47" s="135"/>
      <c r="C47" s="135" t="s">
        <v>689</v>
      </c>
      <c r="D47" s="130">
        <v>-374</v>
      </c>
    </row>
    <row r="48" spans="1:4" ht="14.25">
      <c r="A48" s="135"/>
      <c r="B48" s="135"/>
      <c r="C48" s="135" t="s">
        <v>313</v>
      </c>
      <c r="D48" s="130">
        <v>-1</v>
      </c>
    </row>
    <row r="49" spans="1:4" ht="14.25">
      <c r="A49" s="135"/>
      <c r="B49" s="135" t="s">
        <v>618</v>
      </c>
      <c r="C49" s="135"/>
      <c r="D49" s="130">
        <v>-1477</v>
      </c>
    </row>
    <row r="50" spans="1:4" ht="14.25">
      <c r="A50" s="369" t="s">
        <v>137</v>
      </c>
      <c r="B50" s="369"/>
      <c r="C50" s="369"/>
      <c r="D50" s="370">
        <v>0</v>
      </c>
    </row>
    <row r="51" spans="1:4" ht="14.25">
      <c r="A51" s="369" t="s">
        <v>690</v>
      </c>
      <c r="B51" s="369"/>
      <c r="C51" s="369"/>
      <c r="D51" s="370">
        <v>2903</v>
      </c>
    </row>
    <row r="52" spans="1:4" ht="14.25">
      <c r="A52" s="369" t="s">
        <v>139</v>
      </c>
      <c r="B52" s="369"/>
      <c r="C52" s="369"/>
      <c r="D52" s="370">
        <v>81969</v>
      </c>
    </row>
    <row r="53" spans="1:4" ht="14.25">
      <c r="A53" s="368" t="s">
        <v>924</v>
      </c>
      <c r="B53" s="368"/>
      <c r="C53" s="368"/>
      <c r="D53" s="133">
        <v>84872</v>
      </c>
    </row>
  </sheetData>
  <sheetProtection/>
  <mergeCells count="2">
    <mergeCell ref="A1:D1"/>
    <mergeCell ref="A4:C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2.50390625" style="374" customWidth="1"/>
    <col min="2" max="2" width="7.625" style="374" customWidth="1"/>
    <col min="3" max="3" width="33.75390625" style="374" customWidth="1"/>
    <col min="4" max="4" width="20.875" style="374" customWidth="1"/>
    <col min="5" max="5" width="19.125" style="374" customWidth="1"/>
    <col min="6" max="7" width="8.00390625" style="374" customWidth="1"/>
    <col min="8" max="8" width="15.125" style="374" bestFit="1" customWidth="1"/>
    <col min="9" max="16384" width="8.00390625" style="374" customWidth="1"/>
  </cols>
  <sheetData>
    <row r="1" spans="1:4" ht="14.25">
      <c r="A1" s="372" t="s">
        <v>691</v>
      </c>
      <c r="B1" s="372"/>
      <c r="C1" s="372"/>
      <c r="D1" s="373"/>
    </row>
    <row r="2" spans="1:5" ht="12">
      <c r="A2" s="373" t="s">
        <v>692</v>
      </c>
      <c r="B2" s="373"/>
      <c r="C2" s="373"/>
      <c r="D2" s="375"/>
      <c r="E2" s="376"/>
    </row>
    <row r="4" spans="3:5" ht="12">
      <c r="C4" s="377"/>
      <c r="D4" s="378" t="s">
        <v>693</v>
      </c>
      <c r="E4" s="379"/>
    </row>
    <row r="5" spans="1:5" ht="12">
      <c r="A5" s="380"/>
      <c r="B5" s="381"/>
      <c r="C5" s="382" t="s">
        <v>694</v>
      </c>
      <c r="D5" s="383" t="s">
        <v>695</v>
      </c>
      <c r="E5" s="379"/>
    </row>
    <row r="6" spans="1:5" ht="12">
      <c r="A6" s="384" t="s">
        <v>696</v>
      </c>
      <c r="B6" s="377"/>
      <c r="C6" s="385"/>
      <c r="D6" s="386"/>
      <c r="E6" s="377"/>
    </row>
    <row r="7" spans="1:5" ht="12">
      <c r="A7" s="384"/>
      <c r="B7" s="387" t="s">
        <v>697</v>
      </c>
      <c r="C7" s="387"/>
      <c r="D7" s="386">
        <v>4651</v>
      </c>
      <c r="E7" s="377"/>
    </row>
    <row r="8" spans="1:5" ht="12">
      <c r="A8" s="384"/>
      <c r="B8" s="387" t="s">
        <v>146</v>
      </c>
      <c r="C8" s="387"/>
      <c r="D8" s="386">
        <v>819</v>
      </c>
      <c r="E8" s="377"/>
    </row>
    <row r="9" spans="1:5" ht="12">
      <c r="A9" s="384"/>
      <c r="B9" s="387" t="s">
        <v>698</v>
      </c>
      <c r="C9" s="387"/>
      <c r="D9" s="386">
        <v>213</v>
      </c>
      <c r="E9" s="377"/>
    </row>
    <row r="10" spans="1:5" ht="12">
      <c r="A10" s="384"/>
      <c r="B10" s="387" t="s">
        <v>699</v>
      </c>
      <c r="C10" s="387"/>
      <c r="D10" s="386">
        <v>-1</v>
      </c>
      <c r="E10" s="377"/>
    </row>
    <row r="11" spans="1:5" ht="12">
      <c r="A11" s="384"/>
      <c r="B11" s="387" t="s">
        <v>700</v>
      </c>
      <c r="C11" s="387"/>
      <c r="D11" s="386">
        <v>-2</v>
      </c>
      <c r="E11" s="377"/>
    </row>
    <row r="12" spans="1:5" ht="12">
      <c r="A12" s="384"/>
      <c r="B12" s="387" t="s">
        <v>701</v>
      </c>
      <c r="C12" s="387"/>
      <c r="D12" s="386">
        <v>-64</v>
      </c>
      <c r="E12" s="377"/>
    </row>
    <row r="13" spans="1:5" ht="12">
      <c r="A13" s="384"/>
      <c r="B13" s="387" t="s">
        <v>152</v>
      </c>
      <c r="C13" s="387"/>
      <c r="D13" s="386">
        <v>-15426</v>
      </c>
      <c r="E13" s="377"/>
    </row>
    <row r="14" spans="1:5" ht="12">
      <c r="A14" s="384"/>
      <c r="B14" s="387" t="s">
        <v>153</v>
      </c>
      <c r="C14" s="387"/>
      <c r="D14" s="386">
        <v>1067</v>
      </c>
      <c r="E14" s="377"/>
    </row>
    <row r="15" spans="1:5" ht="12">
      <c r="A15" s="384"/>
      <c r="B15" s="387" t="s">
        <v>154</v>
      </c>
      <c r="C15" s="387"/>
      <c r="D15" s="386">
        <v>-810</v>
      </c>
      <c r="E15" s="377"/>
    </row>
    <row r="16" spans="1:5" ht="12" customHeight="1">
      <c r="A16" s="384"/>
      <c r="B16" s="387" t="s">
        <v>702</v>
      </c>
      <c r="C16" s="387"/>
      <c r="D16" s="386">
        <v>11</v>
      </c>
      <c r="E16" s="377"/>
    </row>
    <row r="17" spans="1:5" ht="12" customHeight="1">
      <c r="A17" s="384"/>
      <c r="B17" s="387" t="s">
        <v>703</v>
      </c>
      <c r="C17" s="387"/>
      <c r="D17" s="386">
        <v>-3332</v>
      </c>
      <c r="E17" s="377"/>
    </row>
    <row r="18" spans="1:5" ht="12" customHeight="1">
      <c r="A18" s="384"/>
      <c r="B18" s="387" t="s">
        <v>704</v>
      </c>
      <c r="C18" s="387"/>
      <c r="D18" s="386">
        <v>4</v>
      </c>
      <c r="E18" s="377"/>
    </row>
    <row r="19" spans="1:5" ht="12">
      <c r="A19" s="384"/>
      <c r="B19" s="387" t="s">
        <v>336</v>
      </c>
      <c r="C19" s="387"/>
      <c r="D19" s="386">
        <v>-22957</v>
      </c>
      <c r="E19" s="377"/>
    </row>
    <row r="20" spans="1:5" ht="12">
      <c r="A20" s="384"/>
      <c r="B20" s="387" t="s">
        <v>158</v>
      </c>
      <c r="C20" s="387"/>
      <c r="D20" s="386">
        <v>27384</v>
      </c>
      <c r="E20" s="377"/>
    </row>
    <row r="21" spans="1:5" ht="12">
      <c r="A21" s="384"/>
      <c r="B21" s="387" t="s">
        <v>705</v>
      </c>
      <c r="C21" s="387"/>
      <c r="D21" s="386">
        <v>11240</v>
      </c>
      <c r="E21" s="377"/>
    </row>
    <row r="22" spans="1:5" ht="12">
      <c r="A22" s="384"/>
      <c r="B22" s="387" t="s">
        <v>706</v>
      </c>
      <c r="C22" s="387"/>
      <c r="D22" s="386">
        <v>-487</v>
      </c>
      <c r="E22" s="377"/>
    </row>
    <row r="23" spans="1:5" ht="12">
      <c r="A23" s="384"/>
      <c r="B23" s="387" t="s">
        <v>583</v>
      </c>
      <c r="C23" s="387"/>
      <c r="D23" s="386">
        <v>66</v>
      </c>
      <c r="E23" s="377"/>
    </row>
    <row r="24" spans="1:5" ht="12">
      <c r="A24" s="384"/>
      <c r="B24" s="387" t="s">
        <v>707</v>
      </c>
      <c r="C24" s="387"/>
      <c r="D24" s="386">
        <v>6060</v>
      </c>
      <c r="E24" s="377"/>
    </row>
    <row r="25" spans="1:5" ht="12">
      <c r="A25" s="384"/>
      <c r="B25" s="387" t="s">
        <v>469</v>
      </c>
      <c r="C25" s="387"/>
      <c r="D25" s="386">
        <v>146</v>
      </c>
      <c r="E25" s="377"/>
    </row>
    <row r="26" spans="1:5" ht="12" customHeight="1">
      <c r="A26" s="384"/>
      <c r="B26" s="388" t="s">
        <v>708</v>
      </c>
      <c r="C26" s="387"/>
      <c r="D26" s="386">
        <v>4367</v>
      </c>
      <c r="E26" s="377"/>
    </row>
    <row r="27" spans="1:5" ht="12" customHeight="1">
      <c r="A27" s="384"/>
      <c r="B27" s="387" t="s">
        <v>28</v>
      </c>
      <c r="C27" s="387"/>
      <c r="D27" s="386">
        <v>2426</v>
      </c>
      <c r="E27" s="377"/>
    </row>
    <row r="28" spans="1:6" ht="12">
      <c r="A28" s="384"/>
      <c r="B28" s="387" t="s">
        <v>312</v>
      </c>
      <c r="C28" s="387"/>
      <c r="D28" s="386">
        <v>60</v>
      </c>
      <c r="E28" s="377"/>
      <c r="F28" s="389"/>
    </row>
    <row r="29" spans="1:5" ht="12">
      <c r="A29" s="384"/>
      <c r="B29" s="387" t="s">
        <v>165</v>
      </c>
      <c r="C29" s="387"/>
      <c r="D29" s="386">
        <v>14289</v>
      </c>
      <c r="E29" s="377"/>
    </row>
    <row r="30" spans="1:5" ht="12">
      <c r="A30" s="384"/>
      <c r="B30" s="387" t="s">
        <v>709</v>
      </c>
      <c r="C30" s="387"/>
      <c r="D30" s="386">
        <v>-1077</v>
      </c>
      <c r="E30" s="377"/>
    </row>
    <row r="31" spans="1:5" ht="12">
      <c r="A31" s="384"/>
      <c r="B31" s="388" t="s">
        <v>167</v>
      </c>
      <c r="C31" s="387"/>
      <c r="D31" s="386">
        <v>9585</v>
      </c>
      <c r="E31" s="377"/>
    </row>
    <row r="32" spans="1:5" ht="12.75" customHeight="1">
      <c r="A32" s="384"/>
      <c r="B32" s="390"/>
      <c r="C32" s="387" t="s">
        <v>377</v>
      </c>
      <c r="D32" s="391">
        <v>38236</v>
      </c>
      <c r="E32" s="377"/>
    </row>
    <row r="33" spans="1:5" ht="12">
      <c r="A33" s="384"/>
      <c r="B33" s="388" t="s">
        <v>710</v>
      </c>
      <c r="C33" s="387"/>
      <c r="D33" s="386">
        <v>-1298</v>
      </c>
      <c r="E33" s="377"/>
    </row>
    <row r="34" spans="1:5" ht="12">
      <c r="A34" s="392"/>
      <c r="B34" s="393"/>
      <c r="C34" s="394" t="s">
        <v>711</v>
      </c>
      <c r="D34" s="395">
        <v>36938</v>
      </c>
      <c r="E34" s="377"/>
    </row>
    <row r="35" spans="1:5" ht="12" customHeight="1">
      <c r="A35" s="384" t="s">
        <v>712</v>
      </c>
      <c r="B35" s="377"/>
      <c r="C35" s="385"/>
      <c r="D35" s="386"/>
      <c r="E35" s="377"/>
    </row>
    <row r="36" spans="1:5" ht="11.25" customHeight="1">
      <c r="A36" s="384"/>
      <c r="B36" s="388" t="s">
        <v>170</v>
      </c>
      <c r="C36" s="387"/>
      <c r="D36" s="386">
        <v>-313343</v>
      </c>
      <c r="E36" s="377"/>
    </row>
    <row r="37" spans="1:5" ht="12" customHeight="1">
      <c r="A37" s="384"/>
      <c r="B37" s="388" t="s">
        <v>171</v>
      </c>
      <c r="C37" s="387"/>
      <c r="D37" s="386">
        <v>304871</v>
      </c>
      <c r="E37" s="377"/>
    </row>
    <row r="38" spans="1:5" ht="12" customHeight="1">
      <c r="A38" s="384"/>
      <c r="B38" s="388" t="s">
        <v>172</v>
      </c>
      <c r="C38" s="387"/>
      <c r="D38" s="386">
        <v>23540</v>
      </c>
      <c r="E38" s="377"/>
    </row>
    <row r="39" spans="1:5" ht="12" customHeight="1">
      <c r="A39" s="384"/>
      <c r="B39" s="388" t="s">
        <v>713</v>
      </c>
      <c r="C39" s="387"/>
      <c r="D39" s="386">
        <v>-1132</v>
      </c>
      <c r="E39" s="377"/>
    </row>
    <row r="40" spans="1:5" ht="12" customHeight="1">
      <c r="A40" s="384"/>
      <c r="B40" s="388" t="s">
        <v>348</v>
      </c>
      <c r="C40" s="387"/>
      <c r="D40" s="386">
        <v>-378</v>
      </c>
      <c r="E40" s="377"/>
    </row>
    <row r="41" spans="1:5" ht="12" customHeight="1">
      <c r="A41" s="392"/>
      <c r="B41" s="396"/>
      <c r="C41" s="394" t="s">
        <v>714</v>
      </c>
      <c r="D41" s="395">
        <v>13557</v>
      </c>
      <c r="E41" s="377"/>
    </row>
    <row r="42" spans="1:5" ht="12" customHeight="1">
      <c r="A42" s="384" t="s">
        <v>715</v>
      </c>
      <c r="B42" s="377"/>
      <c r="C42" s="385"/>
      <c r="D42" s="386"/>
      <c r="E42" s="377"/>
    </row>
    <row r="43" spans="1:5" ht="12" customHeight="1">
      <c r="A43" s="384"/>
      <c r="B43" s="388" t="s">
        <v>716</v>
      </c>
      <c r="C43" s="387"/>
      <c r="D43" s="386">
        <v>-2435</v>
      </c>
      <c r="E43" s="377"/>
    </row>
    <row r="44" spans="1:5" ht="12.75" customHeight="1">
      <c r="A44" s="397" t="s">
        <v>717</v>
      </c>
      <c r="B44" s="388"/>
      <c r="C44" s="385"/>
      <c r="D44" s="386">
        <v>4</v>
      </c>
      <c r="E44" s="377"/>
    </row>
    <row r="45" spans="1:5" ht="12" customHeight="1">
      <c r="A45" s="398" t="s">
        <v>718</v>
      </c>
      <c r="B45" s="399"/>
      <c r="C45" s="400"/>
      <c r="D45" s="401">
        <v>48065</v>
      </c>
      <c r="E45" s="377"/>
    </row>
    <row r="46" spans="1:5" ht="12" customHeight="1">
      <c r="A46" s="398" t="s">
        <v>719</v>
      </c>
      <c r="B46" s="399"/>
      <c r="C46" s="400"/>
      <c r="D46" s="401">
        <v>210512</v>
      </c>
      <c r="E46" s="377"/>
    </row>
    <row r="47" spans="1:5" ht="12" customHeight="1">
      <c r="A47" s="402" t="s">
        <v>720</v>
      </c>
      <c r="B47" s="403"/>
      <c r="C47" s="404"/>
      <c r="D47" s="405">
        <v>258577</v>
      </c>
      <c r="E47" s="377"/>
    </row>
    <row r="48" spans="1:5" ht="9.75" customHeight="1">
      <c r="A48" s="406"/>
      <c r="B48" s="406"/>
      <c r="C48" s="407"/>
      <c r="D48" s="407"/>
      <c r="E48" s="377"/>
    </row>
    <row r="49" spans="1:5" ht="9.75" customHeight="1">
      <c r="A49" s="406"/>
      <c r="B49" s="406"/>
      <c r="C49" s="407"/>
      <c r="D49" s="407"/>
      <c r="E49" s="377"/>
    </row>
    <row r="50" spans="1:5" ht="9.75" customHeight="1">
      <c r="A50" s="406"/>
      <c r="B50" s="406"/>
      <c r="C50" s="407"/>
      <c r="D50" s="407"/>
      <c r="E50" s="377"/>
    </row>
    <row r="51" spans="1:5" ht="9.75" customHeight="1">
      <c r="A51" s="406"/>
      <c r="B51" s="406"/>
      <c r="C51" s="407"/>
      <c r="D51" s="407"/>
      <c r="E51" s="377"/>
    </row>
    <row r="52" spans="1:5" ht="9.75" customHeight="1">
      <c r="A52" s="406"/>
      <c r="B52" s="406"/>
      <c r="C52" s="407"/>
      <c r="D52" s="407"/>
      <c r="E52" s="377"/>
    </row>
    <row r="53" spans="1:5" ht="9.75" customHeight="1">
      <c r="A53" s="406"/>
      <c r="B53" s="406"/>
      <c r="C53" s="408"/>
      <c r="D53" s="407"/>
      <c r="E53" s="377"/>
    </row>
    <row r="54" spans="1:5" ht="9.75" customHeight="1">
      <c r="A54" s="406"/>
      <c r="B54" s="406"/>
      <c r="C54" s="407"/>
      <c r="D54" s="407"/>
      <c r="E54" s="377"/>
    </row>
    <row r="55" ht="9.75" customHeight="1">
      <c r="E55" s="377"/>
    </row>
    <row r="56" ht="12">
      <c r="E56" s="377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r:id="rId1"/>
  <headerFooter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76" customWidth="1"/>
    <col min="2" max="2" width="39.875" style="76" customWidth="1"/>
    <col min="3" max="3" width="2.75390625" style="76" customWidth="1"/>
    <col min="4" max="4" width="30.625" style="76" customWidth="1"/>
    <col min="5" max="16384" width="9.00390625" style="1" customWidth="1"/>
  </cols>
  <sheetData>
    <row r="1" spans="1:4" s="76" customFormat="1" ht="15.75" customHeight="1">
      <c r="A1" s="102"/>
      <c r="B1" s="227" t="s">
        <v>721</v>
      </c>
      <c r="C1" s="509" t="s">
        <v>93</v>
      </c>
      <c r="D1" s="509"/>
    </row>
    <row r="2" spans="1:2" s="76" customFormat="1" ht="15.75" customHeight="1">
      <c r="A2" s="102"/>
      <c r="B2" s="227" t="s">
        <v>722</v>
      </c>
    </row>
    <row r="3" spans="1:4" ht="13.5">
      <c r="A3" s="81"/>
      <c r="D3" s="77" t="s">
        <v>54</v>
      </c>
    </row>
    <row r="4" spans="1:4" ht="13.5">
      <c r="A4" s="82"/>
      <c r="B4" s="78" t="s">
        <v>55</v>
      </c>
      <c r="C4" s="127"/>
      <c r="D4" s="93" t="s">
        <v>56</v>
      </c>
    </row>
    <row r="5" spans="1:4" ht="13.5">
      <c r="A5" s="84"/>
      <c r="B5" s="86"/>
      <c r="C5" s="86"/>
      <c r="D5" s="128"/>
    </row>
    <row r="6" spans="1:4" ht="13.5">
      <c r="A6" s="581" t="s">
        <v>57</v>
      </c>
      <c r="B6" s="582"/>
      <c r="C6" s="92"/>
      <c r="D6" s="229"/>
    </row>
    <row r="7" spans="1:4" ht="24">
      <c r="A7" s="94"/>
      <c r="B7" s="409" t="s">
        <v>723</v>
      </c>
      <c r="C7" s="92"/>
      <c r="D7" s="229">
        <v>3800</v>
      </c>
    </row>
    <row r="8" spans="1:4" ht="13.5">
      <c r="A8" s="94"/>
      <c r="B8" s="91" t="s">
        <v>724</v>
      </c>
      <c r="C8" s="92"/>
      <c r="D8" s="229">
        <v>527</v>
      </c>
    </row>
    <row r="9" spans="1:4" ht="13.5">
      <c r="A9" s="94"/>
      <c r="B9" s="91" t="s">
        <v>494</v>
      </c>
      <c r="C9" s="92"/>
      <c r="D9" s="229">
        <v>59</v>
      </c>
    </row>
    <row r="10" spans="1:4" ht="13.5">
      <c r="A10" s="94"/>
      <c r="B10" s="91" t="s">
        <v>725</v>
      </c>
      <c r="C10" s="92"/>
      <c r="D10" s="229">
        <v>38</v>
      </c>
    </row>
    <row r="11" spans="1:4" ht="13.5">
      <c r="A11" s="94"/>
      <c r="B11" s="91" t="s">
        <v>726</v>
      </c>
      <c r="C11" s="92"/>
      <c r="D11" s="229">
        <v>-216</v>
      </c>
    </row>
    <row r="12" spans="1:4" ht="13.5">
      <c r="A12" s="94"/>
      <c r="B12" s="91" t="s">
        <v>727</v>
      </c>
      <c r="C12" s="92"/>
      <c r="D12" s="229">
        <v>-58</v>
      </c>
    </row>
    <row r="13" spans="1:4" ht="13.5">
      <c r="A13" s="94"/>
      <c r="B13" s="91" t="s">
        <v>728</v>
      </c>
      <c r="C13" s="92"/>
      <c r="D13" s="229">
        <v>0</v>
      </c>
    </row>
    <row r="14" spans="1:4" ht="13.5">
      <c r="A14" s="94"/>
      <c r="B14" s="91" t="s">
        <v>729</v>
      </c>
      <c r="C14" s="92"/>
      <c r="D14" s="229">
        <v>-41</v>
      </c>
    </row>
    <row r="15" spans="1:4" ht="13.5">
      <c r="A15" s="94"/>
      <c r="B15" s="91" t="s">
        <v>730</v>
      </c>
      <c r="C15" s="92"/>
      <c r="D15" s="229">
        <v>-38</v>
      </c>
    </row>
    <row r="16" spans="1:4" ht="13.5">
      <c r="A16" s="94"/>
      <c r="B16" s="91" t="s">
        <v>731</v>
      </c>
      <c r="C16" s="92"/>
      <c r="D16" s="229">
        <v>-10898</v>
      </c>
    </row>
    <row r="17" spans="1:4" ht="13.5">
      <c r="A17" s="94"/>
      <c r="B17" s="91" t="s">
        <v>732</v>
      </c>
      <c r="C17" s="92"/>
      <c r="D17" s="229">
        <v>1870</v>
      </c>
    </row>
    <row r="18" spans="1:4" ht="13.5">
      <c r="A18" s="94"/>
      <c r="B18" s="91" t="s">
        <v>733</v>
      </c>
      <c r="C18" s="92"/>
      <c r="D18" s="229">
        <v>-561</v>
      </c>
    </row>
    <row r="19" spans="1:4" ht="13.5">
      <c r="A19" s="94"/>
      <c r="B19" s="91" t="s">
        <v>734</v>
      </c>
      <c r="C19" s="92"/>
      <c r="D19" s="229">
        <v>-106</v>
      </c>
    </row>
    <row r="20" spans="1:4" ht="13.5">
      <c r="A20" s="94"/>
      <c r="B20" s="91" t="s">
        <v>507</v>
      </c>
      <c r="C20" s="92"/>
      <c r="D20" s="229">
        <v>-22</v>
      </c>
    </row>
    <row r="21" spans="1:4" ht="13.5">
      <c r="A21" s="94"/>
      <c r="B21" s="91" t="s">
        <v>262</v>
      </c>
      <c r="C21" s="92"/>
      <c r="D21" s="229">
        <v>4</v>
      </c>
    </row>
    <row r="22" spans="1:4" ht="13.5">
      <c r="A22" s="94"/>
      <c r="B22" s="91" t="s">
        <v>735</v>
      </c>
      <c r="C22" s="92"/>
      <c r="D22" s="229">
        <v>-70902</v>
      </c>
    </row>
    <row r="23" spans="1:4" ht="13.5">
      <c r="A23" s="94"/>
      <c r="B23" s="91" t="s">
        <v>736</v>
      </c>
      <c r="C23" s="92"/>
      <c r="D23" s="229">
        <v>45183</v>
      </c>
    </row>
    <row r="24" spans="1:4" ht="13.5">
      <c r="A24" s="94"/>
      <c r="B24" s="91" t="s">
        <v>737</v>
      </c>
      <c r="C24" s="92"/>
      <c r="D24" s="229">
        <v>3500</v>
      </c>
    </row>
    <row r="25" spans="1:4" ht="13.5">
      <c r="A25" s="94"/>
      <c r="B25" s="91" t="s">
        <v>738</v>
      </c>
      <c r="C25" s="92"/>
      <c r="D25" s="229">
        <v>795</v>
      </c>
    </row>
    <row r="26" spans="1:4" ht="13.5">
      <c r="A26" s="94"/>
      <c r="B26" s="91" t="s">
        <v>739</v>
      </c>
      <c r="C26" s="92"/>
      <c r="D26" s="229">
        <v>56</v>
      </c>
    </row>
    <row r="27" spans="1:4" ht="13.5">
      <c r="A27" s="94"/>
      <c r="B27" s="91" t="s">
        <v>740</v>
      </c>
      <c r="C27" s="92"/>
      <c r="D27" s="229">
        <v>-859</v>
      </c>
    </row>
    <row r="28" spans="1:4" ht="13.5">
      <c r="A28" s="94"/>
      <c r="B28" s="91" t="s">
        <v>741</v>
      </c>
      <c r="C28" s="92"/>
      <c r="D28" s="229">
        <v>-1133</v>
      </c>
    </row>
    <row r="29" spans="1:4" ht="13.5">
      <c r="A29" s="94"/>
      <c r="B29" s="91" t="s">
        <v>742</v>
      </c>
      <c r="C29" s="92"/>
      <c r="D29" s="229">
        <v>-1297</v>
      </c>
    </row>
    <row r="30" spans="1:4" ht="13.5">
      <c r="A30" s="94"/>
      <c r="B30" s="91" t="s">
        <v>743</v>
      </c>
      <c r="C30" s="92"/>
      <c r="D30" s="229">
        <v>11006</v>
      </c>
    </row>
    <row r="31" spans="1:4" ht="13.5">
      <c r="A31" s="94"/>
      <c r="B31" s="91" t="s">
        <v>744</v>
      </c>
      <c r="C31" s="92"/>
      <c r="D31" s="229">
        <v>-1404</v>
      </c>
    </row>
    <row r="32" spans="1:4" ht="13.5">
      <c r="A32" s="94"/>
      <c r="B32" s="91" t="s">
        <v>745</v>
      </c>
      <c r="C32" s="92"/>
      <c r="D32" s="229">
        <v>-2322</v>
      </c>
    </row>
    <row r="33" spans="1:4" ht="13.5">
      <c r="A33" s="94"/>
      <c r="B33" s="95" t="s">
        <v>81</v>
      </c>
      <c r="C33" s="92"/>
      <c r="D33" s="229">
        <v>-23019</v>
      </c>
    </row>
    <row r="34" spans="1:4" ht="13.5">
      <c r="A34" s="94"/>
      <c r="B34" s="91" t="s">
        <v>82</v>
      </c>
      <c r="C34" s="92"/>
      <c r="D34" s="229">
        <v>-1204</v>
      </c>
    </row>
    <row r="35" spans="1:4" ht="13.5">
      <c r="A35" s="94"/>
      <c r="B35" s="91" t="s">
        <v>57</v>
      </c>
      <c r="C35" s="92"/>
      <c r="D35" s="229">
        <v>-24223</v>
      </c>
    </row>
    <row r="36" spans="1:4" ht="13.5">
      <c r="A36" s="581" t="s">
        <v>83</v>
      </c>
      <c r="B36" s="582"/>
      <c r="C36" s="92"/>
      <c r="D36" s="229"/>
    </row>
    <row r="37" spans="1:4" ht="13.5">
      <c r="A37" s="94"/>
      <c r="B37" s="91" t="s">
        <v>746</v>
      </c>
      <c r="C37" s="92"/>
      <c r="D37" s="229">
        <v>-40325</v>
      </c>
    </row>
    <row r="38" spans="1:4" ht="13.5">
      <c r="A38" s="94"/>
      <c r="B38" s="91" t="s">
        <v>747</v>
      </c>
      <c r="C38" s="92"/>
      <c r="D38" s="229">
        <v>51762</v>
      </c>
    </row>
    <row r="39" spans="1:4" ht="13.5">
      <c r="A39" s="94"/>
      <c r="B39" s="91" t="s">
        <v>748</v>
      </c>
      <c r="C39" s="92"/>
      <c r="D39" s="229">
        <v>14608</v>
      </c>
    </row>
    <row r="40" spans="1:4" ht="13.5">
      <c r="A40" s="94"/>
      <c r="B40" s="91" t="s">
        <v>749</v>
      </c>
      <c r="C40" s="92"/>
      <c r="D40" s="229">
        <v>-100</v>
      </c>
    </row>
    <row r="41" spans="1:4" ht="13.5">
      <c r="A41" s="94"/>
      <c r="B41" s="91" t="s">
        <v>750</v>
      </c>
      <c r="C41" s="92"/>
      <c r="D41" s="229">
        <v>4</v>
      </c>
    </row>
    <row r="42" spans="1:4" ht="13.5">
      <c r="A42" s="94"/>
      <c r="B42" s="91" t="s">
        <v>751</v>
      </c>
      <c r="C42" s="92"/>
      <c r="D42" s="229">
        <v>-361</v>
      </c>
    </row>
    <row r="43" spans="1:4" ht="13.5">
      <c r="A43" s="94"/>
      <c r="B43" s="91" t="s">
        <v>752</v>
      </c>
      <c r="C43" s="92"/>
      <c r="D43" s="229">
        <v>-185</v>
      </c>
    </row>
    <row r="44" spans="1:4" ht="13.5">
      <c r="A44" s="94"/>
      <c r="B44" s="336" t="s">
        <v>753</v>
      </c>
      <c r="C44" s="92"/>
      <c r="D44" s="229">
        <v>180</v>
      </c>
    </row>
    <row r="45" spans="1:4" ht="13.5">
      <c r="A45" s="94"/>
      <c r="B45" s="91" t="s">
        <v>83</v>
      </c>
      <c r="C45" s="92"/>
      <c r="D45" s="229">
        <v>25583</v>
      </c>
    </row>
    <row r="46" spans="1:4" ht="13.5">
      <c r="A46" s="581" t="s">
        <v>49</v>
      </c>
      <c r="B46" s="582"/>
      <c r="C46" s="92"/>
      <c r="D46" s="229"/>
    </row>
    <row r="47" spans="1:4" ht="13.5">
      <c r="A47" s="94"/>
      <c r="B47" s="91" t="s">
        <v>754</v>
      </c>
      <c r="C47" s="92"/>
      <c r="D47" s="229">
        <v>-3000</v>
      </c>
    </row>
    <row r="48" spans="1:4" ht="13.5">
      <c r="A48" s="94"/>
      <c r="B48" s="91" t="s">
        <v>755</v>
      </c>
      <c r="C48" s="92"/>
      <c r="D48" s="229">
        <v>-1105</v>
      </c>
    </row>
    <row r="49" spans="1:4" ht="13.5">
      <c r="A49" s="94"/>
      <c r="B49" s="91" t="s">
        <v>756</v>
      </c>
      <c r="C49" s="92"/>
      <c r="D49" s="229">
        <v>-9</v>
      </c>
    </row>
    <row r="50" spans="1:4" ht="13.5">
      <c r="A50" s="94"/>
      <c r="B50" s="336" t="s">
        <v>757</v>
      </c>
      <c r="C50" s="92"/>
      <c r="D50" s="229">
        <v>-9</v>
      </c>
    </row>
    <row r="51" spans="1:4" ht="13.5">
      <c r="A51" s="94"/>
      <c r="B51" s="91" t="s">
        <v>49</v>
      </c>
      <c r="C51" s="92"/>
      <c r="D51" s="229">
        <v>-4124</v>
      </c>
    </row>
    <row r="52" spans="1:4" ht="13.5">
      <c r="A52" s="581" t="s">
        <v>50</v>
      </c>
      <c r="B52" s="582"/>
      <c r="C52" s="92"/>
      <c r="D52" s="70" t="s">
        <v>758</v>
      </c>
    </row>
    <row r="53" spans="1:4" ht="13.5">
      <c r="A53" s="581" t="s">
        <v>92</v>
      </c>
      <c r="B53" s="582"/>
      <c r="C53" s="92"/>
      <c r="D53" s="229">
        <v>-2764</v>
      </c>
    </row>
    <row r="54" spans="1:4" ht="13.5">
      <c r="A54" s="581" t="s">
        <v>52</v>
      </c>
      <c r="B54" s="582"/>
      <c r="C54" s="92"/>
      <c r="D54" s="229">
        <v>106627</v>
      </c>
    </row>
    <row r="55" spans="1:4" ht="13.5">
      <c r="A55" s="581" t="s">
        <v>53</v>
      </c>
      <c r="B55" s="582"/>
      <c r="C55" s="92"/>
      <c r="D55" s="229">
        <v>103862</v>
      </c>
    </row>
    <row r="56" spans="1:4" ht="13.5">
      <c r="A56" s="99"/>
      <c r="B56" s="100"/>
      <c r="C56" s="99"/>
      <c r="D56" s="99"/>
    </row>
    <row r="57" spans="1:4" ht="13.5">
      <c r="A57" s="80"/>
      <c r="B57" s="80"/>
      <c r="C57" s="80"/>
      <c r="D57" s="80"/>
    </row>
    <row r="58" spans="1:4" ht="13.5">
      <c r="A58" s="80"/>
      <c r="B58" s="80"/>
      <c r="C58" s="80"/>
      <c r="D58" s="80"/>
    </row>
    <row r="59" spans="1:4" ht="13.5">
      <c r="A59" s="80"/>
      <c r="B59" s="80"/>
      <c r="C59" s="80"/>
      <c r="D59" s="80"/>
    </row>
    <row r="60" ht="13.5">
      <c r="A60" s="80"/>
    </row>
    <row r="61" ht="13.5">
      <c r="A61" s="80"/>
    </row>
  </sheetData>
  <sheetProtection/>
  <mergeCells count="8">
    <mergeCell ref="C1:D1"/>
    <mergeCell ref="A54:B54"/>
    <mergeCell ref="A55:B55"/>
    <mergeCell ref="A6:B6"/>
    <mergeCell ref="A36:B36"/>
    <mergeCell ref="A46:B46"/>
    <mergeCell ref="A52:B52"/>
    <mergeCell ref="A53:B5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0"/>
  <sheetViews>
    <sheetView zoomScalePageLayoutView="0" workbookViewId="0" topLeftCell="A1">
      <selection activeCell="A1" sqref="A1"/>
    </sheetView>
  </sheetViews>
  <sheetFormatPr defaultColWidth="9.375" defaultRowHeight="13.5"/>
  <cols>
    <col min="1" max="1" width="41.375" style="350" customWidth="1"/>
    <col min="2" max="2" width="19.75390625" style="349" customWidth="1"/>
    <col min="3" max="16384" width="9.375" style="349" customWidth="1"/>
  </cols>
  <sheetData>
    <row r="1" ht="14.25" customHeight="1">
      <c r="A1" s="232" t="s">
        <v>759</v>
      </c>
    </row>
    <row r="2" ht="14.25" thickBot="1">
      <c r="B2" s="26" t="s">
        <v>225</v>
      </c>
    </row>
    <row r="3" spans="1:2" ht="33.75">
      <c r="A3" s="351"/>
      <c r="B3" s="352" t="s">
        <v>760</v>
      </c>
    </row>
    <row r="4" spans="1:2" ht="12" customHeight="1">
      <c r="A4" s="355" t="s">
        <v>95</v>
      </c>
      <c r="B4" s="26"/>
    </row>
    <row r="5" spans="1:2" ht="12" customHeight="1">
      <c r="A5" s="355" t="s">
        <v>478</v>
      </c>
      <c r="B5" s="410">
        <v>3923</v>
      </c>
    </row>
    <row r="6" spans="1:2" ht="12" customHeight="1">
      <c r="A6" s="355" t="s">
        <v>97</v>
      </c>
      <c r="B6" s="410">
        <v>371</v>
      </c>
    </row>
    <row r="7" spans="1:2" ht="12" customHeight="1">
      <c r="A7" s="355" t="s">
        <v>98</v>
      </c>
      <c r="B7" s="410">
        <v>163</v>
      </c>
    </row>
    <row r="8" spans="1:2" ht="12" customHeight="1">
      <c r="A8" s="355" t="s">
        <v>99</v>
      </c>
      <c r="B8" s="410">
        <v>-67</v>
      </c>
    </row>
    <row r="9" spans="1:2" ht="12" customHeight="1">
      <c r="A9" s="355" t="s">
        <v>405</v>
      </c>
      <c r="B9" s="410">
        <v>-12</v>
      </c>
    </row>
    <row r="10" spans="1:2" ht="12" customHeight="1">
      <c r="A10" s="355" t="s">
        <v>761</v>
      </c>
      <c r="B10" s="410">
        <v>-58</v>
      </c>
    </row>
    <row r="11" spans="1:2" ht="12" customHeight="1">
      <c r="A11" s="355" t="s">
        <v>762</v>
      </c>
      <c r="B11" s="410">
        <v>0</v>
      </c>
    </row>
    <row r="12" spans="1:2" ht="12" customHeight="1">
      <c r="A12" s="355" t="s">
        <v>763</v>
      </c>
      <c r="B12" s="410">
        <v>0</v>
      </c>
    </row>
    <row r="13" spans="1:2" ht="12" customHeight="1">
      <c r="A13" s="355" t="s">
        <v>764</v>
      </c>
      <c r="B13" s="410">
        <v>-5</v>
      </c>
    </row>
    <row r="14" spans="1:2" ht="12" customHeight="1">
      <c r="A14" s="355" t="s">
        <v>106</v>
      </c>
      <c r="B14" s="410">
        <v>-11479</v>
      </c>
    </row>
    <row r="15" spans="1:2" ht="12" customHeight="1">
      <c r="A15" s="355" t="s">
        <v>107</v>
      </c>
      <c r="B15" s="410">
        <v>299</v>
      </c>
    </row>
    <row r="16" spans="1:2" ht="12" customHeight="1">
      <c r="A16" s="355" t="s">
        <v>108</v>
      </c>
      <c r="B16" s="410">
        <v>-232</v>
      </c>
    </row>
    <row r="17" spans="1:2" ht="12" customHeight="1">
      <c r="A17" s="355" t="s">
        <v>765</v>
      </c>
      <c r="B17" s="410">
        <v>29</v>
      </c>
    </row>
    <row r="18" spans="1:2" ht="12" customHeight="1">
      <c r="A18" s="355" t="s">
        <v>109</v>
      </c>
      <c r="B18" s="410">
        <v>-7236</v>
      </c>
    </row>
    <row r="19" spans="1:2" ht="12" customHeight="1">
      <c r="A19" s="355" t="s">
        <v>110</v>
      </c>
      <c r="B19" s="410">
        <v>1</v>
      </c>
    </row>
    <row r="20" spans="1:2" ht="12" customHeight="1">
      <c r="A20" s="355" t="s">
        <v>111</v>
      </c>
      <c r="B20" s="410">
        <v>-24570</v>
      </c>
    </row>
    <row r="21" spans="1:2" ht="12" customHeight="1">
      <c r="A21" s="355" t="s">
        <v>112</v>
      </c>
      <c r="B21" s="410">
        <v>19787</v>
      </c>
    </row>
    <row r="22" spans="1:2" ht="12" customHeight="1">
      <c r="A22" s="355" t="s">
        <v>293</v>
      </c>
      <c r="B22" s="410">
        <v>12955</v>
      </c>
    </row>
    <row r="23" spans="1:2" ht="12" customHeight="1">
      <c r="A23" s="355" t="s">
        <v>113</v>
      </c>
      <c r="B23" s="410">
        <v>101</v>
      </c>
    </row>
    <row r="24" spans="1:2" ht="12" customHeight="1">
      <c r="A24" s="355" t="s">
        <v>114</v>
      </c>
      <c r="B24" s="410">
        <v>-9929</v>
      </c>
    </row>
    <row r="25" spans="1:2" ht="12" customHeight="1">
      <c r="A25" s="355" t="s">
        <v>766</v>
      </c>
      <c r="B25" s="410">
        <v>-54000</v>
      </c>
    </row>
    <row r="26" spans="1:2" ht="12" customHeight="1">
      <c r="A26" s="355" t="s">
        <v>117</v>
      </c>
      <c r="B26" s="410">
        <v>-2148</v>
      </c>
    </row>
    <row r="27" spans="1:2" ht="12" customHeight="1">
      <c r="A27" s="355" t="s">
        <v>295</v>
      </c>
      <c r="B27" s="410">
        <v>-1</v>
      </c>
    </row>
    <row r="28" spans="1:2" ht="12" customHeight="1">
      <c r="A28" s="355" t="s">
        <v>119</v>
      </c>
      <c r="B28" s="410">
        <v>12074</v>
      </c>
    </row>
    <row r="29" spans="1:2" ht="12" customHeight="1">
      <c r="A29" s="355" t="s">
        <v>120</v>
      </c>
      <c r="B29" s="410">
        <v>-611</v>
      </c>
    </row>
    <row r="30" spans="1:2" ht="12" customHeight="1">
      <c r="A30" s="355" t="s">
        <v>121</v>
      </c>
      <c r="B30" s="410">
        <v>-1729</v>
      </c>
    </row>
    <row r="31" spans="1:2" ht="12" customHeight="1">
      <c r="A31" s="355" t="s">
        <v>122</v>
      </c>
      <c r="B31" s="411">
        <v>-62373</v>
      </c>
    </row>
    <row r="32" spans="1:2" ht="12" customHeight="1">
      <c r="A32" s="355" t="s">
        <v>243</v>
      </c>
      <c r="B32" s="410">
        <v>-940</v>
      </c>
    </row>
    <row r="33" spans="1:2" ht="12" customHeight="1">
      <c r="A33" s="355" t="s">
        <v>124</v>
      </c>
      <c r="B33" s="411">
        <v>-63314</v>
      </c>
    </row>
    <row r="34" spans="1:2" ht="12" customHeight="1">
      <c r="A34" s="355" t="s">
        <v>125</v>
      </c>
      <c r="B34" s="410"/>
    </row>
    <row r="35" spans="1:2" ht="12" customHeight="1">
      <c r="A35" s="355" t="s">
        <v>126</v>
      </c>
      <c r="B35" s="410">
        <v>-52522</v>
      </c>
    </row>
    <row r="36" spans="1:2" ht="12" customHeight="1">
      <c r="A36" s="355" t="s">
        <v>127</v>
      </c>
      <c r="B36" s="410">
        <v>85582</v>
      </c>
    </row>
    <row r="37" spans="1:2" ht="12" customHeight="1">
      <c r="A37" s="355" t="s">
        <v>128</v>
      </c>
      <c r="B37" s="410">
        <v>50973</v>
      </c>
    </row>
    <row r="38" spans="1:2" ht="12" customHeight="1">
      <c r="A38" s="355" t="s">
        <v>767</v>
      </c>
      <c r="B38" s="410">
        <v>-4000</v>
      </c>
    </row>
    <row r="39" spans="1:2" ht="12" customHeight="1">
      <c r="A39" s="355" t="s">
        <v>129</v>
      </c>
      <c r="B39" s="410">
        <v>-126</v>
      </c>
    </row>
    <row r="40" spans="1:2" ht="12" customHeight="1">
      <c r="A40" s="355" t="s">
        <v>768</v>
      </c>
      <c r="B40" s="410">
        <v>39</v>
      </c>
    </row>
    <row r="41" spans="1:2" ht="12" customHeight="1">
      <c r="A41" s="355" t="s">
        <v>132</v>
      </c>
      <c r="B41" s="411">
        <v>79947</v>
      </c>
    </row>
    <row r="42" spans="1:2" ht="12" customHeight="1">
      <c r="A42" s="355" t="s">
        <v>133</v>
      </c>
      <c r="B42" s="410"/>
    </row>
    <row r="43" spans="1:2" ht="12" customHeight="1">
      <c r="A43" s="355" t="s">
        <v>135</v>
      </c>
      <c r="B43" s="410">
        <v>-385</v>
      </c>
    </row>
    <row r="44" spans="1:2" ht="12" customHeight="1">
      <c r="A44" s="355" t="s">
        <v>769</v>
      </c>
      <c r="B44" s="410">
        <v>-3</v>
      </c>
    </row>
    <row r="45" spans="1:2" ht="12" customHeight="1">
      <c r="A45" s="355" t="s">
        <v>433</v>
      </c>
      <c r="B45" s="410">
        <v>-29</v>
      </c>
    </row>
    <row r="46" spans="1:2" ht="12" customHeight="1">
      <c r="A46" s="355" t="s">
        <v>136</v>
      </c>
      <c r="B46" s="411">
        <v>-418</v>
      </c>
    </row>
    <row r="47" spans="1:2" ht="12" customHeight="1">
      <c r="A47" s="355" t="s">
        <v>137</v>
      </c>
      <c r="B47" s="410">
        <v>9</v>
      </c>
    </row>
    <row r="48" spans="1:2" ht="12" customHeight="1">
      <c r="A48" s="355" t="s">
        <v>770</v>
      </c>
      <c r="B48" s="411">
        <v>16223</v>
      </c>
    </row>
    <row r="49" spans="1:2" ht="11.25" customHeight="1">
      <c r="A49" s="355" t="s">
        <v>139</v>
      </c>
      <c r="B49" s="412">
        <v>120480</v>
      </c>
    </row>
    <row r="50" spans="1:2" ht="11.25" customHeight="1">
      <c r="A50" s="355" t="s">
        <v>771</v>
      </c>
      <c r="B50" s="411">
        <v>136704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0"/>
  <sheetViews>
    <sheetView zoomScalePageLayoutView="0" workbookViewId="0" topLeftCell="A1">
      <selection activeCell="A1" sqref="A1"/>
    </sheetView>
  </sheetViews>
  <sheetFormatPr defaultColWidth="45.25390625" defaultRowHeight="13.5"/>
  <cols>
    <col min="1" max="1" width="53.50390625" style="1" customWidth="1"/>
    <col min="2" max="2" width="25.00390625" style="1" bestFit="1" customWidth="1"/>
    <col min="3" max="16384" width="45.25390625" style="1" customWidth="1"/>
  </cols>
  <sheetData>
    <row r="1" ht="13.5">
      <c r="A1" s="1" t="s">
        <v>93</v>
      </c>
    </row>
    <row r="2" ht="13.5">
      <c r="B2" s="154" t="s">
        <v>54</v>
      </c>
    </row>
    <row r="3" spans="1:2" ht="40.5">
      <c r="A3" s="505"/>
      <c r="B3" s="507" t="s">
        <v>94</v>
      </c>
    </row>
    <row r="4" spans="1:2" ht="13.5">
      <c r="A4" s="506"/>
      <c r="B4" s="508"/>
    </row>
    <row r="5" spans="1:2" ht="13.5">
      <c r="A5" s="481" t="s">
        <v>95</v>
      </c>
      <c r="B5" s="482"/>
    </row>
    <row r="6" spans="1:2" ht="13.5">
      <c r="A6" s="481" t="s">
        <v>96</v>
      </c>
      <c r="B6" s="482">
        <v>1701</v>
      </c>
    </row>
    <row r="7" spans="1:2" ht="13.5">
      <c r="A7" s="481" t="s">
        <v>97</v>
      </c>
      <c r="B7" s="482">
        <v>461</v>
      </c>
    </row>
    <row r="8" spans="1:2" ht="13.5">
      <c r="A8" s="481" t="s">
        <v>98</v>
      </c>
      <c r="B8" s="482">
        <v>71</v>
      </c>
    </row>
    <row r="9" spans="1:2" ht="13.5">
      <c r="A9" s="481" t="s">
        <v>99</v>
      </c>
      <c r="B9" s="482">
        <v>-471</v>
      </c>
    </row>
    <row r="10" spans="1:2" ht="13.5">
      <c r="A10" s="481" t="s">
        <v>100</v>
      </c>
      <c r="B10" s="482">
        <v>-2</v>
      </c>
    </row>
    <row r="11" spans="1:2" ht="13.5">
      <c r="A11" s="481" t="s">
        <v>101</v>
      </c>
      <c r="B11" s="482">
        <v>-50</v>
      </c>
    </row>
    <row r="12" spans="1:2" ht="13.5">
      <c r="A12" s="481" t="s">
        <v>102</v>
      </c>
      <c r="B12" s="482">
        <v>-31</v>
      </c>
    </row>
    <row r="13" spans="1:2" ht="13.5">
      <c r="A13" s="481" t="s">
        <v>103</v>
      </c>
      <c r="B13" s="482">
        <v>-3</v>
      </c>
    </row>
    <row r="14" spans="1:2" ht="13.5">
      <c r="A14" s="481" t="s">
        <v>104</v>
      </c>
      <c r="B14" s="482">
        <v>4</v>
      </c>
    </row>
    <row r="15" spans="1:2" ht="13.5">
      <c r="A15" s="481" t="s">
        <v>105</v>
      </c>
      <c r="B15" s="482">
        <v>-1</v>
      </c>
    </row>
    <row r="16" spans="1:2" ht="13.5">
      <c r="A16" s="481" t="s">
        <v>106</v>
      </c>
      <c r="B16" s="482">
        <v>-7835</v>
      </c>
    </row>
    <row r="17" spans="1:2" ht="13.5">
      <c r="A17" s="481" t="s">
        <v>107</v>
      </c>
      <c r="B17" s="482">
        <v>160</v>
      </c>
    </row>
    <row r="18" spans="1:2" ht="13.5">
      <c r="A18" s="481" t="s">
        <v>108</v>
      </c>
      <c r="B18" s="482">
        <v>-47</v>
      </c>
    </row>
    <row r="19" spans="1:2" ht="13.5">
      <c r="A19" s="481" t="s">
        <v>109</v>
      </c>
      <c r="B19" s="482">
        <v>-37</v>
      </c>
    </row>
    <row r="20" spans="1:2" ht="13.5">
      <c r="A20" s="481" t="s">
        <v>110</v>
      </c>
      <c r="B20" s="482">
        <v>3</v>
      </c>
    </row>
    <row r="21" spans="1:2" ht="13.5">
      <c r="A21" s="481" t="s">
        <v>111</v>
      </c>
      <c r="B21" s="482">
        <v>-24420</v>
      </c>
    </row>
    <row r="22" spans="1:2" ht="13.5">
      <c r="A22" s="481" t="s">
        <v>112</v>
      </c>
      <c r="B22" s="482">
        <v>24172</v>
      </c>
    </row>
    <row r="23" spans="1:2" ht="13.5">
      <c r="A23" s="481" t="s">
        <v>113</v>
      </c>
      <c r="B23" s="482">
        <v>-109</v>
      </c>
    </row>
    <row r="24" spans="1:2" ht="13.5">
      <c r="A24" s="481" t="s">
        <v>114</v>
      </c>
      <c r="B24" s="482">
        <v>-892</v>
      </c>
    </row>
    <row r="25" spans="1:2" ht="13.5">
      <c r="A25" s="481" t="s">
        <v>115</v>
      </c>
      <c r="B25" s="482">
        <v>431</v>
      </c>
    </row>
    <row r="26" spans="1:2" ht="13.5">
      <c r="A26" s="481" t="s">
        <v>116</v>
      </c>
      <c r="B26" s="482">
        <v>340</v>
      </c>
    </row>
    <row r="27" spans="1:2" ht="13.5">
      <c r="A27" s="481" t="s">
        <v>117</v>
      </c>
      <c r="B27" s="482">
        <v>-241</v>
      </c>
    </row>
    <row r="28" spans="1:2" ht="13.5">
      <c r="A28" s="481" t="s">
        <v>118</v>
      </c>
      <c r="B28" s="482">
        <v>-60</v>
      </c>
    </row>
    <row r="29" spans="1:2" ht="13.5">
      <c r="A29" s="481" t="s">
        <v>119</v>
      </c>
      <c r="B29" s="482">
        <v>7705</v>
      </c>
    </row>
    <row r="30" spans="1:2" ht="13.5">
      <c r="A30" s="485" t="s">
        <v>120</v>
      </c>
      <c r="B30" s="482">
        <v>-188</v>
      </c>
    </row>
    <row r="31" spans="1:2" ht="14.25" thickBot="1">
      <c r="A31" s="484" t="s">
        <v>121</v>
      </c>
      <c r="B31" s="486">
        <v>1535</v>
      </c>
    </row>
    <row r="32" spans="1:2" ht="14.25" thickBot="1">
      <c r="A32" s="484" t="s">
        <v>122</v>
      </c>
      <c r="B32" s="486">
        <v>2193</v>
      </c>
    </row>
    <row r="33" spans="1:2" ht="14.25" thickBot="1">
      <c r="A33" s="484" t="s">
        <v>123</v>
      </c>
      <c r="B33" s="486">
        <v>1</v>
      </c>
    </row>
    <row r="34" spans="1:2" ht="13.5">
      <c r="A34" s="479" t="s">
        <v>124</v>
      </c>
      <c r="B34" s="487">
        <v>2195</v>
      </c>
    </row>
    <row r="35" spans="1:2" ht="13.5">
      <c r="A35" s="481" t="s">
        <v>125</v>
      </c>
      <c r="B35" s="482"/>
    </row>
    <row r="36" spans="1:2" ht="13.5">
      <c r="A36" s="481" t="s">
        <v>126</v>
      </c>
      <c r="B36" s="482">
        <v>-30970</v>
      </c>
    </row>
    <row r="37" spans="1:2" ht="13.5">
      <c r="A37" s="481" t="s">
        <v>127</v>
      </c>
      <c r="B37" s="482">
        <v>1545</v>
      </c>
    </row>
    <row r="38" spans="1:2" ht="13.5">
      <c r="A38" s="481" t="s">
        <v>128</v>
      </c>
      <c r="B38" s="482">
        <v>18482</v>
      </c>
    </row>
    <row r="39" spans="1:2" ht="13.5">
      <c r="A39" s="481" t="s">
        <v>129</v>
      </c>
      <c r="B39" s="482">
        <v>-137</v>
      </c>
    </row>
    <row r="40" spans="1:2" ht="13.5">
      <c r="A40" s="481" t="s">
        <v>130</v>
      </c>
      <c r="B40" s="483">
        <v>-0.1</v>
      </c>
    </row>
    <row r="41" spans="1:2" ht="14.25" thickBot="1">
      <c r="A41" s="484" t="s">
        <v>131</v>
      </c>
      <c r="B41" s="486">
        <v>-63</v>
      </c>
    </row>
    <row r="42" spans="1:2" ht="13.5">
      <c r="A42" s="479" t="s">
        <v>132</v>
      </c>
      <c r="B42" s="487">
        <v>-11143</v>
      </c>
    </row>
    <row r="43" spans="1:2" ht="13.5">
      <c r="A43" s="481" t="s">
        <v>133</v>
      </c>
      <c r="B43" s="482"/>
    </row>
    <row r="44" spans="1:2" ht="13.5">
      <c r="A44" s="481" t="s">
        <v>134</v>
      </c>
      <c r="B44" s="482">
        <v>-1</v>
      </c>
    </row>
    <row r="45" spans="1:2" ht="14.25" thickBot="1">
      <c r="A45" s="484" t="s">
        <v>135</v>
      </c>
      <c r="B45" s="486">
        <v>-256</v>
      </c>
    </row>
    <row r="46" spans="1:2" ht="14.25" thickBot="1">
      <c r="A46" s="484" t="s">
        <v>136</v>
      </c>
      <c r="B46" s="486">
        <v>-258</v>
      </c>
    </row>
    <row r="47" spans="1:2" ht="14.25" thickBot="1">
      <c r="A47" s="484" t="s">
        <v>137</v>
      </c>
      <c r="B47" s="486">
        <v>0</v>
      </c>
    </row>
    <row r="48" spans="1:2" ht="14.25" thickBot="1">
      <c r="A48" s="484" t="s">
        <v>138</v>
      </c>
      <c r="B48" s="486">
        <v>-9205</v>
      </c>
    </row>
    <row r="49" spans="1:2" ht="14.25" thickBot="1">
      <c r="A49" s="484" t="s">
        <v>139</v>
      </c>
      <c r="B49" s="486">
        <v>131754</v>
      </c>
    </row>
    <row r="50" spans="1:2" ht="13.5">
      <c r="A50" s="480" t="s">
        <v>140</v>
      </c>
      <c r="B50" s="488">
        <v>122549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">
      <selection activeCell="A1" sqref="A1:D2"/>
    </sheetView>
  </sheetViews>
  <sheetFormatPr defaultColWidth="9.00390625" defaultRowHeight="13.5"/>
  <cols>
    <col min="1" max="1" width="2.25390625" style="42" customWidth="1"/>
    <col min="2" max="2" width="39.125" style="42" customWidth="1"/>
    <col min="3" max="3" width="2.625" style="42" customWidth="1"/>
    <col min="4" max="4" width="20.125" style="42" customWidth="1"/>
    <col min="5" max="5" width="9.00390625" style="42" customWidth="1"/>
    <col min="6" max="16384" width="9.00390625" style="1" customWidth="1"/>
  </cols>
  <sheetData>
    <row r="1" spans="1:4" ht="15" customHeight="1">
      <c r="A1" s="583" t="s">
        <v>93</v>
      </c>
      <c r="B1" s="583"/>
      <c r="C1" s="583"/>
      <c r="D1" s="583"/>
    </row>
    <row r="2" spans="1:4" ht="15" customHeight="1">
      <c r="A2" s="583"/>
      <c r="B2" s="583"/>
      <c r="C2" s="583"/>
      <c r="D2" s="583"/>
    </row>
    <row r="3" spans="1:4" ht="15" customHeight="1">
      <c r="A3" s="43"/>
      <c r="B3" s="43"/>
      <c r="C3" s="43"/>
      <c r="D3" s="43"/>
    </row>
    <row r="4" spans="1:4" ht="15" customHeight="1">
      <c r="A4" s="44"/>
      <c r="B4" s="44"/>
      <c r="C4" s="43"/>
      <c r="D4" s="44"/>
    </row>
    <row r="5" spans="1:4" ht="15" customHeight="1">
      <c r="A5" s="44"/>
      <c r="B5" s="44"/>
      <c r="C5" s="43"/>
      <c r="D5" s="44"/>
    </row>
    <row r="6" spans="1:4" ht="15" customHeight="1" thickBot="1">
      <c r="A6" s="45"/>
      <c r="B6" s="45"/>
      <c r="C6" s="45"/>
      <c r="D6" s="46" t="s">
        <v>772</v>
      </c>
    </row>
    <row r="7" spans="1:4" ht="15" customHeight="1">
      <c r="A7" s="47"/>
      <c r="B7" s="47"/>
      <c r="C7" s="48"/>
      <c r="D7" s="49" t="s">
        <v>773</v>
      </c>
    </row>
    <row r="8" spans="1:4" ht="15" customHeight="1">
      <c r="A8" s="43" t="s">
        <v>774</v>
      </c>
      <c r="B8" s="43"/>
      <c r="C8" s="50"/>
      <c r="D8" s="51"/>
    </row>
    <row r="9" spans="1:4" ht="15" customHeight="1">
      <c r="A9" s="43"/>
      <c r="B9" s="43" t="s">
        <v>775</v>
      </c>
      <c r="C9" s="50"/>
      <c r="D9" s="51">
        <v>3466</v>
      </c>
    </row>
    <row r="10" spans="1:4" ht="15" customHeight="1">
      <c r="A10" s="43"/>
      <c r="B10" s="43" t="s">
        <v>776</v>
      </c>
      <c r="C10" s="50"/>
      <c r="D10" s="51">
        <v>270</v>
      </c>
    </row>
    <row r="11" spans="1:4" ht="15" customHeight="1">
      <c r="A11" s="43"/>
      <c r="B11" s="43" t="s">
        <v>60</v>
      </c>
      <c r="C11" s="50"/>
      <c r="D11" s="51">
        <v>107</v>
      </c>
    </row>
    <row r="12" spans="1:4" ht="15" customHeight="1">
      <c r="A12" s="43"/>
      <c r="B12" s="43" t="s">
        <v>777</v>
      </c>
      <c r="C12" s="50"/>
      <c r="D12" s="51">
        <v>99</v>
      </c>
    </row>
    <row r="13" spans="1:4" ht="15" customHeight="1">
      <c r="A13" s="43"/>
      <c r="B13" s="43" t="s">
        <v>778</v>
      </c>
      <c r="C13" s="50"/>
      <c r="D13" s="51">
        <v>1</v>
      </c>
    </row>
    <row r="14" spans="1:4" ht="15" customHeight="1">
      <c r="A14" s="43"/>
      <c r="B14" s="43" t="s">
        <v>779</v>
      </c>
      <c r="C14" s="50"/>
      <c r="D14" s="51">
        <v>-13</v>
      </c>
    </row>
    <row r="15" spans="1:4" ht="15" customHeight="1">
      <c r="A15" s="43"/>
      <c r="B15" s="43" t="s">
        <v>780</v>
      </c>
      <c r="C15" s="50"/>
      <c r="D15" s="51">
        <v>-234</v>
      </c>
    </row>
    <row r="16" spans="1:4" ht="15" customHeight="1">
      <c r="A16" s="43"/>
      <c r="B16" s="43" t="s">
        <v>781</v>
      </c>
      <c r="C16" s="50"/>
      <c r="D16" s="51">
        <v>2</v>
      </c>
    </row>
    <row r="17" spans="1:4" ht="15" customHeight="1">
      <c r="A17" s="43"/>
      <c r="B17" s="43" t="s">
        <v>446</v>
      </c>
      <c r="C17" s="50"/>
      <c r="D17" s="51">
        <v>31</v>
      </c>
    </row>
    <row r="18" spans="1:4" ht="15" customHeight="1">
      <c r="A18" s="43"/>
      <c r="B18" s="43" t="s">
        <v>782</v>
      </c>
      <c r="C18" s="50"/>
      <c r="D18" s="51">
        <v>-3</v>
      </c>
    </row>
    <row r="19" spans="1:4" ht="15" customHeight="1">
      <c r="A19" s="43"/>
      <c r="B19" s="43" t="s">
        <v>783</v>
      </c>
      <c r="C19" s="50"/>
      <c r="D19" s="51">
        <v>-10110</v>
      </c>
    </row>
    <row r="20" spans="1:4" ht="15" customHeight="1">
      <c r="A20" s="43"/>
      <c r="B20" s="43" t="s">
        <v>784</v>
      </c>
      <c r="C20" s="50"/>
      <c r="D20" s="51">
        <v>417</v>
      </c>
    </row>
    <row r="21" spans="1:4" ht="15" customHeight="1">
      <c r="A21" s="43"/>
      <c r="B21" s="43" t="s">
        <v>785</v>
      </c>
      <c r="C21" s="50"/>
      <c r="D21" s="51">
        <v>-483</v>
      </c>
    </row>
    <row r="22" spans="1:4" ht="15" customHeight="1">
      <c r="A22" s="43"/>
      <c r="B22" s="43" t="s">
        <v>260</v>
      </c>
      <c r="C22" s="50"/>
      <c r="D22" s="51">
        <v>5</v>
      </c>
    </row>
    <row r="23" spans="1:4" ht="15" customHeight="1">
      <c r="A23" s="43"/>
      <c r="B23" s="43" t="s">
        <v>786</v>
      </c>
      <c r="C23" s="50"/>
      <c r="D23" s="51">
        <v>-338</v>
      </c>
    </row>
    <row r="24" spans="1:4" ht="15" customHeight="1">
      <c r="A24" s="43"/>
      <c r="B24" s="43" t="s">
        <v>639</v>
      </c>
      <c r="C24" s="50"/>
      <c r="D24" s="51">
        <v>8</v>
      </c>
    </row>
    <row r="25" spans="1:4" ht="15" customHeight="1">
      <c r="A25" s="43"/>
      <c r="B25" s="43" t="s">
        <v>787</v>
      </c>
      <c r="C25" s="50"/>
      <c r="D25" s="51">
        <v>-21535</v>
      </c>
    </row>
    <row r="26" spans="1:4" ht="15" customHeight="1">
      <c r="A26" s="43"/>
      <c r="B26" s="43" t="s">
        <v>788</v>
      </c>
      <c r="C26" s="50"/>
      <c r="D26" s="51">
        <v>38954</v>
      </c>
    </row>
    <row r="27" spans="1:4" ht="15" customHeight="1">
      <c r="A27" s="43"/>
      <c r="B27" s="43" t="s">
        <v>73</v>
      </c>
      <c r="C27" s="50"/>
      <c r="D27" s="51">
        <v>17580</v>
      </c>
    </row>
    <row r="28" spans="1:4" ht="15" customHeight="1">
      <c r="A28" s="43"/>
      <c r="B28" s="43" t="s">
        <v>789</v>
      </c>
      <c r="C28" s="50"/>
      <c r="D28" s="51">
        <v>-16321</v>
      </c>
    </row>
    <row r="29" spans="1:4" ht="15" customHeight="1">
      <c r="A29" s="43"/>
      <c r="B29" s="43" t="s">
        <v>790</v>
      </c>
      <c r="C29" s="50"/>
      <c r="D29" s="51">
        <v>9607</v>
      </c>
    </row>
    <row r="30" spans="1:4" ht="15" customHeight="1">
      <c r="A30" s="43"/>
      <c r="B30" s="43" t="s">
        <v>791</v>
      </c>
      <c r="C30" s="50"/>
      <c r="D30" s="51">
        <v>-20000</v>
      </c>
    </row>
    <row r="31" spans="1:4" ht="15" customHeight="1">
      <c r="A31" s="43"/>
      <c r="B31" s="43" t="s">
        <v>76</v>
      </c>
      <c r="C31" s="50"/>
      <c r="D31" s="51">
        <v>1544</v>
      </c>
    </row>
    <row r="32" spans="1:4" ht="15" customHeight="1">
      <c r="A32" s="43"/>
      <c r="B32" s="43" t="s">
        <v>792</v>
      </c>
      <c r="C32" s="50"/>
      <c r="D32" s="51">
        <v>10391</v>
      </c>
    </row>
    <row r="33" spans="1:4" ht="15" customHeight="1">
      <c r="A33" s="43"/>
      <c r="B33" s="43" t="s">
        <v>793</v>
      </c>
      <c r="C33" s="50"/>
      <c r="D33" s="51">
        <v>-585</v>
      </c>
    </row>
    <row r="34" spans="1:4" ht="15" customHeight="1">
      <c r="A34" s="43"/>
      <c r="B34" s="43" t="s">
        <v>794</v>
      </c>
      <c r="C34" s="50"/>
      <c r="D34" s="51">
        <v>21</v>
      </c>
    </row>
    <row r="35" spans="1:4" ht="15" customHeight="1">
      <c r="A35" s="43"/>
      <c r="B35" s="43" t="s">
        <v>78</v>
      </c>
      <c r="C35" s="50"/>
      <c r="D35" s="51">
        <v>-116</v>
      </c>
    </row>
    <row r="36" spans="1:4" ht="15" customHeight="1">
      <c r="A36" s="52"/>
      <c r="B36" s="52" t="s">
        <v>48</v>
      </c>
      <c r="C36" s="53"/>
      <c r="D36" s="54">
        <v>-9794</v>
      </c>
    </row>
    <row r="37" spans="1:4" ht="15" customHeight="1">
      <c r="A37" s="52"/>
      <c r="B37" s="52" t="s">
        <v>795</v>
      </c>
      <c r="C37" s="53"/>
      <c r="D37" s="54">
        <v>2972</v>
      </c>
    </row>
    <row r="38" spans="1:4" ht="15" customHeight="1">
      <c r="A38" s="52"/>
      <c r="B38" s="52" t="s">
        <v>796</v>
      </c>
      <c r="C38" s="53"/>
      <c r="D38" s="54">
        <v>-794</v>
      </c>
    </row>
    <row r="39" spans="1:4" ht="15" customHeight="1">
      <c r="A39" s="52"/>
      <c r="B39" s="52" t="s">
        <v>774</v>
      </c>
      <c r="C39" s="53"/>
      <c r="D39" s="54">
        <v>2177</v>
      </c>
    </row>
    <row r="40" spans="1:4" ht="15" customHeight="1">
      <c r="A40" s="43" t="s">
        <v>797</v>
      </c>
      <c r="B40" s="43"/>
      <c r="C40" s="50"/>
      <c r="D40" s="51"/>
    </row>
    <row r="41" spans="1:4" ht="15" customHeight="1">
      <c r="A41" s="43"/>
      <c r="B41" s="43" t="s">
        <v>798</v>
      </c>
      <c r="C41" s="50"/>
      <c r="D41" s="51">
        <v>-24532</v>
      </c>
    </row>
    <row r="42" spans="1:4" ht="15" customHeight="1">
      <c r="A42" s="43"/>
      <c r="B42" s="43" t="s">
        <v>799</v>
      </c>
      <c r="C42" s="50"/>
      <c r="D42" s="51">
        <v>8358</v>
      </c>
    </row>
    <row r="43" spans="1:4" ht="15" customHeight="1">
      <c r="A43" s="43"/>
      <c r="B43" s="43" t="s">
        <v>456</v>
      </c>
      <c r="C43" s="50"/>
      <c r="D43" s="51">
        <v>22160</v>
      </c>
    </row>
    <row r="44" spans="1:4" ht="15" customHeight="1">
      <c r="A44" s="43"/>
      <c r="B44" s="43" t="s">
        <v>87</v>
      </c>
      <c r="C44" s="50"/>
      <c r="D44" s="51">
        <v>-291</v>
      </c>
    </row>
    <row r="45" spans="1:4" ht="15" customHeight="1">
      <c r="A45" s="43"/>
      <c r="B45" s="43" t="s">
        <v>280</v>
      </c>
      <c r="C45" s="50"/>
      <c r="D45" s="51">
        <v>18</v>
      </c>
    </row>
    <row r="46" spans="1:4" ht="15" customHeight="1">
      <c r="A46" s="52"/>
      <c r="B46" s="52" t="s">
        <v>797</v>
      </c>
      <c r="C46" s="53"/>
      <c r="D46" s="54">
        <v>5713</v>
      </c>
    </row>
    <row r="47" spans="1:4" ht="15" customHeight="1">
      <c r="A47" s="43" t="s">
        <v>49</v>
      </c>
      <c r="B47" s="43"/>
      <c r="C47" s="50"/>
      <c r="D47" s="51"/>
    </row>
    <row r="48" spans="1:4" ht="15" customHeight="1">
      <c r="A48" s="43"/>
      <c r="B48" s="43" t="s">
        <v>800</v>
      </c>
      <c r="C48" s="50"/>
      <c r="D48" s="51">
        <v>-378</v>
      </c>
    </row>
    <row r="49" spans="1:4" ht="15" customHeight="1">
      <c r="A49" s="43"/>
      <c r="B49" s="43" t="s">
        <v>89</v>
      </c>
      <c r="C49" s="50"/>
      <c r="D49" s="51">
        <v>-18</v>
      </c>
    </row>
    <row r="50" spans="1:4" ht="15" customHeight="1">
      <c r="A50" s="52"/>
      <c r="B50" s="52" t="s">
        <v>49</v>
      </c>
      <c r="C50" s="53"/>
      <c r="D50" s="54">
        <v>-396</v>
      </c>
    </row>
    <row r="51" spans="1:4" ht="15" customHeight="1">
      <c r="A51" s="52" t="s">
        <v>801</v>
      </c>
      <c r="B51" s="52"/>
      <c r="C51" s="53"/>
      <c r="D51" s="54">
        <v>1</v>
      </c>
    </row>
    <row r="52" spans="1:4" ht="15" customHeight="1">
      <c r="A52" s="52" t="s">
        <v>92</v>
      </c>
      <c r="B52" s="52"/>
      <c r="C52" s="53"/>
      <c r="D52" s="54">
        <v>7495</v>
      </c>
    </row>
    <row r="53" spans="1:4" ht="15" customHeight="1">
      <c r="A53" s="52" t="s">
        <v>802</v>
      </c>
      <c r="B53" s="52"/>
      <c r="C53" s="53"/>
      <c r="D53" s="54">
        <v>117829</v>
      </c>
    </row>
    <row r="54" spans="1:4" ht="15" customHeight="1">
      <c r="A54" s="52" t="s">
        <v>925</v>
      </c>
      <c r="B54" s="52"/>
      <c r="C54" s="53"/>
      <c r="D54" s="54">
        <v>125324</v>
      </c>
    </row>
    <row r="55" spans="1:4" ht="15" customHeight="1">
      <c r="A55" s="55"/>
      <c r="B55" s="55"/>
      <c r="C55" s="55"/>
      <c r="D55" s="55"/>
    </row>
  </sheetData>
  <sheetProtection/>
  <mergeCells count="1">
    <mergeCell ref="A1:D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8.875" style="2" customWidth="1"/>
    <col min="2" max="2" width="25.00390625" style="2" customWidth="1"/>
    <col min="3" max="16384" width="9.00390625" style="1" customWidth="1"/>
  </cols>
  <sheetData>
    <row r="1" ht="13.5">
      <c r="A1" s="2" t="s">
        <v>93</v>
      </c>
    </row>
    <row r="3" spans="1:2" ht="14.25" thickBot="1">
      <c r="A3" s="147"/>
      <c r="B3" s="494" t="s">
        <v>54</v>
      </c>
    </row>
    <row r="4" spans="1:2" ht="41.25" thickBot="1">
      <c r="A4" s="495"/>
      <c r="B4" s="496" t="s">
        <v>94</v>
      </c>
    </row>
    <row r="5" spans="1:2" ht="13.5">
      <c r="A5" s="3" t="s">
        <v>95</v>
      </c>
      <c r="B5" s="4"/>
    </row>
    <row r="6" spans="1:2" ht="13.5">
      <c r="A6" s="3" t="s">
        <v>96</v>
      </c>
      <c r="B6" s="4">
        <v>4360</v>
      </c>
    </row>
    <row r="7" spans="1:2" ht="13.5">
      <c r="A7" s="3" t="s">
        <v>97</v>
      </c>
      <c r="B7" s="4">
        <v>547</v>
      </c>
    </row>
    <row r="8" spans="1:2" ht="13.5">
      <c r="A8" s="3" t="s">
        <v>98</v>
      </c>
      <c r="B8" s="4">
        <v>64</v>
      </c>
    </row>
    <row r="9" spans="1:2" ht="13.5">
      <c r="A9" s="3" t="s">
        <v>99</v>
      </c>
      <c r="B9" s="4">
        <v>-428</v>
      </c>
    </row>
    <row r="10" spans="1:2" ht="13.5">
      <c r="A10" s="3" t="s">
        <v>290</v>
      </c>
      <c r="B10" s="4">
        <v>-45</v>
      </c>
    </row>
    <row r="11" spans="1:2" ht="13.5">
      <c r="A11" s="3" t="s">
        <v>102</v>
      </c>
      <c r="B11" s="4">
        <v>6</v>
      </c>
    </row>
    <row r="12" spans="1:2" ht="13.5">
      <c r="A12" s="3" t="s">
        <v>803</v>
      </c>
      <c r="B12" s="4">
        <v>23</v>
      </c>
    </row>
    <row r="13" spans="1:2" ht="13.5">
      <c r="A13" s="3" t="s">
        <v>103</v>
      </c>
      <c r="B13" s="4">
        <v>0</v>
      </c>
    </row>
    <row r="14" spans="1:2" ht="13.5">
      <c r="A14" s="3" t="s">
        <v>804</v>
      </c>
      <c r="B14" s="4">
        <v>-18</v>
      </c>
    </row>
    <row r="15" spans="1:2" ht="13.5">
      <c r="A15" s="3" t="s">
        <v>106</v>
      </c>
      <c r="B15" s="4">
        <v>-18277</v>
      </c>
    </row>
    <row r="16" spans="1:2" ht="13.5">
      <c r="A16" s="3" t="s">
        <v>107</v>
      </c>
      <c r="B16" s="4">
        <v>2597</v>
      </c>
    </row>
    <row r="17" spans="1:2" ht="13.5">
      <c r="A17" s="3" t="s">
        <v>108</v>
      </c>
      <c r="B17" s="4">
        <v>-111</v>
      </c>
    </row>
    <row r="18" spans="1:2" ht="13.5">
      <c r="A18" s="3" t="s">
        <v>109</v>
      </c>
      <c r="B18" s="4">
        <v>-0.1</v>
      </c>
    </row>
    <row r="19" spans="1:2" ht="13.5">
      <c r="A19" s="3" t="s">
        <v>110</v>
      </c>
      <c r="B19" s="4">
        <v>45</v>
      </c>
    </row>
    <row r="20" spans="1:2" ht="13.5">
      <c r="A20" s="3" t="s">
        <v>805</v>
      </c>
      <c r="B20" s="4">
        <v>-8</v>
      </c>
    </row>
    <row r="21" spans="1:2" ht="13.5">
      <c r="A21" s="3" t="s">
        <v>111</v>
      </c>
      <c r="B21" s="4">
        <v>-22374</v>
      </c>
    </row>
    <row r="22" spans="1:2" ht="13.5">
      <c r="A22" s="3" t="s">
        <v>112</v>
      </c>
      <c r="B22" s="4">
        <v>3512</v>
      </c>
    </row>
    <row r="23" spans="1:2" ht="13.5">
      <c r="A23" s="3" t="s">
        <v>293</v>
      </c>
      <c r="B23" s="4">
        <v>-113593</v>
      </c>
    </row>
    <row r="24" spans="1:2" ht="13.5">
      <c r="A24" s="3" t="s">
        <v>113</v>
      </c>
      <c r="B24" s="4">
        <v>6066</v>
      </c>
    </row>
    <row r="25" spans="1:2" ht="13.5">
      <c r="A25" s="3" t="s">
        <v>114</v>
      </c>
      <c r="B25" s="4">
        <v>-188</v>
      </c>
    </row>
    <row r="26" spans="1:2" ht="13.5">
      <c r="A26" s="3" t="s">
        <v>115</v>
      </c>
      <c r="B26" s="4">
        <v>-7261</v>
      </c>
    </row>
    <row r="27" spans="1:2" ht="13.5">
      <c r="A27" s="3" t="s">
        <v>475</v>
      </c>
      <c r="B27" s="4">
        <v>346</v>
      </c>
    </row>
    <row r="28" spans="1:2" ht="13.5">
      <c r="A28" s="3" t="s">
        <v>628</v>
      </c>
      <c r="B28" s="4">
        <v>219</v>
      </c>
    </row>
    <row r="29" spans="1:2" ht="13.5">
      <c r="A29" s="3" t="s">
        <v>117</v>
      </c>
      <c r="B29" s="4">
        <v>669</v>
      </c>
    </row>
    <row r="30" spans="1:2" ht="13.5">
      <c r="A30" s="3" t="s">
        <v>295</v>
      </c>
      <c r="B30" s="4">
        <v>83</v>
      </c>
    </row>
    <row r="31" spans="1:2" ht="13.5">
      <c r="A31" s="3" t="s">
        <v>119</v>
      </c>
      <c r="B31" s="4">
        <v>18229</v>
      </c>
    </row>
    <row r="32" spans="1:2" ht="13.5">
      <c r="A32" s="3" t="s">
        <v>120</v>
      </c>
      <c r="B32" s="4">
        <v>-2378</v>
      </c>
    </row>
    <row r="33" spans="1:2" ht="14.25" thickBot="1">
      <c r="A33" s="3" t="s">
        <v>121</v>
      </c>
      <c r="B33" s="5">
        <v>5011</v>
      </c>
    </row>
    <row r="34" spans="1:2" ht="14.25" thickBot="1">
      <c r="A34" s="3" t="s">
        <v>122</v>
      </c>
      <c r="B34" s="6">
        <v>-122902</v>
      </c>
    </row>
    <row r="35" spans="1:2" ht="14.25" thickBot="1">
      <c r="A35" s="3" t="s">
        <v>243</v>
      </c>
      <c r="B35" s="6">
        <v>-208</v>
      </c>
    </row>
    <row r="36" spans="1:2" ht="14.25" thickBot="1">
      <c r="A36" s="3" t="s">
        <v>124</v>
      </c>
      <c r="B36" s="6">
        <v>-123111</v>
      </c>
    </row>
    <row r="37" spans="1:2" ht="13.5">
      <c r="A37" s="3" t="s">
        <v>125</v>
      </c>
      <c r="B37" s="4"/>
    </row>
    <row r="38" spans="1:2" ht="13.5">
      <c r="A38" s="3" t="s">
        <v>126</v>
      </c>
      <c r="B38" s="4">
        <v>-90104</v>
      </c>
    </row>
    <row r="39" spans="1:2" ht="13.5">
      <c r="A39" s="3" t="s">
        <v>127</v>
      </c>
      <c r="B39" s="4">
        <v>1774</v>
      </c>
    </row>
    <row r="40" spans="1:2" ht="13.5">
      <c r="A40" s="3" t="s">
        <v>128</v>
      </c>
      <c r="B40" s="4">
        <v>97820</v>
      </c>
    </row>
    <row r="41" spans="1:2" ht="13.5">
      <c r="A41" s="3" t="s">
        <v>129</v>
      </c>
      <c r="B41" s="4">
        <v>-1336</v>
      </c>
    </row>
    <row r="42" spans="1:2" ht="13.5">
      <c r="A42" s="3" t="s">
        <v>298</v>
      </c>
      <c r="B42" s="4">
        <v>302</v>
      </c>
    </row>
    <row r="43" spans="1:2" ht="14.25" thickBot="1">
      <c r="A43" s="3" t="s">
        <v>131</v>
      </c>
      <c r="B43" s="5">
        <v>-119</v>
      </c>
    </row>
    <row r="44" spans="1:2" ht="14.25" thickBot="1">
      <c r="A44" s="3" t="s">
        <v>132</v>
      </c>
      <c r="B44" s="6">
        <v>8337</v>
      </c>
    </row>
    <row r="45" spans="1:2" ht="13.5">
      <c r="A45" s="3" t="s">
        <v>133</v>
      </c>
      <c r="B45" s="4"/>
    </row>
    <row r="46" spans="1:2" ht="13.5">
      <c r="A46" s="3" t="s">
        <v>135</v>
      </c>
      <c r="B46" s="4">
        <v>-667</v>
      </c>
    </row>
    <row r="47" spans="1:2" ht="13.5">
      <c r="A47" s="3" t="s">
        <v>244</v>
      </c>
      <c r="B47" s="4">
        <v>-2</v>
      </c>
    </row>
    <row r="48" spans="1:2" ht="13.5">
      <c r="A48" s="3" t="s">
        <v>134</v>
      </c>
      <c r="B48" s="4">
        <v>-0.1</v>
      </c>
    </row>
    <row r="49" spans="1:2" ht="14.25" thickBot="1">
      <c r="A49" s="3" t="s">
        <v>301</v>
      </c>
      <c r="B49" s="5">
        <v>4</v>
      </c>
    </row>
    <row r="50" spans="1:2" ht="14.25" thickBot="1">
      <c r="A50" s="3" t="s">
        <v>136</v>
      </c>
      <c r="B50" s="6">
        <v>-666</v>
      </c>
    </row>
    <row r="51" spans="1:2" ht="14.25" thickBot="1">
      <c r="A51" s="3" t="s">
        <v>137</v>
      </c>
      <c r="B51" s="6">
        <v>0</v>
      </c>
    </row>
    <row r="52" spans="1:2" ht="14.25" thickBot="1">
      <c r="A52" s="3" t="s">
        <v>138</v>
      </c>
      <c r="B52" s="6">
        <v>-115440</v>
      </c>
    </row>
    <row r="53" spans="1:2" ht="14.25" thickBot="1">
      <c r="A53" s="3" t="s">
        <v>139</v>
      </c>
      <c r="B53" s="6">
        <v>267660</v>
      </c>
    </row>
    <row r="54" spans="1:2" ht="14.25" thickBot="1">
      <c r="A54" s="3" t="s">
        <v>140</v>
      </c>
      <c r="B54" s="6">
        <v>152220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7" customWidth="1"/>
    <col min="2" max="2" width="41.00390625" style="57" customWidth="1"/>
    <col min="3" max="3" width="2.50390625" style="57" customWidth="1"/>
    <col min="4" max="4" width="30.625" style="57" customWidth="1"/>
    <col min="5" max="16384" width="9.00390625" style="57" customWidth="1"/>
  </cols>
  <sheetData>
    <row r="1" spans="2:4" s="76" customFormat="1" ht="13.5">
      <c r="B1" s="76" t="s">
        <v>914</v>
      </c>
      <c r="C1" s="518" t="s">
        <v>93</v>
      </c>
      <c r="D1" s="518"/>
    </row>
    <row r="2" spans="2:4" s="76" customFormat="1" ht="13.5">
      <c r="B2" s="103" t="s">
        <v>913</v>
      </c>
      <c r="C2" s="518"/>
      <c r="D2" s="518"/>
    </row>
    <row r="3" spans="1:4" ht="13.5">
      <c r="A3" s="56"/>
      <c r="D3" s="58" t="s">
        <v>54</v>
      </c>
    </row>
    <row r="4" spans="1:4" ht="18" customHeight="1">
      <c r="A4" s="59"/>
      <c r="B4" s="60" t="s">
        <v>55</v>
      </c>
      <c r="C4" s="61"/>
      <c r="D4" s="62" t="s">
        <v>56</v>
      </c>
    </row>
    <row r="5" spans="1:4" ht="9.75" customHeight="1">
      <c r="A5" s="63"/>
      <c r="B5" s="64"/>
      <c r="C5" s="65"/>
      <c r="D5" s="66"/>
    </row>
    <row r="6" spans="1:4" ht="18" customHeight="1">
      <c r="A6" s="576" t="s">
        <v>57</v>
      </c>
      <c r="B6" s="577"/>
      <c r="C6" s="413"/>
      <c r="D6" s="414"/>
    </row>
    <row r="7" spans="1:4" ht="18" customHeight="1">
      <c r="A7" s="338"/>
      <c r="B7" s="336" t="s">
        <v>58</v>
      </c>
      <c r="C7" s="413"/>
      <c r="D7" s="414">
        <v>1073</v>
      </c>
    </row>
    <row r="8" spans="1:4" ht="18" customHeight="1">
      <c r="A8" s="338"/>
      <c r="B8" s="336" t="s">
        <v>59</v>
      </c>
      <c r="C8" s="413"/>
      <c r="D8" s="414">
        <v>499</v>
      </c>
    </row>
    <row r="9" spans="1:4" ht="18" customHeight="1">
      <c r="A9" s="338"/>
      <c r="B9" s="336" t="s">
        <v>60</v>
      </c>
      <c r="C9" s="413"/>
      <c r="D9" s="414">
        <v>29</v>
      </c>
    </row>
    <row r="10" spans="1:4" ht="18" customHeight="1">
      <c r="A10" s="338"/>
      <c r="B10" s="336" t="s">
        <v>806</v>
      </c>
      <c r="C10" s="413"/>
      <c r="D10" s="414">
        <v>-8</v>
      </c>
    </row>
    <row r="11" spans="1:4" ht="18" customHeight="1">
      <c r="A11" s="338"/>
      <c r="B11" s="336" t="s">
        <v>63</v>
      </c>
      <c r="C11" s="413"/>
      <c r="D11" s="414">
        <v>536</v>
      </c>
    </row>
    <row r="12" spans="1:4" ht="18" customHeight="1">
      <c r="A12" s="338"/>
      <c r="B12" s="336" t="s">
        <v>807</v>
      </c>
      <c r="C12" s="413"/>
      <c r="D12" s="414">
        <v>-15</v>
      </c>
    </row>
    <row r="13" spans="1:4" ht="18" customHeight="1">
      <c r="A13" s="338"/>
      <c r="B13" s="336" t="s">
        <v>808</v>
      </c>
      <c r="C13" s="413"/>
      <c r="D13" s="414">
        <v>-37</v>
      </c>
    </row>
    <row r="14" spans="1:4" ht="18" customHeight="1">
      <c r="A14" s="338"/>
      <c r="B14" s="336" t="s">
        <v>809</v>
      </c>
      <c r="C14" s="413"/>
      <c r="D14" s="414">
        <v>-5</v>
      </c>
    </row>
    <row r="15" spans="1:4" ht="18" customHeight="1">
      <c r="A15" s="338"/>
      <c r="B15" s="336" t="s">
        <v>810</v>
      </c>
      <c r="C15" s="413"/>
      <c r="D15" s="414">
        <v>1</v>
      </c>
    </row>
    <row r="16" spans="1:4" ht="18" customHeight="1">
      <c r="A16" s="338"/>
      <c r="B16" s="336" t="s">
        <v>811</v>
      </c>
      <c r="C16" s="413"/>
      <c r="D16" s="414">
        <v>4</v>
      </c>
    </row>
    <row r="17" spans="1:4" ht="18" customHeight="1">
      <c r="A17" s="338"/>
      <c r="B17" s="336" t="s">
        <v>67</v>
      </c>
      <c r="C17" s="413"/>
      <c r="D17" s="414">
        <v>-7065</v>
      </c>
    </row>
    <row r="18" spans="1:4" ht="18" customHeight="1">
      <c r="A18" s="338"/>
      <c r="B18" s="336" t="s">
        <v>68</v>
      </c>
      <c r="C18" s="413"/>
      <c r="D18" s="414">
        <v>272</v>
      </c>
    </row>
    <row r="19" spans="1:4" ht="18" customHeight="1">
      <c r="A19" s="338"/>
      <c r="B19" s="336" t="s">
        <v>69</v>
      </c>
      <c r="C19" s="413"/>
      <c r="D19" s="414">
        <v>-811</v>
      </c>
    </row>
    <row r="20" spans="1:4" ht="18" customHeight="1">
      <c r="A20" s="338"/>
      <c r="B20" s="336" t="s">
        <v>812</v>
      </c>
      <c r="C20" s="413"/>
      <c r="D20" s="414">
        <v>-121</v>
      </c>
    </row>
    <row r="21" spans="1:4" ht="18" customHeight="1">
      <c r="A21" s="338"/>
      <c r="B21" s="336" t="s">
        <v>813</v>
      </c>
      <c r="C21" s="413"/>
      <c r="D21" s="337">
        <v>-0.1</v>
      </c>
    </row>
    <row r="22" spans="1:4" ht="18" customHeight="1">
      <c r="A22" s="338"/>
      <c r="B22" s="336" t="s">
        <v>814</v>
      </c>
      <c r="C22" s="413"/>
      <c r="D22" s="414">
        <v>43</v>
      </c>
    </row>
    <row r="23" spans="1:4" ht="18" customHeight="1">
      <c r="A23" s="338"/>
      <c r="B23" s="336" t="s">
        <v>71</v>
      </c>
      <c r="C23" s="413"/>
      <c r="D23" s="414">
        <v>3992</v>
      </c>
    </row>
    <row r="24" spans="1:4" ht="18" customHeight="1">
      <c r="A24" s="338"/>
      <c r="B24" s="336" t="s">
        <v>72</v>
      </c>
      <c r="C24" s="413"/>
      <c r="D24" s="414">
        <v>-1727</v>
      </c>
    </row>
    <row r="25" spans="1:4" ht="18" customHeight="1">
      <c r="A25" s="338"/>
      <c r="B25" s="336" t="s">
        <v>73</v>
      </c>
      <c r="C25" s="413"/>
      <c r="D25" s="414">
        <v>-11500</v>
      </c>
    </row>
    <row r="26" spans="1:4" ht="18" customHeight="1">
      <c r="A26" s="338"/>
      <c r="B26" s="336" t="s">
        <v>160</v>
      </c>
      <c r="C26" s="413"/>
      <c r="D26" s="414">
        <v>-11772</v>
      </c>
    </row>
    <row r="27" spans="1:4" ht="18" customHeight="1">
      <c r="A27" s="338"/>
      <c r="B27" s="336" t="s">
        <v>161</v>
      </c>
      <c r="C27" s="413"/>
      <c r="D27" s="414">
        <v>-4452</v>
      </c>
    </row>
    <row r="28" spans="1:4" ht="18" customHeight="1">
      <c r="A28" s="338"/>
      <c r="B28" s="336" t="s">
        <v>469</v>
      </c>
      <c r="C28" s="413"/>
      <c r="D28" s="414">
        <v>113</v>
      </c>
    </row>
    <row r="29" spans="1:4" ht="18" customHeight="1">
      <c r="A29" s="338"/>
      <c r="B29" s="336" t="s">
        <v>163</v>
      </c>
      <c r="C29" s="413"/>
      <c r="D29" s="414">
        <v>142</v>
      </c>
    </row>
    <row r="30" spans="1:4" ht="18" customHeight="1">
      <c r="A30" s="338"/>
      <c r="B30" s="336" t="s">
        <v>312</v>
      </c>
      <c r="C30" s="413"/>
      <c r="D30" s="337">
        <v>2</v>
      </c>
    </row>
    <row r="31" spans="1:4" ht="18" customHeight="1">
      <c r="A31" s="338"/>
      <c r="B31" s="336" t="s">
        <v>815</v>
      </c>
      <c r="C31" s="413"/>
      <c r="D31" s="414">
        <v>46</v>
      </c>
    </row>
    <row r="32" spans="1:4" ht="18" customHeight="1">
      <c r="A32" s="338"/>
      <c r="B32" s="336" t="s">
        <v>79</v>
      </c>
      <c r="C32" s="413"/>
      <c r="D32" s="414">
        <v>7239</v>
      </c>
    </row>
    <row r="33" spans="1:4" ht="18" customHeight="1">
      <c r="A33" s="338"/>
      <c r="B33" s="336" t="s">
        <v>80</v>
      </c>
      <c r="C33" s="413"/>
      <c r="D33" s="414">
        <v>-779</v>
      </c>
    </row>
    <row r="34" spans="1:4" ht="18" customHeight="1">
      <c r="A34" s="338"/>
      <c r="B34" s="336" t="s">
        <v>167</v>
      </c>
      <c r="C34" s="413"/>
      <c r="D34" s="414">
        <v>-562</v>
      </c>
    </row>
    <row r="35" spans="1:4" ht="18" customHeight="1">
      <c r="A35" s="338"/>
      <c r="B35" s="341" t="s">
        <v>81</v>
      </c>
      <c r="C35" s="413"/>
      <c r="D35" s="414">
        <v>-24862</v>
      </c>
    </row>
    <row r="36" spans="1:4" ht="18" customHeight="1">
      <c r="A36" s="338"/>
      <c r="B36" s="336" t="s">
        <v>82</v>
      </c>
      <c r="C36" s="413"/>
      <c r="D36" s="415">
        <v>-187</v>
      </c>
    </row>
    <row r="37" spans="1:4" ht="18" customHeight="1">
      <c r="A37" s="338"/>
      <c r="B37" s="336" t="s">
        <v>57</v>
      </c>
      <c r="C37" s="413"/>
      <c r="D37" s="415">
        <v>-25050</v>
      </c>
    </row>
    <row r="38" spans="1:4" ht="18" customHeight="1">
      <c r="A38" s="576" t="s">
        <v>83</v>
      </c>
      <c r="B38" s="577"/>
      <c r="C38" s="413"/>
      <c r="D38" s="414"/>
    </row>
    <row r="39" spans="1:4" ht="18" customHeight="1">
      <c r="A39" s="338"/>
      <c r="B39" s="336" t="s">
        <v>84</v>
      </c>
      <c r="C39" s="413"/>
      <c r="D39" s="416">
        <v>-36862</v>
      </c>
    </row>
    <row r="40" spans="1:4" ht="18" customHeight="1">
      <c r="A40" s="338"/>
      <c r="B40" s="336" t="s">
        <v>85</v>
      </c>
      <c r="C40" s="413"/>
      <c r="D40" s="414">
        <v>9945</v>
      </c>
    </row>
    <row r="41" spans="1:4" ht="18" customHeight="1">
      <c r="A41" s="338"/>
      <c r="B41" s="336" t="s">
        <v>172</v>
      </c>
      <c r="C41" s="413"/>
      <c r="D41" s="414">
        <v>25769</v>
      </c>
    </row>
    <row r="42" spans="1:4" ht="18" customHeight="1">
      <c r="A42" s="338"/>
      <c r="B42" s="336" t="s">
        <v>87</v>
      </c>
      <c r="C42" s="413"/>
      <c r="D42" s="414">
        <v>-465</v>
      </c>
    </row>
    <row r="43" spans="1:4" ht="18" customHeight="1">
      <c r="A43" s="338"/>
      <c r="B43" s="336" t="s">
        <v>457</v>
      </c>
      <c r="C43" s="413"/>
      <c r="D43" s="414">
        <v>-23</v>
      </c>
    </row>
    <row r="44" spans="1:4" ht="18" customHeight="1">
      <c r="A44" s="338"/>
      <c r="B44" s="336" t="s">
        <v>816</v>
      </c>
      <c r="C44" s="413"/>
      <c r="D44" s="415">
        <v>-46</v>
      </c>
    </row>
    <row r="45" spans="1:4" ht="18" customHeight="1">
      <c r="A45" s="338"/>
      <c r="B45" s="336" t="s">
        <v>83</v>
      </c>
      <c r="C45" s="413"/>
      <c r="D45" s="414">
        <v>-1681</v>
      </c>
    </row>
    <row r="46" spans="1:4" ht="18" customHeight="1">
      <c r="A46" s="576" t="s">
        <v>49</v>
      </c>
      <c r="B46" s="577"/>
      <c r="C46" s="413"/>
      <c r="D46" s="416"/>
    </row>
    <row r="47" spans="1:4" ht="18" customHeight="1">
      <c r="A47" s="338"/>
      <c r="B47" s="336" t="s">
        <v>284</v>
      </c>
      <c r="C47" s="413"/>
      <c r="D47" s="337">
        <v>-0.1</v>
      </c>
    </row>
    <row r="48" spans="1:4" ht="18" customHeight="1">
      <c r="A48" s="338"/>
      <c r="B48" s="336" t="s">
        <v>90</v>
      </c>
      <c r="C48" s="413"/>
      <c r="D48" s="414">
        <v>-262</v>
      </c>
    </row>
    <row r="49" spans="1:4" ht="18" customHeight="1">
      <c r="A49" s="338"/>
      <c r="B49" s="336" t="s">
        <v>91</v>
      </c>
      <c r="C49" s="413"/>
      <c r="D49" s="415">
        <v>-2</v>
      </c>
    </row>
    <row r="50" spans="1:4" ht="18" customHeight="1">
      <c r="A50" s="338"/>
      <c r="B50" s="336" t="s">
        <v>49</v>
      </c>
      <c r="C50" s="413"/>
      <c r="D50" s="414">
        <v>-265</v>
      </c>
    </row>
    <row r="51" spans="1:4" ht="18" customHeight="1">
      <c r="A51" s="576" t="s">
        <v>50</v>
      </c>
      <c r="B51" s="577"/>
      <c r="C51" s="413"/>
      <c r="D51" s="416">
        <v>0</v>
      </c>
    </row>
    <row r="52" spans="1:4" ht="18" customHeight="1">
      <c r="A52" s="576" t="s">
        <v>92</v>
      </c>
      <c r="B52" s="577"/>
      <c r="C52" s="413"/>
      <c r="D52" s="414">
        <v>-26997</v>
      </c>
    </row>
    <row r="53" spans="1:4" ht="18" customHeight="1">
      <c r="A53" s="576" t="s">
        <v>52</v>
      </c>
      <c r="B53" s="577"/>
      <c r="C53" s="413"/>
      <c r="D53" s="414">
        <v>76272</v>
      </c>
    </row>
    <row r="54" spans="1:4" ht="18" customHeight="1">
      <c r="A54" s="576" t="s">
        <v>53</v>
      </c>
      <c r="B54" s="577"/>
      <c r="C54" s="413"/>
      <c r="D54" s="414">
        <v>49275</v>
      </c>
    </row>
    <row r="55" spans="1:4" ht="18" customHeight="1">
      <c r="A55" s="417"/>
      <c r="B55" s="418"/>
      <c r="C55" s="417"/>
      <c r="D55" s="417"/>
    </row>
    <row r="56" spans="1:4" ht="13.5">
      <c r="A56" s="67"/>
      <c r="B56" s="67"/>
      <c r="C56" s="67"/>
      <c r="D56" s="67"/>
    </row>
    <row r="57" spans="1:4" ht="13.5">
      <c r="A57" s="67"/>
      <c r="B57" s="67"/>
      <c r="C57" s="67"/>
      <c r="D57" s="67"/>
    </row>
    <row r="58" spans="1:4" ht="13.5">
      <c r="A58" s="67"/>
      <c r="B58" s="67"/>
      <c r="C58" s="67"/>
      <c r="D58" s="67"/>
    </row>
    <row r="59" ht="13.5">
      <c r="A59" s="67"/>
    </row>
    <row r="60" ht="13.5">
      <c r="A60" s="67"/>
    </row>
  </sheetData>
  <sheetProtection/>
  <mergeCells count="8">
    <mergeCell ref="A53:B53"/>
    <mergeCell ref="A54:B54"/>
    <mergeCell ref="C1:D2"/>
    <mergeCell ref="A6:B6"/>
    <mergeCell ref="A38:B38"/>
    <mergeCell ref="A46:B46"/>
    <mergeCell ref="A51:B51"/>
    <mergeCell ref="A52:B5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6" r:id="rId2"/>
  <headerFooter alignWithMargins="0">
    <oddHeader>&amp;C&amp;A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2.75390625" style="1" customWidth="1"/>
    <col min="2" max="2" width="18.875" style="1" customWidth="1"/>
    <col min="3" max="16384" width="9.00390625" style="1" customWidth="1"/>
  </cols>
  <sheetData>
    <row r="1" spans="1:2" ht="13.5">
      <c r="A1" s="419" t="s">
        <v>817</v>
      </c>
      <c r="B1" s="419"/>
    </row>
    <row r="2" spans="1:2" ht="14.25" thickBot="1">
      <c r="A2" s="420"/>
      <c r="B2" s="421" t="s">
        <v>772</v>
      </c>
    </row>
    <row r="3" spans="1:2" ht="51" customHeight="1">
      <c r="A3" s="422"/>
      <c r="B3" s="68" t="s">
        <v>818</v>
      </c>
    </row>
    <row r="4" spans="1:2" ht="13.5">
      <c r="A4" s="423" t="s">
        <v>95</v>
      </c>
      <c r="B4" s="153"/>
    </row>
    <row r="5" spans="1:2" ht="13.5">
      <c r="A5" s="168" t="s">
        <v>819</v>
      </c>
      <c r="B5" s="153">
        <v>508</v>
      </c>
    </row>
    <row r="6" spans="1:2" ht="13.5">
      <c r="A6" s="168" t="s">
        <v>97</v>
      </c>
      <c r="B6" s="153">
        <v>180</v>
      </c>
    </row>
    <row r="7" spans="1:2" ht="13.5">
      <c r="A7" s="168" t="s">
        <v>820</v>
      </c>
      <c r="B7" s="153" t="s">
        <v>821</v>
      </c>
    </row>
    <row r="8" spans="1:2" ht="13.5">
      <c r="A8" s="168" t="s">
        <v>99</v>
      </c>
      <c r="B8" s="153">
        <v>300</v>
      </c>
    </row>
    <row r="9" spans="1:2" ht="13.5">
      <c r="A9" s="168" t="s">
        <v>103</v>
      </c>
      <c r="B9" s="153">
        <v>20</v>
      </c>
    </row>
    <row r="10" spans="1:2" ht="13.5">
      <c r="A10" s="168" t="s">
        <v>104</v>
      </c>
      <c r="B10" s="153">
        <v>7</v>
      </c>
    </row>
    <row r="11" spans="1:2" ht="13.5">
      <c r="A11" s="168" t="s">
        <v>106</v>
      </c>
      <c r="B11" s="153">
        <v>-4038</v>
      </c>
    </row>
    <row r="12" spans="1:2" ht="13.5">
      <c r="A12" s="168" t="s">
        <v>107</v>
      </c>
      <c r="B12" s="153">
        <v>125</v>
      </c>
    </row>
    <row r="13" spans="1:2" ht="13.5">
      <c r="A13" s="168" t="s">
        <v>108</v>
      </c>
      <c r="B13" s="153">
        <v>-119</v>
      </c>
    </row>
    <row r="14" spans="1:2" ht="13.5">
      <c r="A14" s="168" t="s">
        <v>109</v>
      </c>
      <c r="B14" s="153">
        <v>0</v>
      </c>
    </row>
    <row r="15" spans="1:2" ht="13.5">
      <c r="A15" s="168" t="s">
        <v>110</v>
      </c>
      <c r="B15" s="153">
        <v>3</v>
      </c>
    </row>
    <row r="16" spans="1:2" ht="13.5">
      <c r="A16" s="168" t="s">
        <v>111</v>
      </c>
      <c r="B16" s="153">
        <v>3927</v>
      </c>
    </row>
    <row r="17" spans="1:2" ht="13.5">
      <c r="A17" s="168" t="s">
        <v>112</v>
      </c>
      <c r="B17" s="153">
        <v>16785</v>
      </c>
    </row>
    <row r="18" spans="1:2" ht="13.5">
      <c r="A18" s="168" t="s">
        <v>822</v>
      </c>
      <c r="B18" s="153">
        <v>-2736</v>
      </c>
    </row>
    <row r="19" spans="1:2" ht="13.5">
      <c r="A19" s="168" t="s">
        <v>823</v>
      </c>
      <c r="B19" s="153">
        <v>-10546</v>
      </c>
    </row>
    <row r="20" spans="1:2" ht="13.5">
      <c r="A20" s="168" t="s">
        <v>117</v>
      </c>
      <c r="B20" s="153">
        <v>78</v>
      </c>
    </row>
    <row r="21" spans="1:2" ht="13.5">
      <c r="A21" s="168" t="s">
        <v>119</v>
      </c>
      <c r="B21" s="153">
        <v>4103</v>
      </c>
    </row>
    <row r="22" spans="1:2" ht="13.5">
      <c r="A22" s="168" t="s">
        <v>120</v>
      </c>
      <c r="B22" s="153">
        <v>-160</v>
      </c>
    </row>
    <row r="23" spans="1:2" ht="13.5">
      <c r="A23" s="168" t="s">
        <v>121</v>
      </c>
      <c r="B23" s="424">
        <v>-750</v>
      </c>
    </row>
    <row r="24" spans="1:2" ht="13.5">
      <c r="A24" s="168" t="s">
        <v>122</v>
      </c>
      <c r="B24" s="425">
        <v>7691</v>
      </c>
    </row>
    <row r="25" spans="1:2" ht="13.5">
      <c r="A25" s="168" t="s">
        <v>243</v>
      </c>
      <c r="B25" s="425">
        <v>-222</v>
      </c>
    </row>
    <row r="26" spans="1:2" ht="13.5">
      <c r="A26" s="168" t="s">
        <v>124</v>
      </c>
      <c r="B26" s="425">
        <v>7468</v>
      </c>
    </row>
    <row r="27" spans="1:2" ht="13.5">
      <c r="A27" s="168" t="s">
        <v>125</v>
      </c>
      <c r="B27" s="153"/>
    </row>
    <row r="28" spans="1:2" ht="13.5">
      <c r="A28" s="168" t="s">
        <v>126</v>
      </c>
      <c r="B28" s="153">
        <v>-2189</v>
      </c>
    </row>
    <row r="29" spans="1:2" ht="13.5">
      <c r="A29" s="168" t="s">
        <v>824</v>
      </c>
      <c r="B29" s="153">
        <v>289</v>
      </c>
    </row>
    <row r="30" spans="1:2" ht="13.5">
      <c r="A30" s="168" t="s">
        <v>128</v>
      </c>
      <c r="B30" s="153">
        <v>3067</v>
      </c>
    </row>
    <row r="31" spans="1:2" ht="13.5">
      <c r="A31" s="168" t="s">
        <v>129</v>
      </c>
      <c r="B31" s="153">
        <v>-134</v>
      </c>
    </row>
    <row r="32" spans="1:2" ht="13.5">
      <c r="A32" s="168" t="s">
        <v>825</v>
      </c>
      <c r="B32" s="153">
        <v>-0.1</v>
      </c>
    </row>
    <row r="33" spans="1:2" ht="13.5">
      <c r="A33" s="168" t="s">
        <v>131</v>
      </c>
      <c r="B33" s="424">
        <v>-140</v>
      </c>
    </row>
    <row r="34" spans="1:2" ht="13.5">
      <c r="A34" s="168" t="s">
        <v>132</v>
      </c>
      <c r="B34" s="425">
        <v>890</v>
      </c>
    </row>
    <row r="35" spans="1:2" ht="13.5">
      <c r="A35" s="168" t="s">
        <v>133</v>
      </c>
      <c r="B35" s="153"/>
    </row>
    <row r="36" spans="1:2" ht="13.5">
      <c r="A36" s="168" t="s">
        <v>135</v>
      </c>
      <c r="B36" s="153">
        <v>-67</v>
      </c>
    </row>
    <row r="37" spans="1:2" ht="13.5">
      <c r="A37" s="168" t="s">
        <v>134</v>
      </c>
      <c r="B37" s="153">
        <v>-0.1</v>
      </c>
    </row>
    <row r="38" spans="1:2" ht="13.5">
      <c r="A38" s="168" t="s">
        <v>136</v>
      </c>
      <c r="B38" s="425">
        <v>-68</v>
      </c>
    </row>
    <row r="39" spans="1:2" ht="13.5">
      <c r="A39" s="168" t="s">
        <v>137</v>
      </c>
      <c r="B39" s="425">
        <v>-0.1</v>
      </c>
    </row>
    <row r="40" spans="1:2" ht="13.5">
      <c r="A40" s="168" t="s">
        <v>138</v>
      </c>
      <c r="B40" s="425">
        <v>8290</v>
      </c>
    </row>
    <row r="41" spans="1:2" ht="13.5">
      <c r="A41" s="168" t="s">
        <v>139</v>
      </c>
      <c r="B41" s="425">
        <v>41732</v>
      </c>
    </row>
    <row r="42" spans="1:2" ht="13.5">
      <c r="A42" s="168" t="s">
        <v>140</v>
      </c>
      <c r="B42" s="425">
        <v>50022</v>
      </c>
    </row>
    <row r="43" spans="1:2" ht="13.5">
      <c r="A43" s="76"/>
      <c r="B43" s="76"/>
    </row>
    <row r="44" spans="1:2" ht="13.5">
      <c r="A44" s="426"/>
      <c r="B44" s="427"/>
    </row>
    <row r="45" spans="1:2" ht="13.5">
      <c r="A45" s="426"/>
      <c r="B45" s="427"/>
    </row>
    <row r="46" spans="1:2" ht="13.5">
      <c r="A46" s="426"/>
      <c r="B46" s="427"/>
    </row>
    <row r="47" spans="1:2" ht="13.5">
      <c r="A47" s="426"/>
      <c r="B47" s="427"/>
    </row>
    <row r="48" spans="1:2" ht="13.5">
      <c r="A48" s="426"/>
      <c r="B48" s="427"/>
    </row>
    <row r="49" spans="1:2" ht="13.5">
      <c r="A49" s="426"/>
      <c r="B49" s="427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r:id="rId1"/>
  <headerFooter>
    <oddHeader>&amp;C&amp;A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00390625" style="103" customWidth="1"/>
    <col min="2" max="2" width="10.00390625" style="102" customWidth="1"/>
    <col min="3" max="3" width="22.875" style="102" customWidth="1"/>
    <col min="4" max="16384" width="9.00390625" style="1" customWidth="1"/>
  </cols>
  <sheetData>
    <row r="1" ht="13.5">
      <c r="A1" s="103" t="s">
        <v>826</v>
      </c>
    </row>
    <row r="2" ht="13.5">
      <c r="C2" s="102" t="s">
        <v>54</v>
      </c>
    </row>
    <row r="3" spans="1:3" ht="40.5">
      <c r="A3" s="108"/>
      <c r="B3" s="428"/>
      <c r="C3" s="429" t="s">
        <v>827</v>
      </c>
    </row>
    <row r="4" ht="13.5">
      <c r="A4" s="101" t="s">
        <v>95</v>
      </c>
    </row>
    <row r="5" spans="1:3" ht="13.5">
      <c r="A5" s="103" t="s">
        <v>828</v>
      </c>
      <c r="C5" s="102">
        <v>567</v>
      </c>
    </row>
    <row r="6" spans="1:3" ht="13.5">
      <c r="A6" s="103" t="s">
        <v>97</v>
      </c>
      <c r="C6" s="102">
        <v>67</v>
      </c>
    </row>
    <row r="7" spans="1:3" ht="13.5">
      <c r="A7" s="103" t="s">
        <v>98</v>
      </c>
      <c r="C7" s="102">
        <v>12</v>
      </c>
    </row>
    <row r="8" spans="1:3" ht="13.5">
      <c r="A8" s="103" t="s">
        <v>99</v>
      </c>
      <c r="C8" s="102">
        <v>25</v>
      </c>
    </row>
    <row r="9" spans="1:3" ht="13.5">
      <c r="A9" s="103" t="s">
        <v>100</v>
      </c>
      <c r="C9" s="102">
        <v>6</v>
      </c>
    </row>
    <row r="10" spans="1:3" ht="13.5">
      <c r="A10" s="103" t="s">
        <v>103</v>
      </c>
      <c r="C10" s="102">
        <v>-4</v>
      </c>
    </row>
    <row r="11" spans="1:3" ht="13.5">
      <c r="A11" s="103" t="s">
        <v>104</v>
      </c>
      <c r="C11" s="102">
        <v>11</v>
      </c>
    </row>
    <row r="12" spans="1:3" ht="13.5">
      <c r="A12" s="103" t="s">
        <v>106</v>
      </c>
      <c r="C12" s="102">
        <v>-2257</v>
      </c>
    </row>
    <row r="13" spans="1:3" ht="13.5">
      <c r="A13" s="103" t="s">
        <v>107</v>
      </c>
      <c r="C13" s="102">
        <v>71</v>
      </c>
    </row>
    <row r="14" spans="1:3" ht="13.5">
      <c r="A14" s="103" t="s">
        <v>108</v>
      </c>
      <c r="C14" s="102">
        <v>-123</v>
      </c>
    </row>
    <row r="15" spans="1:3" ht="13.5">
      <c r="A15" s="103" t="s">
        <v>109</v>
      </c>
      <c r="C15" s="102">
        <v>-0.1</v>
      </c>
    </row>
    <row r="16" spans="1:3" ht="13.5">
      <c r="A16" s="103" t="s">
        <v>110</v>
      </c>
      <c r="C16" s="102">
        <v>-1</v>
      </c>
    </row>
    <row r="17" spans="1:3" ht="13.5">
      <c r="A17" s="103" t="s">
        <v>111</v>
      </c>
      <c r="C17" s="102">
        <v>1460</v>
      </c>
    </row>
    <row r="18" spans="1:3" ht="13.5">
      <c r="A18" s="103" t="s">
        <v>112</v>
      </c>
      <c r="C18" s="102">
        <v>9884</v>
      </c>
    </row>
    <row r="19" spans="1:3" ht="13.5">
      <c r="A19" s="103" t="s">
        <v>113</v>
      </c>
      <c r="C19" s="102">
        <v>-1112</v>
      </c>
    </row>
    <row r="20" spans="1:3" ht="13.5">
      <c r="A20" s="103" t="s">
        <v>119</v>
      </c>
      <c r="C20" s="102">
        <v>2283</v>
      </c>
    </row>
    <row r="21" spans="1:3" ht="13.5">
      <c r="A21" s="103" t="s">
        <v>120</v>
      </c>
      <c r="C21" s="102">
        <v>-56</v>
      </c>
    </row>
    <row r="22" spans="1:3" ht="13.5">
      <c r="A22" s="103" t="s">
        <v>121</v>
      </c>
      <c r="C22" s="430">
        <v>-170</v>
      </c>
    </row>
    <row r="23" spans="1:3" ht="13.5">
      <c r="A23" s="103" t="s">
        <v>122</v>
      </c>
      <c r="C23" s="428">
        <v>10663</v>
      </c>
    </row>
    <row r="24" spans="1:3" ht="13.5">
      <c r="A24" s="103" t="s">
        <v>829</v>
      </c>
      <c r="C24" s="430">
        <v>-51</v>
      </c>
    </row>
    <row r="25" spans="1:3" ht="13.5" customHeight="1">
      <c r="A25" s="103" t="s">
        <v>124</v>
      </c>
      <c r="C25" s="428">
        <v>10611</v>
      </c>
    </row>
    <row r="26" spans="1:3" ht="13.5" customHeight="1">
      <c r="A26" s="103" t="s">
        <v>125</v>
      </c>
      <c r="C26" s="431"/>
    </row>
    <row r="27" spans="1:3" ht="13.5">
      <c r="A27" s="103" t="s">
        <v>126</v>
      </c>
      <c r="C27" s="102">
        <v>-3845</v>
      </c>
    </row>
    <row r="28" spans="1:3" ht="13.5">
      <c r="A28" s="103" t="s">
        <v>127</v>
      </c>
      <c r="C28" s="102">
        <v>2759</v>
      </c>
    </row>
    <row r="29" spans="1:3" ht="13.5">
      <c r="A29" s="103" t="s">
        <v>128</v>
      </c>
      <c r="C29" s="102">
        <v>2113</v>
      </c>
    </row>
    <row r="30" spans="1:3" ht="13.5">
      <c r="A30" s="103" t="s">
        <v>830</v>
      </c>
      <c r="C30" s="102">
        <v>-1</v>
      </c>
    </row>
    <row r="31" spans="1:3" ht="13.5">
      <c r="A31" s="103" t="s">
        <v>129</v>
      </c>
      <c r="C31" s="102">
        <v>-48</v>
      </c>
    </row>
    <row r="32" spans="1:3" ht="13.5">
      <c r="A32" s="103" t="s">
        <v>298</v>
      </c>
      <c r="C32" s="102">
        <v>39</v>
      </c>
    </row>
    <row r="33" spans="1:3" ht="13.5">
      <c r="A33" s="103" t="s">
        <v>131</v>
      </c>
      <c r="C33" s="430">
        <v>-232</v>
      </c>
    </row>
    <row r="34" spans="1:3" ht="13.5">
      <c r="A34" s="103" t="s">
        <v>132</v>
      </c>
      <c r="C34" s="428">
        <v>784</v>
      </c>
    </row>
    <row r="35" spans="1:3" ht="13.5">
      <c r="A35" s="103" t="s">
        <v>133</v>
      </c>
      <c r="C35" s="431"/>
    </row>
    <row r="36" spans="1:3" ht="13.5">
      <c r="A36" s="103" t="s">
        <v>134</v>
      </c>
      <c r="C36" s="102">
        <v>-1</v>
      </c>
    </row>
    <row r="37" spans="1:3" ht="13.5">
      <c r="A37" s="103" t="s">
        <v>135</v>
      </c>
      <c r="C37" s="430">
        <v>-65</v>
      </c>
    </row>
    <row r="38" spans="1:3" ht="13.5" customHeight="1">
      <c r="A38" s="103" t="s">
        <v>136</v>
      </c>
      <c r="C38" s="428">
        <v>-66</v>
      </c>
    </row>
    <row r="39" spans="1:3" ht="13.5">
      <c r="A39" s="103" t="s">
        <v>137</v>
      </c>
      <c r="C39" s="428">
        <v>0</v>
      </c>
    </row>
    <row r="40" spans="1:3" ht="13.5">
      <c r="A40" s="103" t="s">
        <v>138</v>
      </c>
      <c r="C40" s="428">
        <v>11329</v>
      </c>
    </row>
    <row r="41" spans="1:3" ht="13.5">
      <c r="A41" s="103" t="s">
        <v>139</v>
      </c>
      <c r="C41" s="428">
        <v>9527</v>
      </c>
    </row>
    <row r="42" spans="1:3" ht="13.5">
      <c r="A42" s="103" t="s">
        <v>140</v>
      </c>
      <c r="C42" s="428">
        <v>20856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r:id="rId1"/>
  <headerFooter>
    <oddHeader>&amp;C&amp;A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2.125" style="122" customWidth="1"/>
    <col min="2" max="2" width="37.50390625" style="122" customWidth="1"/>
    <col min="3" max="3" width="8.375" style="122" customWidth="1"/>
    <col min="4" max="4" width="25.625" style="122" customWidth="1"/>
    <col min="5" max="5" width="8.625" style="122" customWidth="1"/>
    <col min="6" max="6" width="13.25390625" style="122" customWidth="1"/>
    <col min="7" max="7" width="7.875" style="122" customWidth="1"/>
    <col min="8" max="16384" width="9.00390625" style="122" customWidth="1"/>
  </cols>
  <sheetData>
    <row r="1" spans="1:4" ht="12" customHeight="1">
      <c r="A1" s="113"/>
      <c r="B1" s="114" t="s">
        <v>831</v>
      </c>
      <c r="C1" s="114"/>
      <c r="D1" s="113"/>
    </row>
    <row r="2" spans="1:6" ht="12" customHeight="1">
      <c r="A2" s="432" t="s">
        <v>832</v>
      </c>
      <c r="B2" s="432"/>
      <c r="C2" s="433"/>
      <c r="D2" s="434" t="s">
        <v>141</v>
      </c>
      <c r="E2" s="435"/>
      <c r="F2" s="435"/>
    </row>
    <row r="3" spans="1:6" ht="15" customHeight="1">
      <c r="A3" s="433"/>
      <c r="B3" s="434" t="s">
        <v>833</v>
      </c>
      <c r="C3" s="434"/>
      <c r="D3" s="433"/>
      <c r="E3" s="435"/>
      <c r="F3" s="435"/>
    </row>
    <row r="4" spans="1:6" ht="12" customHeight="1">
      <c r="A4" s="433"/>
      <c r="B4" s="434"/>
      <c r="C4" s="434"/>
      <c r="D4" s="433"/>
      <c r="E4" s="435"/>
      <c r="F4" s="435"/>
    </row>
    <row r="5" spans="1:6" ht="12" customHeight="1">
      <c r="A5" s="115"/>
      <c r="B5" s="115"/>
      <c r="C5" s="115"/>
      <c r="D5" s="436" t="s">
        <v>143</v>
      </c>
      <c r="E5" s="432"/>
      <c r="F5" s="432"/>
    </row>
    <row r="6" spans="1:4" ht="13.5">
      <c r="A6" s="437"/>
      <c r="B6" s="116" t="s">
        <v>834</v>
      </c>
      <c r="C6" s="117"/>
      <c r="D6" s="438" t="s">
        <v>835</v>
      </c>
    </row>
    <row r="7" spans="1:4" ht="13.5">
      <c r="A7" s="439" t="s">
        <v>4</v>
      </c>
      <c r="B7" s="118"/>
      <c r="C7" s="119"/>
      <c r="D7" s="119"/>
    </row>
    <row r="8" spans="1:4" ht="13.5">
      <c r="A8" s="123"/>
      <c r="B8" s="120" t="s">
        <v>836</v>
      </c>
      <c r="C8" s="121"/>
      <c r="D8" s="121">
        <v>122</v>
      </c>
    </row>
    <row r="9" spans="1:4" ht="13.5">
      <c r="A9" s="123"/>
      <c r="B9" s="120" t="s">
        <v>146</v>
      </c>
      <c r="C9" s="121"/>
      <c r="D9" s="121">
        <v>97</v>
      </c>
    </row>
    <row r="10" spans="1:4" ht="13.5">
      <c r="A10" s="123"/>
      <c r="B10" s="120" t="s">
        <v>837</v>
      </c>
      <c r="C10" s="121"/>
      <c r="D10" s="121">
        <v>-55</v>
      </c>
    </row>
    <row r="11" spans="1:4" ht="13.5">
      <c r="A11" s="123"/>
      <c r="B11" s="120" t="s">
        <v>838</v>
      </c>
      <c r="C11" s="121"/>
      <c r="D11" s="121">
        <v>-58</v>
      </c>
    </row>
    <row r="12" spans="1:4" ht="13.5">
      <c r="A12" s="123"/>
      <c r="B12" s="120" t="s">
        <v>839</v>
      </c>
      <c r="C12" s="121"/>
      <c r="D12" s="121">
        <v>9</v>
      </c>
    </row>
    <row r="13" spans="1:4" ht="13.5">
      <c r="A13" s="123"/>
      <c r="B13" s="120" t="s">
        <v>840</v>
      </c>
      <c r="C13" s="121"/>
      <c r="D13" s="121">
        <v>4</v>
      </c>
    </row>
    <row r="14" spans="1:4" ht="13.5">
      <c r="A14" s="123"/>
      <c r="B14" s="120" t="s">
        <v>447</v>
      </c>
      <c r="C14" s="121"/>
      <c r="D14" s="121">
        <v>-4</v>
      </c>
    </row>
    <row r="15" spans="1:4" ht="13.5">
      <c r="A15" s="123"/>
      <c r="B15" s="120" t="s">
        <v>152</v>
      </c>
      <c r="C15" s="121"/>
      <c r="D15" s="121">
        <v>-2071</v>
      </c>
    </row>
    <row r="16" spans="1:4" ht="13.5">
      <c r="A16" s="123"/>
      <c r="B16" s="120" t="s">
        <v>153</v>
      </c>
      <c r="C16" s="121"/>
      <c r="D16" s="121">
        <v>64</v>
      </c>
    </row>
    <row r="17" spans="1:4" ht="13.5">
      <c r="A17" s="123"/>
      <c r="B17" s="120" t="s">
        <v>841</v>
      </c>
      <c r="C17" s="121"/>
      <c r="D17" s="121">
        <v>-0.1</v>
      </c>
    </row>
    <row r="18" spans="1:4" ht="13.5">
      <c r="A18" s="123"/>
      <c r="B18" s="120" t="s">
        <v>157</v>
      </c>
      <c r="C18" s="121"/>
      <c r="D18" s="121">
        <v>-1375</v>
      </c>
    </row>
    <row r="19" spans="1:4" ht="13.5">
      <c r="A19" s="123"/>
      <c r="B19" s="120" t="s">
        <v>158</v>
      </c>
      <c r="C19" s="121"/>
      <c r="D19" s="121">
        <v>643</v>
      </c>
    </row>
    <row r="20" spans="1:4" ht="13.5">
      <c r="A20" s="123"/>
      <c r="B20" s="120" t="s">
        <v>842</v>
      </c>
      <c r="C20" s="121"/>
      <c r="D20" s="121">
        <v>3988</v>
      </c>
    </row>
    <row r="21" spans="1:4" ht="13.5">
      <c r="A21" s="123"/>
      <c r="B21" s="120" t="s">
        <v>843</v>
      </c>
      <c r="C21" s="121"/>
      <c r="D21" s="121">
        <v>128</v>
      </c>
    </row>
    <row r="22" spans="1:4" ht="13.5">
      <c r="A22" s="123"/>
      <c r="B22" s="120" t="s">
        <v>165</v>
      </c>
      <c r="C22" s="121"/>
      <c r="D22" s="121">
        <v>1979</v>
      </c>
    </row>
    <row r="23" spans="1:4" ht="13.5">
      <c r="A23" s="123"/>
      <c r="B23" s="120" t="s">
        <v>166</v>
      </c>
      <c r="C23" s="121"/>
      <c r="D23" s="121">
        <v>-136</v>
      </c>
    </row>
    <row r="24" spans="1:4" ht="13.5">
      <c r="A24" s="123"/>
      <c r="B24" s="120" t="s">
        <v>167</v>
      </c>
      <c r="C24" s="121"/>
      <c r="D24" s="121">
        <v>-39</v>
      </c>
    </row>
    <row r="25" spans="1:4" ht="13.5">
      <c r="A25" s="123"/>
      <c r="B25" s="120" t="s">
        <v>897</v>
      </c>
      <c r="C25" s="121"/>
      <c r="D25" s="121">
        <v>3295</v>
      </c>
    </row>
    <row r="26" spans="1:4" ht="13.5">
      <c r="A26" s="123"/>
      <c r="B26" s="120" t="s">
        <v>169</v>
      </c>
      <c r="C26" s="121"/>
      <c r="D26" s="121">
        <v>23</v>
      </c>
    </row>
    <row r="27" spans="1:4" ht="13.5">
      <c r="A27" s="123"/>
      <c r="B27" s="120" t="s">
        <v>4</v>
      </c>
      <c r="C27" s="121"/>
      <c r="D27" s="121">
        <v>3319</v>
      </c>
    </row>
    <row r="28" spans="1:4" ht="13.5">
      <c r="A28" s="123" t="s">
        <v>36</v>
      </c>
      <c r="B28" s="120"/>
      <c r="C28" s="121"/>
      <c r="D28" s="440"/>
    </row>
    <row r="29" spans="1:4" ht="13.5">
      <c r="A29" s="123"/>
      <c r="B29" s="120" t="s">
        <v>346</v>
      </c>
      <c r="C29" s="121"/>
      <c r="D29" s="440">
        <v>-1</v>
      </c>
    </row>
    <row r="30" spans="1:4" ht="13.5">
      <c r="A30" s="123"/>
      <c r="B30" s="120" t="s">
        <v>844</v>
      </c>
      <c r="C30" s="121"/>
      <c r="D30" s="440">
        <v>-46</v>
      </c>
    </row>
    <row r="31" spans="1:4" ht="13.5">
      <c r="A31" s="123"/>
      <c r="B31" s="120" t="s">
        <v>845</v>
      </c>
      <c r="C31" s="121"/>
      <c r="D31" s="440">
        <v>5</v>
      </c>
    </row>
    <row r="32" spans="1:4" ht="13.5">
      <c r="A32" s="123"/>
      <c r="B32" s="120" t="s">
        <v>846</v>
      </c>
      <c r="C32" s="121"/>
      <c r="D32" s="440">
        <v>-258</v>
      </c>
    </row>
    <row r="33" spans="1:4" ht="13.5">
      <c r="A33" s="123"/>
      <c r="B33" s="120" t="s">
        <v>36</v>
      </c>
      <c r="C33" s="121"/>
      <c r="D33" s="121">
        <v>-301</v>
      </c>
    </row>
    <row r="34" spans="1:4" ht="13.5">
      <c r="A34" s="123" t="s">
        <v>44</v>
      </c>
      <c r="B34" s="120"/>
      <c r="C34" s="121"/>
      <c r="D34" s="440"/>
    </row>
    <row r="35" spans="1:4" ht="13.5">
      <c r="A35" s="123"/>
      <c r="B35" s="120" t="s">
        <v>800</v>
      </c>
      <c r="C35" s="121"/>
      <c r="D35" s="121">
        <v>-25</v>
      </c>
    </row>
    <row r="36" spans="1:4" ht="13.5">
      <c r="A36" s="123"/>
      <c r="B36" s="120" t="s">
        <v>847</v>
      </c>
      <c r="C36" s="121"/>
      <c r="D36" s="121">
        <v>-25</v>
      </c>
    </row>
    <row r="37" spans="1:4" ht="13.5">
      <c r="A37" s="123" t="s">
        <v>848</v>
      </c>
      <c r="B37" s="120"/>
      <c r="C37" s="121"/>
      <c r="D37" s="121">
        <v>2993</v>
      </c>
    </row>
    <row r="38" spans="1:4" ht="13.5">
      <c r="A38" s="123" t="s">
        <v>247</v>
      </c>
      <c r="B38" s="120"/>
      <c r="C38" s="121"/>
      <c r="D38" s="121">
        <v>10261</v>
      </c>
    </row>
    <row r="39" spans="1:4" ht="13.5">
      <c r="A39" s="441" t="s">
        <v>849</v>
      </c>
      <c r="B39" s="124"/>
      <c r="C39" s="125"/>
      <c r="D39" s="125">
        <v>13254</v>
      </c>
    </row>
    <row r="40" spans="1:4" ht="12" customHeight="1">
      <c r="A40" s="126"/>
      <c r="B40" s="126"/>
      <c r="C40" s="126"/>
      <c r="D40" s="126"/>
    </row>
    <row r="41" ht="12" customHeight="1">
      <c r="A41" s="115"/>
    </row>
    <row r="42" ht="12" customHeight="1">
      <c r="A42" s="115"/>
    </row>
    <row r="43" ht="12" customHeight="1">
      <c r="A43" s="115"/>
    </row>
    <row r="44" ht="12" customHeight="1">
      <c r="A44" s="115"/>
    </row>
    <row r="45" ht="12" customHeight="1">
      <c r="A45" s="115"/>
    </row>
    <row r="46" ht="12" customHeight="1">
      <c r="A46" s="115"/>
    </row>
    <row r="47" ht="12" customHeight="1">
      <c r="A47" s="115"/>
    </row>
    <row r="48" ht="12" customHeight="1">
      <c r="A48" s="115"/>
    </row>
    <row r="49" ht="12" customHeight="1">
      <c r="A49" s="115"/>
    </row>
    <row r="50" ht="18" customHeight="1">
      <c r="A50" s="115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r:id="rId2"/>
  <headerFooter>
    <oddHeader>&amp;C&amp;A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76" customWidth="1"/>
    <col min="2" max="2" width="42.125" style="76" customWidth="1"/>
    <col min="3" max="3" width="0.2421875" style="76" customWidth="1"/>
    <col min="4" max="4" width="30.625" style="76" customWidth="1"/>
    <col min="5" max="16384" width="9.00390625" style="76" customWidth="1"/>
  </cols>
  <sheetData>
    <row r="1" spans="1:3" ht="28.5" customHeight="1">
      <c r="A1" s="101" t="s">
        <v>850</v>
      </c>
      <c r="B1" s="102"/>
      <c r="C1" s="103" t="s">
        <v>916</v>
      </c>
    </row>
    <row r="2" spans="1:4" ht="14.25">
      <c r="A2" s="81"/>
      <c r="D2" s="77" t="s">
        <v>772</v>
      </c>
    </row>
    <row r="3" spans="1:4" ht="18" customHeight="1">
      <c r="A3" s="104"/>
      <c r="B3" s="105" t="s">
        <v>634</v>
      </c>
      <c r="C3" s="106"/>
      <c r="D3" s="107" t="s">
        <v>635</v>
      </c>
    </row>
    <row r="4" spans="1:4" ht="18" customHeight="1">
      <c r="A4" s="557" t="s">
        <v>57</v>
      </c>
      <c r="B4" s="558"/>
      <c r="C4" s="109"/>
      <c r="D4" s="11"/>
    </row>
    <row r="5" spans="1:4" ht="18" customHeight="1">
      <c r="A5" s="110"/>
      <c r="B5" s="108" t="s">
        <v>851</v>
      </c>
      <c r="C5" s="109"/>
      <c r="D5" s="11">
        <v>1457</v>
      </c>
    </row>
    <row r="6" spans="1:4" ht="18" customHeight="1">
      <c r="A6" s="110"/>
      <c r="B6" s="108" t="s">
        <v>59</v>
      </c>
      <c r="C6" s="109"/>
      <c r="D6" s="11">
        <v>477</v>
      </c>
    </row>
    <row r="7" spans="1:4" ht="18" customHeight="1">
      <c r="A7" s="110"/>
      <c r="B7" s="108" t="s">
        <v>63</v>
      </c>
      <c r="C7" s="109"/>
      <c r="D7" s="11">
        <v>916</v>
      </c>
    </row>
    <row r="8" spans="1:4" ht="18" customHeight="1">
      <c r="A8" s="110"/>
      <c r="B8" s="108" t="s">
        <v>852</v>
      </c>
      <c r="C8" s="109"/>
      <c r="D8" s="11">
        <v>-449</v>
      </c>
    </row>
    <row r="9" spans="1:4" ht="18" customHeight="1">
      <c r="A9" s="110"/>
      <c r="B9" s="108" t="s">
        <v>66</v>
      </c>
      <c r="C9" s="109"/>
      <c r="D9" s="11">
        <v>-63</v>
      </c>
    </row>
    <row r="10" spans="1:4" ht="18" customHeight="1">
      <c r="A10" s="110"/>
      <c r="B10" s="108" t="s">
        <v>853</v>
      </c>
      <c r="C10" s="109"/>
      <c r="D10" s="11">
        <v>0</v>
      </c>
    </row>
    <row r="11" spans="1:4" ht="18" customHeight="1">
      <c r="A11" s="110"/>
      <c r="B11" s="108" t="s">
        <v>67</v>
      </c>
      <c r="C11" s="109"/>
      <c r="D11" s="11">
        <v>-8937</v>
      </c>
    </row>
    <row r="12" spans="1:4" ht="18" customHeight="1">
      <c r="A12" s="110"/>
      <c r="B12" s="108" t="s">
        <v>68</v>
      </c>
      <c r="C12" s="109"/>
      <c r="D12" s="11">
        <v>2</v>
      </c>
    </row>
    <row r="13" spans="1:4" ht="18" customHeight="1">
      <c r="A13" s="110"/>
      <c r="B13" s="108" t="s">
        <v>69</v>
      </c>
      <c r="C13" s="109"/>
      <c r="D13" s="11">
        <v>3</v>
      </c>
    </row>
    <row r="14" spans="1:4" ht="18" customHeight="1">
      <c r="A14" s="110"/>
      <c r="B14" s="108" t="s">
        <v>786</v>
      </c>
      <c r="C14" s="109"/>
      <c r="D14" s="11">
        <v>-7</v>
      </c>
    </row>
    <row r="15" spans="1:4" ht="18" customHeight="1">
      <c r="A15" s="110"/>
      <c r="B15" s="108" t="s">
        <v>639</v>
      </c>
      <c r="C15" s="109"/>
      <c r="D15" s="11">
        <v>3</v>
      </c>
    </row>
    <row r="16" spans="1:4" ht="18" customHeight="1">
      <c r="A16" s="110"/>
      <c r="B16" s="108" t="s">
        <v>71</v>
      </c>
      <c r="C16" s="109"/>
      <c r="D16" s="11">
        <v>-151970</v>
      </c>
    </row>
    <row r="17" spans="1:4" ht="18" customHeight="1">
      <c r="A17" s="110"/>
      <c r="B17" s="108" t="s">
        <v>72</v>
      </c>
      <c r="C17" s="109"/>
      <c r="D17" s="11">
        <v>14764</v>
      </c>
    </row>
    <row r="18" spans="1:4" ht="18" customHeight="1">
      <c r="A18" s="110"/>
      <c r="B18" s="108" t="s">
        <v>73</v>
      </c>
      <c r="C18" s="109"/>
      <c r="D18" s="11">
        <v>-967</v>
      </c>
    </row>
    <row r="19" spans="1:4" ht="18" customHeight="1">
      <c r="A19" s="110"/>
      <c r="B19" s="111" t="s">
        <v>451</v>
      </c>
      <c r="C19" s="109"/>
      <c r="D19" s="11">
        <v>49800</v>
      </c>
    </row>
    <row r="20" spans="1:4" ht="18" customHeight="1">
      <c r="A20" s="110"/>
      <c r="B20" s="108" t="s">
        <v>75</v>
      </c>
      <c r="C20" s="109"/>
      <c r="D20" s="11">
        <v>-68</v>
      </c>
    </row>
    <row r="21" spans="1:4" ht="18" customHeight="1">
      <c r="A21" s="110"/>
      <c r="B21" s="108" t="s">
        <v>452</v>
      </c>
      <c r="C21" s="109"/>
      <c r="D21" s="11">
        <v>-687</v>
      </c>
    </row>
    <row r="22" spans="1:4" ht="18" customHeight="1">
      <c r="A22" s="110"/>
      <c r="B22" s="108" t="s">
        <v>854</v>
      </c>
      <c r="C22" s="109"/>
      <c r="D22" s="11">
        <v>220000</v>
      </c>
    </row>
    <row r="23" spans="1:4" ht="18" customHeight="1">
      <c r="A23" s="110"/>
      <c r="B23" s="108" t="s">
        <v>76</v>
      </c>
      <c r="C23" s="109"/>
      <c r="D23" s="11">
        <v>16</v>
      </c>
    </row>
    <row r="24" spans="1:4" ht="18" customHeight="1">
      <c r="A24" s="110"/>
      <c r="B24" s="108" t="s">
        <v>77</v>
      </c>
      <c r="C24" s="109"/>
      <c r="D24" s="11">
        <v>-24</v>
      </c>
    </row>
    <row r="25" spans="1:4" ht="18" customHeight="1">
      <c r="A25" s="110"/>
      <c r="B25" s="108" t="s">
        <v>79</v>
      </c>
      <c r="C25" s="109"/>
      <c r="D25" s="11">
        <v>9024</v>
      </c>
    </row>
    <row r="26" spans="1:4" ht="18" customHeight="1">
      <c r="A26" s="110"/>
      <c r="B26" s="108" t="s">
        <v>80</v>
      </c>
      <c r="C26" s="109"/>
      <c r="D26" s="11">
        <v>-80</v>
      </c>
    </row>
    <row r="27" spans="1:4" ht="18" customHeight="1">
      <c r="A27" s="110"/>
      <c r="B27" s="108" t="s">
        <v>48</v>
      </c>
      <c r="C27" s="109"/>
      <c r="D27" s="11">
        <v>10</v>
      </c>
    </row>
    <row r="28" spans="1:4" ht="18" customHeight="1">
      <c r="A28" s="110"/>
      <c r="B28" s="112" t="s">
        <v>81</v>
      </c>
      <c r="C28" s="109"/>
      <c r="D28" s="11">
        <v>133218</v>
      </c>
    </row>
    <row r="29" spans="1:4" ht="18" customHeight="1">
      <c r="A29" s="110"/>
      <c r="B29" s="108" t="s">
        <v>82</v>
      </c>
      <c r="C29" s="109"/>
      <c r="D29" s="9">
        <v>-479</v>
      </c>
    </row>
    <row r="30" spans="1:4" ht="18" customHeight="1">
      <c r="A30" s="110"/>
      <c r="B30" s="108" t="s">
        <v>57</v>
      </c>
      <c r="C30" s="109"/>
      <c r="D30" s="11">
        <v>132739</v>
      </c>
    </row>
    <row r="31" spans="1:4" ht="18" customHeight="1">
      <c r="A31" s="557" t="s">
        <v>83</v>
      </c>
      <c r="B31" s="558"/>
      <c r="C31" s="109"/>
      <c r="D31" s="69"/>
    </row>
    <row r="32" spans="1:4" ht="18" customHeight="1">
      <c r="A32" s="110"/>
      <c r="B32" s="108" t="s">
        <v>84</v>
      </c>
      <c r="C32" s="109"/>
      <c r="D32" s="11">
        <v>-1104</v>
      </c>
    </row>
    <row r="33" spans="1:4" ht="18" customHeight="1">
      <c r="A33" s="110"/>
      <c r="B33" s="108" t="s">
        <v>85</v>
      </c>
      <c r="C33" s="109"/>
      <c r="D33" s="11">
        <v>318</v>
      </c>
    </row>
    <row r="34" spans="1:4" ht="18" customHeight="1">
      <c r="A34" s="110"/>
      <c r="B34" s="108" t="s">
        <v>86</v>
      </c>
      <c r="C34" s="109"/>
      <c r="D34" s="11">
        <v>25516</v>
      </c>
    </row>
    <row r="35" spans="1:4" ht="18" customHeight="1">
      <c r="A35" s="110"/>
      <c r="B35" s="108" t="s">
        <v>87</v>
      </c>
      <c r="C35" s="109"/>
      <c r="D35" s="11">
        <v>-231</v>
      </c>
    </row>
    <row r="36" spans="1:4" ht="18" customHeight="1">
      <c r="A36" s="110"/>
      <c r="B36" s="108" t="s">
        <v>280</v>
      </c>
      <c r="C36" s="109"/>
      <c r="D36" s="11">
        <v>0</v>
      </c>
    </row>
    <row r="37" spans="1:4" ht="18" customHeight="1">
      <c r="A37" s="110"/>
      <c r="B37" s="108" t="s">
        <v>88</v>
      </c>
      <c r="C37" s="109"/>
      <c r="D37" s="9">
        <v>-226</v>
      </c>
    </row>
    <row r="38" spans="1:4" ht="18" customHeight="1">
      <c r="A38" s="110"/>
      <c r="B38" s="108" t="s">
        <v>83</v>
      </c>
      <c r="C38" s="109"/>
      <c r="D38" s="11">
        <v>24272</v>
      </c>
    </row>
    <row r="39" spans="1:4" ht="18" customHeight="1">
      <c r="A39" s="557" t="s">
        <v>49</v>
      </c>
      <c r="B39" s="558"/>
      <c r="C39" s="109"/>
      <c r="D39" s="69"/>
    </row>
    <row r="40" spans="1:4" ht="18" customHeight="1">
      <c r="A40" s="110"/>
      <c r="B40" s="108" t="s">
        <v>90</v>
      </c>
      <c r="C40" s="109"/>
      <c r="D40" s="9">
        <v>-511</v>
      </c>
    </row>
    <row r="41" spans="1:4" ht="18" customHeight="1">
      <c r="A41" s="110"/>
      <c r="B41" s="108" t="s">
        <v>49</v>
      </c>
      <c r="C41" s="109"/>
      <c r="D41" s="11">
        <v>-511</v>
      </c>
    </row>
    <row r="42" spans="1:4" ht="18" customHeight="1">
      <c r="A42" s="557" t="s">
        <v>50</v>
      </c>
      <c r="B42" s="558"/>
      <c r="C42" s="109"/>
      <c r="D42" s="11">
        <v>7</v>
      </c>
    </row>
    <row r="43" spans="1:4" ht="18" customHeight="1">
      <c r="A43" s="557" t="s">
        <v>92</v>
      </c>
      <c r="B43" s="558"/>
      <c r="C43" s="109"/>
      <c r="D43" s="11">
        <v>156507</v>
      </c>
    </row>
    <row r="44" spans="1:4" ht="18" customHeight="1">
      <c r="A44" s="557" t="s">
        <v>52</v>
      </c>
      <c r="B44" s="558"/>
      <c r="C44" s="109"/>
      <c r="D44" s="11">
        <v>329775</v>
      </c>
    </row>
    <row r="45" spans="1:4" ht="18" customHeight="1">
      <c r="A45" s="557" t="s">
        <v>856</v>
      </c>
      <c r="B45" s="558"/>
      <c r="C45" s="109"/>
      <c r="D45" s="11">
        <v>486282</v>
      </c>
    </row>
  </sheetData>
  <sheetProtection/>
  <mergeCells count="7">
    <mergeCell ref="A45:B45"/>
    <mergeCell ref="A4:B4"/>
    <mergeCell ref="A31:B31"/>
    <mergeCell ref="A39:B39"/>
    <mergeCell ref="A42:B42"/>
    <mergeCell ref="A43:B43"/>
    <mergeCell ref="A44:B44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r:id="rId2"/>
  <headerFooter>
    <oddHeader>&amp;C&amp;A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2" width="2.125" style="459" customWidth="1"/>
    <col min="3" max="3" width="37.125" style="459" customWidth="1"/>
    <col min="4" max="4" width="19.125" style="459" customWidth="1"/>
    <col min="5" max="16384" width="9.00390625" style="1" customWidth="1"/>
  </cols>
  <sheetData>
    <row r="1" spans="1:4" ht="18">
      <c r="A1" s="584" t="s">
        <v>857</v>
      </c>
      <c r="B1" s="584"/>
      <c r="C1" s="584"/>
      <c r="D1" s="584"/>
    </row>
    <row r="2" spans="1:4" ht="13.5">
      <c r="A2" s="585" t="s">
        <v>858</v>
      </c>
      <c r="B2" s="585"/>
      <c r="C2" s="585"/>
      <c r="D2" s="585"/>
    </row>
    <row r="3" spans="1:4" ht="13.5">
      <c r="A3" s="585" t="s">
        <v>859</v>
      </c>
      <c r="B3" s="585"/>
      <c r="C3" s="585"/>
      <c r="D3" s="585"/>
    </row>
    <row r="4" spans="1:4" ht="13.5">
      <c r="A4" s="443"/>
      <c r="B4" s="443"/>
      <c r="C4" s="443"/>
      <c r="D4" s="443"/>
    </row>
    <row r="5" spans="1:4" ht="13.5">
      <c r="A5" s="76"/>
      <c r="B5" s="76"/>
      <c r="C5" s="76"/>
      <c r="D5" s="153" t="s">
        <v>860</v>
      </c>
    </row>
    <row r="6" spans="1:4" ht="12.75" customHeight="1">
      <c r="A6" s="444">
        <v>2</v>
      </c>
      <c r="B6" s="445">
        <v>3</v>
      </c>
      <c r="C6" s="446">
        <v>4</v>
      </c>
      <c r="D6" s="447" t="s">
        <v>861</v>
      </c>
    </row>
    <row r="7" spans="1:4" ht="12.75" customHeight="1">
      <c r="A7" s="448" t="s">
        <v>862</v>
      </c>
      <c r="B7" s="97"/>
      <c r="C7" s="97"/>
      <c r="D7" s="449"/>
    </row>
    <row r="8" spans="1:4" ht="12.75" customHeight="1">
      <c r="A8" s="448"/>
      <c r="B8" s="97"/>
      <c r="C8" s="450" t="s">
        <v>863</v>
      </c>
      <c r="D8" s="451">
        <v>1147</v>
      </c>
    </row>
    <row r="9" spans="1:4" ht="12.75" customHeight="1">
      <c r="A9" s="448"/>
      <c r="B9" s="97"/>
      <c r="C9" s="452" t="s">
        <v>776</v>
      </c>
      <c r="D9" s="453">
        <v>126</v>
      </c>
    </row>
    <row r="10" spans="1:4" ht="12.75" customHeight="1">
      <c r="A10" s="448"/>
      <c r="B10" s="97"/>
      <c r="C10" s="452" t="s">
        <v>60</v>
      </c>
      <c r="D10" s="453">
        <v>298</v>
      </c>
    </row>
    <row r="11" spans="1:4" ht="12.75" customHeight="1">
      <c r="A11" s="448"/>
      <c r="B11" s="97"/>
      <c r="C11" s="452" t="s">
        <v>777</v>
      </c>
      <c r="D11" s="453">
        <v>-956</v>
      </c>
    </row>
    <row r="12" spans="1:4" ht="12.75" customHeight="1">
      <c r="A12" s="448"/>
      <c r="B12" s="97"/>
      <c r="C12" s="452" t="s">
        <v>864</v>
      </c>
      <c r="D12" s="453">
        <v>18</v>
      </c>
    </row>
    <row r="13" spans="1:4" ht="12.75" customHeight="1">
      <c r="A13" s="448"/>
      <c r="B13" s="97"/>
      <c r="C13" s="452" t="s">
        <v>865</v>
      </c>
      <c r="D13" s="453">
        <v>-5</v>
      </c>
    </row>
    <row r="14" spans="1:4" ht="12.75" customHeight="1">
      <c r="A14" s="448"/>
      <c r="B14" s="97"/>
      <c r="C14" s="452" t="s">
        <v>446</v>
      </c>
      <c r="D14" s="453">
        <v>6</v>
      </c>
    </row>
    <row r="15" spans="1:4" ht="12.75" customHeight="1">
      <c r="A15" s="448"/>
      <c r="B15" s="97"/>
      <c r="C15" s="452" t="s">
        <v>783</v>
      </c>
      <c r="D15" s="453">
        <v>-3954</v>
      </c>
    </row>
    <row r="16" spans="1:4" ht="12.75" customHeight="1">
      <c r="A16" s="448"/>
      <c r="B16" s="97"/>
      <c r="C16" s="452" t="s">
        <v>784</v>
      </c>
      <c r="D16" s="453">
        <v>157</v>
      </c>
    </row>
    <row r="17" spans="1:4" ht="12.75" customHeight="1">
      <c r="A17" s="448"/>
      <c r="B17" s="97"/>
      <c r="C17" s="452" t="s">
        <v>866</v>
      </c>
      <c r="D17" s="453">
        <v>-110</v>
      </c>
    </row>
    <row r="18" spans="1:4" ht="12.75" customHeight="1">
      <c r="A18" s="448"/>
      <c r="B18" s="97"/>
      <c r="C18" s="452" t="s">
        <v>639</v>
      </c>
      <c r="D18" s="453">
        <v>-384</v>
      </c>
    </row>
    <row r="19" spans="1:4" ht="12.75" customHeight="1">
      <c r="A19" s="448"/>
      <c r="B19" s="97"/>
      <c r="C19" s="452" t="s">
        <v>787</v>
      </c>
      <c r="D19" s="453">
        <v>-3691</v>
      </c>
    </row>
    <row r="20" spans="1:4" ht="12.75" customHeight="1">
      <c r="A20" s="448"/>
      <c r="B20" s="97"/>
      <c r="C20" s="452" t="s">
        <v>72</v>
      </c>
      <c r="D20" s="453">
        <v>-900</v>
      </c>
    </row>
    <row r="21" spans="1:4" ht="12.75" customHeight="1">
      <c r="A21" s="448"/>
      <c r="B21" s="97"/>
      <c r="C21" s="452" t="s">
        <v>73</v>
      </c>
      <c r="D21" s="453">
        <v>6149</v>
      </c>
    </row>
    <row r="22" spans="1:4" ht="12.75" customHeight="1">
      <c r="A22" s="448"/>
      <c r="B22" s="97"/>
      <c r="C22" s="452" t="s">
        <v>867</v>
      </c>
      <c r="D22" s="453">
        <v>-13</v>
      </c>
    </row>
    <row r="23" spans="1:4" ht="12.75" customHeight="1">
      <c r="A23" s="448"/>
      <c r="B23" s="97"/>
      <c r="C23" s="452" t="s">
        <v>641</v>
      </c>
      <c r="D23" s="453">
        <v>638</v>
      </c>
    </row>
    <row r="24" spans="1:4" ht="12.75" customHeight="1">
      <c r="A24" s="448"/>
      <c r="B24" s="97"/>
      <c r="C24" s="452" t="s">
        <v>868</v>
      </c>
      <c r="D24" s="453">
        <v>-103</v>
      </c>
    </row>
    <row r="25" spans="1:4" ht="12.75" customHeight="1">
      <c r="A25" s="448"/>
      <c r="B25" s="97"/>
      <c r="C25" s="452" t="s">
        <v>869</v>
      </c>
      <c r="D25" s="453">
        <v>0</v>
      </c>
    </row>
    <row r="26" spans="1:4" ht="12.75" customHeight="1">
      <c r="A26" s="448"/>
      <c r="B26" s="97"/>
      <c r="C26" s="452" t="s">
        <v>792</v>
      </c>
      <c r="D26" s="453">
        <v>4035</v>
      </c>
    </row>
    <row r="27" spans="1:4" ht="12.75" customHeight="1">
      <c r="A27" s="448"/>
      <c r="B27" s="97"/>
      <c r="C27" s="452" t="s">
        <v>793</v>
      </c>
      <c r="D27" s="453">
        <v>-235</v>
      </c>
    </row>
    <row r="28" spans="1:4" ht="12.75" customHeight="1">
      <c r="A28" s="448"/>
      <c r="B28" s="97"/>
      <c r="C28" s="452" t="s">
        <v>48</v>
      </c>
      <c r="D28" s="453">
        <v>274</v>
      </c>
    </row>
    <row r="29" spans="1:4" ht="12.75" customHeight="1">
      <c r="A29" s="448"/>
      <c r="B29" s="97"/>
      <c r="C29" s="452" t="s">
        <v>795</v>
      </c>
      <c r="D29" s="454">
        <v>2496</v>
      </c>
    </row>
    <row r="30" spans="1:4" ht="12.75" customHeight="1">
      <c r="A30" s="448"/>
      <c r="B30" s="97"/>
      <c r="C30" s="452" t="s">
        <v>870</v>
      </c>
      <c r="D30" s="453">
        <v>25</v>
      </c>
    </row>
    <row r="31" spans="1:4" ht="12.75" customHeight="1">
      <c r="A31" s="448"/>
      <c r="B31" s="97"/>
      <c r="C31" s="452" t="s">
        <v>871</v>
      </c>
      <c r="D31" s="455">
        <v>-37</v>
      </c>
    </row>
    <row r="32" spans="1:4" ht="12.75" customHeight="1">
      <c r="A32" s="448"/>
      <c r="B32" s="97" t="s">
        <v>774</v>
      </c>
      <c r="C32" s="97"/>
      <c r="D32" s="456">
        <v>2483</v>
      </c>
    </row>
    <row r="33" spans="1:4" ht="12.75" customHeight="1">
      <c r="A33" s="448" t="s">
        <v>872</v>
      </c>
      <c r="B33" s="97"/>
      <c r="C33" s="97"/>
      <c r="D33" s="449"/>
    </row>
    <row r="34" spans="1:4" ht="12.75" customHeight="1">
      <c r="A34" s="448"/>
      <c r="B34" s="97"/>
      <c r="C34" s="452" t="s">
        <v>798</v>
      </c>
      <c r="D34" s="453">
        <v>-38381</v>
      </c>
    </row>
    <row r="35" spans="1:4" ht="12.75" customHeight="1">
      <c r="A35" s="448"/>
      <c r="B35" s="97"/>
      <c r="C35" s="452" t="s">
        <v>799</v>
      </c>
      <c r="D35" s="453">
        <v>1546</v>
      </c>
    </row>
    <row r="36" spans="1:4" ht="12.75" customHeight="1">
      <c r="A36" s="448"/>
      <c r="B36" s="97"/>
      <c r="C36" s="452" t="s">
        <v>456</v>
      </c>
      <c r="D36" s="453">
        <v>40091</v>
      </c>
    </row>
    <row r="37" spans="1:4" ht="12.75" customHeight="1">
      <c r="A37" s="448"/>
      <c r="B37" s="97"/>
      <c r="C37" s="452" t="s">
        <v>87</v>
      </c>
      <c r="D37" s="453">
        <v>-91</v>
      </c>
    </row>
    <row r="38" spans="1:4" ht="12.75" customHeight="1">
      <c r="A38" s="448"/>
      <c r="B38" s="97"/>
      <c r="C38" s="452" t="s">
        <v>88</v>
      </c>
      <c r="D38" s="453">
        <v>-394</v>
      </c>
    </row>
    <row r="39" spans="1:4" ht="12.75" customHeight="1">
      <c r="A39" s="448"/>
      <c r="B39" s="97"/>
      <c r="C39" s="452" t="s">
        <v>280</v>
      </c>
      <c r="D39" s="453">
        <v>904</v>
      </c>
    </row>
    <row r="40" spans="1:4" ht="12.75" customHeight="1">
      <c r="A40" s="448"/>
      <c r="B40" s="97" t="s">
        <v>797</v>
      </c>
      <c r="C40" s="97"/>
      <c r="D40" s="456">
        <v>3675</v>
      </c>
    </row>
    <row r="41" spans="1:4" ht="12.75" customHeight="1">
      <c r="A41" s="448" t="s">
        <v>873</v>
      </c>
      <c r="B41" s="97"/>
      <c r="C41" s="97"/>
      <c r="D41" s="449"/>
    </row>
    <row r="42" spans="1:4" ht="12.75" customHeight="1">
      <c r="A42" s="448"/>
      <c r="B42" s="97"/>
      <c r="C42" s="97" t="s">
        <v>874</v>
      </c>
      <c r="D42" s="449">
        <v>-33</v>
      </c>
    </row>
    <row r="43" spans="1:4" ht="12.75" customHeight="1">
      <c r="A43" s="448"/>
      <c r="B43" s="97"/>
      <c r="C43" s="452" t="s">
        <v>800</v>
      </c>
      <c r="D43" s="453">
        <v>-401</v>
      </c>
    </row>
    <row r="44" spans="1:4" ht="12.75" customHeight="1">
      <c r="A44" s="448"/>
      <c r="B44" s="97"/>
      <c r="C44" s="452" t="s">
        <v>284</v>
      </c>
      <c r="D44" s="453">
        <v>-0.1</v>
      </c>
    </row>
    <row r="45" spans="1:4" ht="12.75" customHeight="1">
      <c r="A45" s="448"/>
      <c r="B45" s="97" t="s">
        <v>49</v>
      </c>
      <c r="C45" s="97"/>
      <c r="D45" s="456">
        <v>-435</v>
      </c>
    </row>
    <row r="46" spans="1:4" ht="12.75" customHeight="1">
      <c r="A46" s="448" t="s">
        <v>875</v>
      </c>
      <c r="B46" s="97"/>
      <c r="C46" s="97"/>
      <c r="D46" s="456">
        <v>5723</v>
      </c>
    </row>
    <row r="47" spans="1:4" ht="12.75" customHeight="1">
      <c r="A47" s="448" t="s">
        <v>876</v>
      </c>
      <c r="B47" s="97"/>
      <c r="C47" s="97"/>
      <c r="D47" s="457">
        <v>63136</v>
      </c>
    </row>
    <row r="48" spans="1:4" ht="12.75" customHeight="1">
      <c r="A48" s="84" t="s">
        <v>926</v>
      </c>
      <c r="B48" s="86"/>
      <c r="C48" s="86"/>
      <c r="D48" s="458">
        <v>68859</v>
      </c>
    </row>
    <row r="49" spans="1:4" ht="12.75" customHeight="1">
      <c r="A49" s="76"/>
      <c r="B49" s="76"/>
      <c r="C49" s="76"/>
      <c r="D49" s="76"/>
    </row>
  </sheetData>
  <sheetProtection/>
  <mergeCells count="3">
    <mergeCell ref="A1:D1"/>
    <mergeCell ref="A2:D2"/>
    <mergeCell ref="A3:D3"/>
  </mergeCells>
  <dataValidations count="1">
    <dataValidation type="list" allowBlank="1" showInputMessage="1" showErrorMessage="1" sqref="C8">
      <formula1>豊和!#REF!</formula1>
    </dataValidation>
  </dataValidation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r:id="rId2"/>
  <headerFooter>
    <oddHeader>&amp;C&amp;A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76" customWidth="1"/>
    <col min="2" max="2" width="40.625" style="76" customWidth="1"/>
    <col min="3" max="3" width="2.625" style="76" customWidth="1"/>
    <col min="4" max="4" width="20.875" style="76" customWidth="1"/>
    <col min="5" max="16384" width="9.00390625" style="76" customWidth="1"/>
  </cols>
  <sheetData>
    <row r="1" spans="2:4" s="57" customFormat="1" ht="13.5">
      <c r="B1" s="89" t="s">
        <v>877</v>
      </c>
      <c r="C1" s="87"/>
      <c r="D1" s="76"/>
    </row>
    <row r="2" spans="2:4" s="57" customFormat="1" ht="13.5">
      <c r="B2" s="588" t="s">
        <v>93</v>
      </c>
      <c r="C2" s="531"/>
      <c r="D2" s="531"/>
    </row>
    <row r="3" spans="2:4" s="57" customFormat="1" ht="13.5">
      <c r="B3" s="89" t="s">
        <v>878</v>
      </c>
      <c r="C3" s="76"/>
      <c r="D3" s="76"/>
    </row>
    <row r="4" spans="1:4" ht="13.5">
      <c r="A4" s="81"/>
      <c r="D4" s="77" t="s">
        <v>921</v>
      </c>
    </row>
    <row r="5" spans="1:4" ht="13.5">
      <c r="A5" s="82"/>
      <c r="B5" s="78" t="s">
        <v>634</v>
      </c>
      <c r="C5" s="79"/>
      <c r="D5" s="83" t="s">
        <v>635</v>
      </c>
    </row>
    <row r="6" spans="1:4" ht="9.75" customHeight="1">
      <c r="A6" s="84"/>
      <c r="B6" s="86"/>
      <c r="C6" s="86"/>
      <c r="D6" s="128"/>
    </row>
    <row r="7" spans="1:4" ht="15" customHeight="1">
      <c r="A7" s="581" t="s">
        <v>57</v>
      </c>
      <c r="B7" s="582"/>
      <c r="C7" s="92"/>
      <c r="D7" s="70"/>
    </row>
    <row r="8" spans="1:4" ht="15" customHeight="1">
      <c r="A8" s="94"/>
      <c r="B8" s="91" t="s">
        <v>58</v>
      </c>
      <c r="C8" s="92"/>
      <c r="D8" s="70">
        <v>1322</v>
      </c>
    </row>
    <row r="9" spans="1:4" ht="15" customHeight="1">
      <c r="A9" s="94"/>
      <c r="B9" s="91" t="s">
        <v>59</v>
      </c>
      <c r="C9" s="92"/>
      <c r="D9" s="70">
        <v>188</v>
      </c>
    </row>
    <row r="10" spans="1:4" ht="15" customHeight="1">
      <c r="A10" s="94"/>
      <c r="B10" s="91" t="s">
        <v>60</v>
      </c>
      <c r="C10" s="92"/>
      <c r="D10" s="70">
        <v>8</v>
      </c>
    </row>
    <row r="11" spans="1:4" ht="15" customHeight="1">
      <c r="A11" s="94"/>
      <c r="B11" s="91" t="s">
        <v>63</v>
      </c>
      <c r="C11" s="92"/>
      <c r="D11" s="70">
        <v>-55</v>
      </c>
    </row>
    <row r="12" spans="1:4" ht="15" customHeight="1">
      <c r="A12" s="94"/>
      <c r="B12" s="91" t="s">
        <v>637</v>
      </c>
      <c r="C12" s="92"/>
      <c r="D12" s="70">
        <v>-84</v>
      </c>
    </row>
    <row r="13" spans="1:4" ht="15" customHeight="1">
      <c r="A13" s="94"/>
      <c r="B13" s="91" t="s">
        <v>638</v>
      </c>
      <c r="C13" s="92"/>
      <c r="D13" s="70">
        <v>-1</v>
      </c>
    </row>
    <row r="14" spans="1:4" ht="15" customHeight="1">
      <c r="A14" s="94"/>
      <c r="B14" s="91" t="s">
        <v>879</v>
      </c>
      <c r="C14" s="92"/>
      <c r="D14" s="70">
        <v>-69</v>
      </c>
    </row>
    <row r="15" spans="1:4" ht="15" customHeight="1">
      <c r="A15" s="94"/>
      <c r="B15" s="91" t="s">
        <v>880</v>
      </c>
      <c r="C15" s="92"/>
      <c r="D15" s="70">
        <v>-1</v>
      </c>
    </row>
    <row r="16" spans="1:4" ht="15" customHeight="1">
      <c r="A16" s="94"/>
      <c r="B16" s="91" t="s">
        <v>67</v>
      </c>
      <c r="C16" s="92"/>
      <c r="D16" s="70">
        <v>-4664</v>
      </c>
    </row>
    <row r="17" spans="1:4" ht="15" customHeight="1">
      <c r="A17" s="94"/>
      <c r="B17" s="91" t="s">
        <v>68</v>
      </c>
      <c r="C17" s="92"/>
      <c r="D17" s="70">
        <v>84</v>
      </c>
    </row>
    <row r="18" spans="1:4" ht="15" customHeight="1">
      <c r="A18" s="94"/>
      <c r="B18" s="91" t="s">
        <v>69</v>
      </c>
      <c r="C18" s="92"/>
      <c r="D18" s="70">
        <v>-603</v>
      </c>
    </row>
    <row r="19" spans="1:4" ht="15" customHeight="1">
      <c r="A19" s="94"/>
      <c r="B19" s="91" t="s">
        <v>786</v>
      </c>
      <c r="C19" s="92"/>
      <c r="D19" s="70">
        <v>-2</v>
      </c>
    </row>
    <row r="20" spans="1:4" ht="15" customHeight="1">
      <c r="A20" s="94"/>
      <c r="B20" s="91" t="s">
        <v>639</v>
      </c>
      <c r="C20" s="92"/>
      <c r="D20" s="70">
        <v>0</v>
      </c>
    </row>
    <row r="21" spans="1:4" ht="15" customHeight="1">
      <c r="A21" s="94"/>
      <c r="B21" s="91" t="s">
        <v>71</v>
      </c>
      <c r="C21" s="92"/>
      <c r="D21" s="70">
        <v>-2059</v>
      </c>
    </row>
    <row r="22" spans="1:4" ht="15" customHeight="1">
      <c r="A22" s="94"/>
      <c r="B22" s="91" t="s">
        <v>72</v>
      </c>
      <c r="C22" s="92"/>
      <c r="D22" s="70">
        <v>8291</v>
      </c>
    </row>
    <row r="23" spans="1:4" ht="15" customHeight="1">
      <c r="A23" s="94"/>
      <c r="B23" s="91" t="s">
        <v>881</v>
      </c>
      <c r="C23" s="92"/>
      <c r="D23" s="70">
        <v>-40</v>
      </c>
    </row>
    <row r="24" spans="1:4" ht="15" customHeight="1">
      <c r="A24" s="94"/>
      <c r="B24" s="91" t="s">
        <v>882</v>
      </c>
      <c r="C24" s="92"/>
      <c r="D24" s="70">
        <v>89</v>
      </c>
    </row>
    <row r="25" spans="1:4" ht="15" customHeight="1">
      <c r="A25" s="94"/>
      <c r="B25" s="91" t="s">
        <v>883</v>
      </c>
      <c r="C25" s="92"/>
      <c r="D25" s="70">
        <v>-3</v>
      </c>
    </row>
    <row r="26" spans="1:4" ht="15" customHeight="1">
      <c r="A26" s="94"/>
      <c r="B26" s="91" t="s">
        <v>78</v>
      </c>
      <c r="C26" s="92"/>
      <c r="D26" s="70">
        <v>15</v>
      </c>
    </row>
    <row r="27" spans="1:4" ht="15" customHeight="1">
      <c r="A27" s="94"/>
      <c r="B27" s="91" t="s">
        <v>79</v>
      </c>
      <c r="C27" s="92"/>
      <c r="D27" s="70">
        <v>4907</v>
      </c>
    </row>
    <row r="28" spans="1:4" ht="15" customHeight="1">
      <c r="A28" s="94"/>
      <c r="B28" s="91" t="s">
        <v>80</v>
      </c>
      <c r="C28" s="92"/>
      <c r="D28" s="70">
        <v>-178</v>
      </c>
    </row>
    <row r="29" spans="1:4" ht="15" customHeight="1">
      <c r="A29" s="94"/>
      <c r="B29" s="91" t="s">
        <v>48</v>
      </c>
      <c r="C29" s="92"/>
      <c r="D29" s="70">
        <v>-3083</v>
      </c>
    </row>
    <row r="30" spans="1:4" ht="15" customHeight="1">
      <c r="A30" s="94"/>
      <c r="B30" s="95" t="s">
        <v>81</v>
      </c>
      <c r="C30" s="92"/>
      <c r="D30" s="70">
        <v>4062</v>
      </c>
    </row>
    <row r="31" spans="1:4" ht="15" customHeight="1">
      <c r="A31" s="94"/>
      <c r="B31" s="91" t="s">
        <v>82</v>
      </c>
      <c r="C31" s="92"/>
      <c r="D31" s="70">
        <v>-164</v>
      </c>
    </row>
    <row r="32" spans="1:4" ht="15" customHeight="1" thickBot="1">
      <c r="A32" s="94"/>
      <c r="B32" s="91" t="s">
        <v>855</v>
      </c>
      <c r="C32" s="96"/>
      <c r="D32" s="70">
        <v>96</v>
      </c>
    </row>
    <row r="33" spans="1:4" ht="15" customHeight="1" thickBot="1" thickTop="1">
      <c r="A33" s="94"/>
      <c r="B33" s="91" t="s">
        <v>57</v>
      </c>
      <c r="C33" s="92"/>
      <c r="D33" s="71">
        <v>3994</v>
      </c>
    </row>
    <row r="34" spans="1:4" ht="15" customHeight="1" thickTop="1">
      <c r="A34" s="581" t="s">
        <v>83</v>
      </c>
      <c r="B34" s="582"/>
      <c r="C34" s="92"/>
      <c r="D34" s="72"/>
    </row>
    <row r="35" spans="1:4" ht="15" customHeight="1">
      <c r="A35" s="94"/>
      <c r="B35" s="91" t="s">
        <v>84</v>
      </c>
      <c r="C35" s="92"/>
      <c r="D35" s="70">
        <v>-10793</v>
      </c>
    </row>
    <row r="36" spans="1:4" ht="15" customHeight="1">
      <c r="A36" s="94"/>
      <c r="B36" s="91" t="s">
        <v>85</v>
      </c>
      <c r="C36" s="92"/>
      <c r="D36" s="70">
        <v>2292</v>
      </c>
    </row>
    <row r="37" spans="1:4" ht="15" customHeight="1">
      <c r="A37" s="94"/>
      <c r="B37" s="91" t="s">
        <v>456</v>
      </c>
      <c r="C37" s="92"/>
      <c r="D37" s="70">
        <v>4015</v>
      </c>
    </row>
    <row r="38" spans="1:4" ht="15" customHeight="1">
      <c r="A38" s="94"/>
      <c r="B38" s="91" t="s">
        <v>87</v>
      </c>
      <c r="C38" s="92"/>
      <c r="D38" s="70">
        <v>-57</v>
      </c>
    </row>
    <row r="39" spans="1:4" ht="15" customHeight="1">
      <c r="A39" s="94"/>
      <c r="B39" s="91" t="s">
        <v>88</v>
      </c>
      <c r="C39" s="92"/>
      <c r="D39" s="70">
        <v>-465</v>
      </c>
    </row>
    <row r="40" spans="1:4" ht="15" customHeight="1" thickBot="1">
      <c r="A40" s="94"/>
      <c r="B40" s="91" t="s">
        <v>280</v>
      </c>
      <c r="C40" s="92"/>
      <c r="D40" s="70">
        <v>7</v>
      </c>
    </row>
    <row r="41" spans="1:4" ht="15" customHeight="1" thickBot="1" thickTop="1">
      <c r="A41" s="94"/>
      <c r="B41" s="91" t="s">
        <v>83</v>
      </c>
      <c r="C41" s="92"/>
      <c r="D41" s="71">
        <v>-5001</v>
      </c>
    </row>
    <row r="42" spans="1:4" ht="15" customHeight="1" thickTop="1">
      <c r="A42" s="581" t="s">
        <v>49</v>
      </c>
      <c r="B42" s="582"/>
      <c r="C42" s="92"/>
      <c r="D42" s="72"/>
    </row>
    <row r="43" spans="1:4" ht="15" customHeight="1">
      <c r="A43" s="94"/>
      <c r="B43" s="91" t="s">
        <v>90</v>
      </c>
      <c r="C43" s="92"/>
      <c r="D43" s="70">
        <v>-208</v>
      </c>
    </row>
    <row r="44" spans="1:4" ht="15" customHeight="1">
      <c r="A44" s="94"/>
      <c r="B44" s="91" t="s">
        <v>91</v>
      </c>
      <c r="C44" s="92"/>
      <c r="D44" s="70">
        <v>-1</v>
      </c>
    </row>
    <row r="45" spans="1:4" ht="15" customHeight="1">
      <c r="A45" s="94"/>
      <c r="B45" s="91" t="s">
        <v>284</v>
      </c>
      <c r="C45" s="92"/>
      <c r="D45" s="70">
        <v>-4</v>
      </c>
    </row>
    <row r="46" spans="1:4" ht="15" customHeight="1" thickBot="1">
      <c r="A46" s="94"/>
      <c r="B46" s="91" t="s">
        <v>48</v>
      </c>
      <c r="C46" s="92"/>
      <c r="D46" s="70">
        <v>-3</v>
      </c>
    </row>
    <row r="47" spans="1:4" ht="15" customHeight="1" thickTop="1">
      <c r="A47" s="94"/>
      <c r="B47" s="91" t="s">
        <v>49</v>
      </c>
      <c r="C47" s="92"/>
      <c r="D47" s="73">
        <v>-218</v>
      </c>
    </row>
    <row r="48" spans="1:4" ht="15" customHeight="1">
      <c r="A48" s="586" t="s">
        <v>50</v>
      </c>
      <c r="B48" s="587"/>
      <c r="C48" s="92"/>
      <c r="D48" s="74">
        <v>3</v>
      </c>
    </row>
    <row r="49" spans="1:4" ht="15" customHeight="1">
      <c r="A49" s="581" t="s">
        <v>92</v>
      </c>
      <c r="B49" s="582"/>
      <c r="C49" s="92"/>
      <c r="D49" s="74">
        <v>-1221</v>
      </c>
    </row>
    <row r="50" spans="1:4" ht="15" customHeight="1">
      <c r="A50" s="586" t="s">
        <v>52</v>
      </c>
      <c r="B50" s="587"/>
      <c r="C50" s="92"/>
      <c r="D50" s="74">
        <v>70364</v>
      </c>
    </row>
    <row r="51" spans="1:4" ht="15" customHeight="1" thickBot="1">
      <c r="A51" s="586" t="s">
        <v>53</v>
      </c>
      <c r="B51" s="587"/>
      <c r="C51" s="92"/>
      <c r="D51" s="75">
        <v>69143</v>
      </c>
    </row>
    <row r="52" spans="1:4" ht="9" customHeight="1" thickTop="1">
      <c r="A52" s="97"/>
      <c r="B52" s="98"/>
      <c r="C52" s="97"/>
      <c r="D52" s="97"/>
    </row>
    <row r="53" spans="1:4" s="80" customFormat="1" ht="10.5">
      <c r="A53" s="99"/>
      <c r="B53" s="100"/>
      <c r="C53" s="99"/>
      <c r="D53" s="99"/>
    </row>
    <row r="54" s="80" customFormat="1" ht="10.5"/>
    <row r="55" s="80" customFormat="1" ht="10.5"/>
    <row r="56" s="80" customFormat="1" ht="10.5"/>
    <row r="57" ht="13.5">
      <c r="A57" s="80"/>
    </row>
    <row r="58" ht="13.5">
      <c r="A58" s="80"/>
    </row>
  </sheetData>
  <sheetProtection/>
  <mergeCells count="8">
    <mergeCell ref="A50:B50"/>
    <mergeCell ref="A51:B51"/>
    <mergeCell ref="B2:D2"/>
    <mergeCell ref="A7:B7"/>
    <mergeCell ref="A34:B34"/>
    <mergeCell ref="A42:B42"/>
    <mergeCell ref="A48:B48"/>
    <mergeCell ref="A49:B4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76" customWidth="1"/>
    <col min="2" max="2" width="13.125" style="76" customWidth="1"/>
    <col min="3" max="3" width="17.75390625" style="76" customWidth="1"/>
    <col min="4" max="4" width="5.625" style="76" customWidth="1"/>
    <col min="5" max="5" width="29.125" style="76" customWidth="1"/>
    <col min="6" max="6" width="2.125" style="76" customWidth="1"/>
    <col min="7" max="16384" width="9.00390625" style="76" customWidth="1"/>
  </cols>
  <sheetData>
    <row r="1" spans="2:6" ht="13.5">
      <c r="B1" s="509" t="s">
        <v>884</v>
      </c>
      <c r="C1" s="509"/>
      <c r="D1" s="509" t="s">
        <v>93</v>
      </c>
      <c r="E1" s="509"/>
      <c r="F1" s="509"/>
    </row>
    <row r="2" spans="2:3" ht="13.5">
      <c r="B2" s="509" t="s">
        <v>885</v>
      </c>
      <c r="C2" s="509"/>
    </row>
    <row r="3" spans="1:3" ht="9" customHeight="1">
      <c r="A3" s="102"/>
      <c r="B3" s="103"/>
      <c r="C3" s="102"/>
    </row>
    <row r="4" spans="1:6" ht="13.5" customHeight="1">
      <c r="A4" s="81"/>
      <c r="B4" s="81"/>
      <c r="F4" s="77" t="s">
        <v>54</v>
      </c>
    </row>
    <row r="5" spans="1:6" ht="15" customHeight="1">
      <c r="A5" s="82"/>
      <c r="B5" s="589" t="s">
        <v>55</v>
      </c>
      <c r="C5" s="589"/>
      <c r="D5" s="127"/>
      <c r="E5" s="590" t="s">
        <v>56</v>
      </c>
      <c r="F5" s="591"/>
    </row>
    <row r="6" spans="1:6" ht="9.75" customHeight="1">
      <c r="A6" s="84"/>
      <c r="B6" s="85"/>
      <c r="C6" s="85"/>
      <c r="D6" s="86"/>
      <c r="E6" s="498"/>
      <c r="F6" s="499"/>
    </row>
    <row r="7" spans="1:6" ht="15" customHeight="1">
      <c r="A7" s="90" t="s">
        <v>57</v>
      </c>
      <c r="B7" s="91"/>
      <c r="C7" s="1"/>
      <c r="D7" s="92"/>
      <c r="E7" s="94"/>
      <c r="F7" s="269"/>
    </row>
    <row r="8" spans="1:6" ht="15" customHeight="1">
      <c r="A8" s="90" t="s">
        <v>58</v>
      </c>
      <c r="B8" s="1"/>
      <c r="C8" s="109"/>
      <c r="D8" s="92"/>
      <c r="E8" s="94">
        <v>966</v>
      </c>
      <c r="F8" s="269"/>
    </row>
    <row r="9" spans="1:6" ht="15" customHeight="1">
      <c r="A9" s="90" t="s">
        <v>59</v>
      </c>
      <c r="B9" s="91"/>
      <c r="C9" s="109"/>
      <c r="D9" s="92"/>
      <c r="E9" s="94">
        <v>661</v>
      </c>
      <c r="F9" s="269"/>
    </row>
    <row r="10" spans="1:6" ht="15" customHeight="1">
      <c r="A10" s="90" t="s">
        <v>62</v>
      </c>
      <c r="B10" s="91"/>
      <c r="C10" s="109"/>
      <c r="D10" s="92"/>
      <c r="E10" s="94">
        <v>-0.1</v>
      </c>
      <c r="F10" s="269"/>
    </row>
    <row r="11" spans="1:6" ht="15" customHeight="1">
      <c r="A11" s="90" t="s">
        <v>63</v>
      </c>
      <c r="B11" s="91"/>
      <c r="C11" s="109"/>
      <c r="D11" s="92"/>
      <c r="E11" s="94">
        <v>-27</v>
      </c>
      <c r="F11" s="269"/>
    </row>
    <row r="12" spans="1:6" ht="15" customHeight="1">
      <c r="A12" s="90" t="s">
        <v>64</v>
      </c>
      <c r="B12" s="91"/>
      <c r="C12" s="109"/>
      <c r="D12" s="92"/>
      <c r="E12" s="94">
        <v>-320</v>
      </c>
      <c r="F12" s="269"/>
    </row>
    <row r="13" spans="1:6" ht="15" customHeight="1">
      <c r="A13" s="90" t="s">
        <v>886</v>
      </c>
      <c r="B13" s="91"/>
      <c r="C13" s="109"/>
      <c r="D13" s="92"/>
      <c r="E13" s="94">
        <v>62</v>
      </c>
      <c r="F13" s="269"/>
    </row>
    <row r="14" spans="1:6" ht="15" customHeight="1">
      <c r="A14" s="90" t="s">
        <v>887</v>
      </c>
      <c r="B14" s="91"/>
      <c r="C14" s="109"/>
      <c r="D14" s="92"/>
      <c r="E14" s="94">
        <v>-17</v>
      </c>
      <c r="F14" s="269"/>
    </row>
    <row r="15" spans="1:6" ht="15" customHeight="1">
      <c r="A15" s="90" t="s">
        <v>888</v>
      </c>
      <c r="B15" s="91"/>
      <c r="C15" s="109"/>
      <c r="D15" s="92"/>
      <c r="E15" s="94">
        <v>0</v>
      </c>
      <c r="F15" s="269"/>
    </row>
    <row r="16" spans="1:6" ht="15" customHeight="1">
      <c r="A16" s="90" t="s">
        <v>67</v>
      </c>
      <c r="B16" s="91"/>
      <c r="C16" s="109"/>
      <c r="D16" s="92"/>
      <c r="E16" s="94">
        <v>-7195</v>
      </c>
      <c r="F16" s="269"/>
    </row>
    <row r="17" spans="1:6" ht="15" customHeight="1">
      <c r="A17" s="90" t="s">
        <v>68</v>
      </c>
      <c r="B17" s="91"/>
      <c r="C17" s="109"/>
      <c r="D17" s="92"/>
      <c r="E17" s="94">
        <v>207</v>
      </c>
      <c r="F17" s="269"/>
    </row>
    <row r="18" spans="1:6" ht="15" customHeight="1">
      <c r="A18" s="90" t="s">
        <v>69</v>
      </c>
      <c r="B18" s="91"/>
      <c r="C18" s="109"/>
      <c r="D18" s="92"/>
      <c r="E18" s="94">
        <v>-103</v>
      </c>
      <c r="F18" s="269"/>
    </row>
    <row r="19" spans="1:6" ht="15" customHeight="1">
      <c r="A19" s="90" t="s">
        <v>889</v>
      </c>
      <c r="B19" s="91"/>
      <c r="C19" s="109"/>
      <c r="D19" s="92"/>
      <c r="E19" s="94">
        <v>-3</v>
      </c>
      <c r="F19" s="269"/>
    </row>
    <row r="20" spans="1:6" ht="15" customHeight="1">
      <c r="A20" s="90" t="s">
        <v>890</v>
      </c>
      <c r="B20" s="91"/>
      <c r="C20" s="109"/>
      <c r="D20" s="92"/>
      <c r="E20" s="94">
        <v>-1</v>
      </c>
      <c r="F20" s="269"/>
    </row>
    <row r="21" spans="1:6" ht="15" customHeight="1">
      <c r="A21" s="90" t="s">
        <v>891</v>
      </c>
      <c r="B21" s="91"/>
      <c r="C21" s="109"/>
      <c r="D21" s="92"/>
      <c r="E21" s="94">
        <v>2</v>
      </c>
      <c r="F21" s="269"/>
    </row>
    <row r="22" spans="1:6" ht="15" customHeight="1">
      <c r="A22" s="90" t="s">
        <v>71</v>
      </c>
      <c r="B22" s="91"/>
      <c r="C22" s="109"/>
      <c r="D22" s="92"/>
      <c r="E22" s="94">
        <v>-107</v>
      </c>
      <c r="F22" s="269"/>
    </row>
    <row r="23" spans="1:6" ht="15" customHeight="1">
      <c r="A23" s="90" t="s">
        <v>72</v>
      </c>
      <c r="B23" s="91"/>
      <c r="C23" s="109"/>
      <c r="D23" s="92"/>
      <c r="E23" s="94">
        <v>12422</v>
      </c>
      <c r="F23" s="269"/>
    </row>
    <row r="24" spans="1:6" ht="15" customHeight="1">
      <c r="A24" s="90" t="s">
        <v>641</v>
      </c>
      <c r="B24" s="1"/>
      <c r="C24" s="109"/>
      <c r="D24" s="92"/>
      <c r="E24" s="94">
        <v>-6314</v>
      </c>
      <c r="F24" s="269"/>
    </row>
    <row r="25" spans="1:6" ht="15" customHeight="1">
      <c r="A25" s="90" t="s">
        <v>868</v>
      </c>
      <c r="B25" s="109"/>
      <c r="C25" s="109"/>
      <c r="D25" s="92"/>
      <c r="E25" s="94">
        <v>-51</v>
      </c>
      <c r="F25" s="269"/>
    </row>
    <row r="26" spans="1:6" ht="15" customHeight="1">
      <c r="A26" s="90" t="s">
        <v>453</v>
      </c>
      <c r="B26" s="109"/>
      <c r="C26" s="109"/>
      <c r="D26" s="92"/>
      <c r="E26" s="94">
        <v>-2</v>
      </c>
      <c r="F26" s="269"/>
    </row>
    <row r="27" spans="1:6" ht="15" customHeight="1">
      <c r="A27" s="90" t="s">
        <v>792</v>
      </c>
      <c r="B27" s="109"/>
      <c r="C27" s="109"/>
      <c r="D27" s="92"/>
      <c r="E27" s="94">
        <v>7252</v>
      </c>
      <c r="F27" s="269"/>
    </row>
    <row r="28" spans="1:6" ht="15" customHeight="1">
      <c r="A28" s="90" t="s">
        <v>80</v>
      </c>
      <c r="B28" s="109"/>
      <c r="C28" s="109"/>
      <c r="D28" s="92"/>
      <c r="E28" s="94">
        <v>-255</v>
      </c>
      <c r="F28" s="269"/>
    </row>
    <row r="29" spans="1:6" ht="15" customHeight="1">
      <c r="A29" s="90" t="s">
        <v>48</v>
      </c>
      <c r="B29" s="109"/>
      <c r="C29" s="109"/>
      <c r="D29" s="92"/>
      <c r="E29" s="94">
        <v>-222</v>
      </c>
      <c r="F29" s="269"/>
    </row>
    <row r="30" spans="1:6" ht="15" customHeight="1">
      <c r="A30" s="90" t="s">
        <v>795</v>
      </c>
      <c r="B30" s="109"/>
      <c r="C30" s="109"/>
      <c r="D30" s="92"/>
      <c r="E30" s="94">
        <v>6950</v>
      </c>
      <c r="F30" s="269"/>
    </row>
    <row r="31" spans="1:6" ht="15" customHeight="1" thickBot="1">
      <c r="A31" s="90" t="s">
        <v>82</v>
      </c>
      <c r="B31" s="109"/>
      <c r="C31" s="109"/>
      <c r="D31" s="92"/>
      <c r="E31" s="82">
        <v>-467</v>
      </c>
      <c r="F31" s="151"/>
    </row>
    <row r="32" spans="1:6" ht="15" customHeight="1" thickBot="1" thickTop="1">
      <c r="A32" s="90" t="s">
        <v>57</v>
      </c>
      <c r="B32" s="1"/>
      <c r="C32" s="109"/>
      <c r="D32" s="92"/>
      <c r="E32" s="460">
        <v>6482</v>
      </c>
      <c r="F32" s="461"/>
    </row>
    <row r="33" spans="1:6" ht="15" customHeight="1" thickTop="1">
      <c r="A33" s="90" t="s">
        <v>83</v>
      </c>
      <c r="B33" s="91"/>
      <c r="C33" s="109"/>
      <c r="D33" s="92"/>
      <c r="E33" s="84"/>
      <c r="F33" s="151"/>
    </row>
    <row r="34" spans="1:6" ht="15" customHeight="1">
      <c r="A34" s="90" t="s">
        <v>84</v>
      </c>
      <c r="B34" s="1"/>
      <c r="C34" s="109"/>
      <c r="D34" s="92"/>
      <c r="E34" s="94">
        <v>-7351</v>
      </c>
      <c r="F34" s="269"/>
    </row>
    <row r="35" spans="1:6" ht="15" customHeight="1">
      <c r="A35" s="90" t="s">
        <v>85</v>
      </c>
      <c r="B35" s="109"/>
      <c r="C35" s="109"/>
      <c r="D35" s="92"/>
      <c r="E35" s="94">
        <v>4482</v>
      </c>
      <c r="F35" s="269"/>
    </row>
    <row r="36" spans="1:6" ht="15" customHeight="1">
      <c r="A36" s="90" t="s">
        <v>86</v>
      </c>
      <c r="B36" s="109"/>
      <c r="C36" s="109"/>
      <c r="D36" s="92"/>
      <c r="E36" s="94">
        <v>2721</v>
      </c>
      <c r="F36" s="269"/>
    </row>
    <row r="37" spans="1:6" ht="15" customHeight="1">
      <c r="A37" s="90" t="s">
        <v>347</v>
      </c>
      <c r="B37" s="109"/>
      <c r="C37" s="109"/>
      <c r="D37" s="92"/>
      <c r="E37" s="94">
        <v>-175</v>
      </c>
      <c r="F37" s="269"/>
    </row>
    <row r="38" spans="1:6" ht="15" customHeight="1" thickBot="1">
      <c r="A38" s="90" t="s">
        <v>88</v>
      </c>
      <c r="B38" s="109"/>
      <c r="C38" s="109"/>
      <c r="D38" s="92"/>
      <c r="E38" s="82">
        <v>-592</v>
      </c>
      <c r="F38" s="106"/>
    </row>
    <row r="39" spans="1:6" ht="15" customHeight="1" thickBot="1" thickTop="1">
      <c r="A39" s="90" t="s">
        <v>83</v>
      </c>
      <c r="B39" s="1"/>
      <c r="C39" s="109"/>
      <c r="D39" s="92"/>
      <c r="E39" s="460">
        <v>-915</v>
      </c>
      <c r="F39" s="461"/>
    </row>
    <row r="40" spans="1:6" ht="15" customHeight="1" thickTop="1">
      <c r="A40" s="90" t="s">
        <v>49</v>
      </c>
      <c r="B40" s="91"/>
      <c r="C40" s="109"/>
      <c r="D40" s="92"/>
      <c r="E40" s="84"/>
      <c r="F40" s="151"/>
    </row>
    <row r="41" spans="1:6" ht="15" customHeight="1">
      <c r="A41" s="90" t="s">
        <v>90</v>
      </c>
      <c r="B41" s="109"/>
      <c r="C41" s="109"/>
      <c r="D41" s="92"/>
      <c r="E41" s="94">
        <v>-578</v>
      </c>
      <c r="F41" s="269"/>
    </row>
    <row r="42" spans="1:6" ht="15" customHeight="1" thickBot="1">
      <c r="A42" s="90" t="s">
        <v>284</v>
      </c>
      <c r="B42" s="109"/>
      <c r="C42" s="109"/>
      <c r="D42" s="92"/>
      <c r="E42" s="94">
        <v>-0.1</v>
      </c>
      <c r="F42" s="269"/>
    </row>
    <row r="43" spans="1:6" ht="15" customHeight="1" thickTop="1">
      <c r="A43" s="90" t="s">
        <v>49</v>
      </c>
      <c r="B43" s="1"/>
      <c r="C43" s="109"/>
      <c r="D43" s="92"/>
      <c r="E43" s="462">
        <v>-579</v>
      </c>
      <c r="F43" s="463"/>
    </row>
    <row r="44" spans="1:6" ht="15" customHeight="1">
      <c r="A44" s="90" t="s">
        <v>50</v>
      </c>
      <c r="B44" s="91"/>
      <c r="C44" s="109"/>
      <c r="D44" s="92"/>
      <c r="E44" s="94">
        <v>1</v>
      </c>
      <c r="F44" s="464"/>
    </row>
    <row r="45" spans="1:6" ht="15" customHeight="1">
      <c r="A45" s="90" t="s">
        <v>892</v>
      </c>
      <c r="B45" s="91"/>
      <c r="C45" s="109"/>
      <c r="D45" s="92"/>
      <c r="E45" s="94">
        <v>4989</v>
      </c>
      <c r="F45" s="464"/>
    </row>
    <row r="46" spans="1:6" ht="15" customHeight="1">
      <c r="A46" s="90" t="s">
        <v>52</v>
      </c>
      <c r="B46" s="91"/>
      <c r="C46" s="109"/>
      <c r="D46" s="92"/>
      <c r="E46" s="94">
        <v>97314</v>
      </c>
      <c r="F46" s="464"/>
    </row>
    <row r="47" spans="1:6" ht="15" customHeight="1" thickBot="1">
      <c r="A47" s="90" t="s">
        <v>53</v>
      </c>
      <c r="B47" s="91"/>
      <c r="C47" s="109"/>
      <c r="D47" s="92"/>
      <c r="E47" s="465">
        <v>102303</v>
      </c>
      <c r="F47" s="466"/>
    </row>
    <row r="48" spans="1:2" ht="14.25" thickTop="1">
      <c r="A48" s="80"/>
      <c r="B48" s="80"/>
    </row>
    <row r="49" spans="1:2" ht="13.5">
      <c r="A49" s="80"/>
      <c r="B49" s="80"/>
    </row>
  </sheetData>
  <sheetProtection/>
  <mergeCells count="5">
    <mergeCell ref="B5:C5"/>
    <mergeCell ref="E5:F5"/>
    <mergeCell ref="D1:F1"/>
    <mergeCell ref="B2:C2"/>
    <mergeCell ref="B1:C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875" style="76" customWidth="1"/>
    <col min="2" max="2" width="20.875" style="76" customWidth="1"/>
    <col min="3" max="16384" width="9.00390625" style="76" customWidth="1"/>
  </cols>
  <sheetData>
    <row r="1" ht="13.5">
      <c r="A1" s="232" t="s">
        <v>901</v>
      </c>
    </row>
    <row r="3" spans="1:2" ht="14.25" thickBot="1">
      <c r="A3" s="233" t="s">
        <v>142</v>
      </c>
      <c r="B3" s="234" t="s">
        <v>143</v>
      </c>
    </row>
    <row r="4" spans="1:2" ht="39" thickTop="1">
      <c r="A4" s="235" t="s">
        <v>142</v>
      </c>
      <c r="B4" s="235" t="s">
        <v>898</v>
      </c>
    </row>
    <row r="5" spans="1:2" ht="15" customHeight="1">
      <c r="A5" s="236" t="s">
        <v>144</v>
      </c>
      <c r="B5" s="237" t="s">
        <v>142</v>
      </c>
    </row>
    <row r="6" spans="1:2" ht="15" customHeight="1">
      <c r="A6" s="172" t="s">
        <v>145</v>
      </c>
      <c r="B6" s="22">
        <v>791</v>
      </c>
    </row>
    <row r="7" spans="1:2" ht="15" customHeight="1">
      <c r="A7" s="172" t="s">
        <v>146</v>
      </c>
      <c r="B7" s="22">
        <v>272</v>
      </c>
    </row>
    <row r="8" spans="1:2" ht="15" customHeight="1">
      <c r="A8" s="172" t="s">
        <v>60</v>
      </c>
      <c r="B8" s="22">
        <v>63</v>
      </c>
    </row>
    <row r="9" spans="1:2" ht="15" customHeight="1">
      <c r="A9" s="172" t="s">
        <v>147</v>
      </c>
      <c r="B9" s="22">
        <v>-146</v>
      </c>
    </row>
    <row r="10" spans="1:2" ht="15" customHeight="1">
      <c r="A10" s="172" t="s">
        <v>148</v>
      </c>
      <c r="B10" s="22">
        <v>15</v>
      </c>
    </row>
    <row r="11" spans="1:2" ht="15" customHeight="1">
      <c r="A11" s="172" t="s">
        <v>149</v>
      </c>
      <c r="B11" s="22">
        <v>-2</v>
      </c>
    </row>
    <row r="12" spans="1:2" ht="15" customHeight="1">
      <c r="A12" s="172" t="s">
        <v>150</v>
      </c>
      <c r="B12" s="22">
        <v>-29</v>
      </c>
    </row>
    <row r="13" spans="1:2" ht="15" customHeight="1">
      <c r="A13" s="172" t="s">
        <v>151</v>
      </c>
      <c r="B13" s="22">
        <v>-3</v>
      </c>
    </row>
    <row r="14" spans="1:2" ht="15" customHeight="1">
      <c r="A14" s="172" t="s">
        <v>152</v>
      </c>
      <c r="B14" s="22">
        <v>-5986</v>
      </c>
    </row>
    <row r="15" spans="1:2" ht="15" customHeight="1">
      <c r="A15" s="172" t="s">
        <v>153</v>
      </c>
      <c r="B15" s="22">
        <v>118</v>
      </c>
    </row>
    <row r="16" spans="1:2" ht="15" customHeight="1">
      <c r="A16" s="172" t="s">
        <v>154</v>
      </c>
      <c r="B16" s="22">
        <v>-424</v>
      </c>
    </row>
    <row r="17" spans="1:2" ht="15" customHeight="1">
      <c r="A17" s="172" t="s">
        <v>155</v>
      </c>
      <c r="B17" s="22">
        <v>-0.1</v>
      </c>
    </row>
    <row r="18" spans="1:2" ht="15" customHeight="1">
      <c r="A18" s="172" t="s">
        <v>156</v>
      </c>
      <c r="B18" s="22">
        <v>12</v>
      </c>
    </row>
    <row r="19" spans="1:2" ht="15" customHeight="1">
      <c r="A19" s="172" t="s">
        <v>157</v>
      </c>
      <c r="B19" s="22">
        <v>-12087</v>
      </c>
    </row>
    <row r="20" spans="1:2" ht="15" customHeight="1">
      <c r="A20" s="172" t="s">
        <v>158</v>
      </c>
      <c r="B20" s="22">
        <v>23453</v>
      </c>
    </row>
    <row r="21" spans="1:2" ht="15" customHeight="1">
      <c r="A21" s="172" t="s">
        <v>159</v>
      </c>
      <c r="B21" s="22">
        <v>-20610</v>
      </c>
    </row>
    <row r="22" spans="1:2" ht="15" customHeight="1">
      <c r="A22" s="172" t="s">
        <v>160</v>
      </c>
      <c r="B22" s="22">
        <v>-3</v>
      </c>
    </row>
    <row r="23" spans="1:2" ht="15" customHeight="1">
      <c r="A23" s="172" t="s">
        <v>161</v>
      </c>
      <c r="B23" s="22">
        <v>9</v>
      </c>
    </row>
    <row r="24" spans="1:2" ht="15" customHeight="1">
      <c r="A24" s="172" t="s">
        <v>162</v>
      </c>
      <c r="B24" s="22">
        <v>-24</v>
      </c>
    </row>
    <row r="25" spans="1:2" ht="15" customHeight="1">
      <c r="A25" s="172" t="s">
        <v>163</v>
      </c>
      <c r="B25" s="22">
        <v>12</v>
      </c>
    </row>
    <row r="26" spans="1:2" ht="15" customHeight="1">
      <c r="A26" s="172" t="s">
        <v>164</v>
      </c>
      <c r="B26" s="22">
        <v>4</v>
      </c>
    </row>
    <row r="27" spans="1:2" ht="15" customHeight="1">
      <c r="A27" s="172" t="s">
        <v>165</v>
      </c>
      <c r="B27" s="22">
        <v>4575</v>
      </c>
    </row>
    <row r="28" spans="1:2" ht="15" customHeight="1">
      <c r="A28" s="172" t="s">
        <v>166</v>
      </c>
      <c r="B28" s="22">
        <v>-131</v>
      </c>
    </row>
    <row r="29" spans="1:2" ht="15" customHeight="1">
      <c r="A29" s="172" t="s">
        <v>167</v>
      </c>
      <c r="B29" s="238">
        <v>10744</v>
      </c>
    </row>
    <row r="30" spans="1:2" ht="15" customHeight="1">
      <c r="A30" s="172" t="s">
        <v>33</v>
      </c>
      <c r="B30" s="239">
        <v>624</v>
      </c>
    </row>
    <row r="31" spans="1:2" ht="15" customHeight="1">
      <c r="A31" s="172" t="s">
        <v>168</v>
      </c>
      <c r="B31" s="240">
        <v>235</v>
      </c>
    </row>
    <row r="32" spans="1:2" ht="15" customHeight="1">
      <c r="A32" s="172" t="s">
        <v>169</v>
      </c>
      <c r="B32" s="238">
        <v>-195</v>
      </c>
    </row>
    <row r="33" spans="1:2" ht="15" customHeight="1">
      <c r="A33" s="172" t="s">
        <v>95</v>
      </c>
      <c r="B33" s="239">
        <v>664</v>
      </c>
    </row>
    <row r="34" spans="1:2" ht="15" customHeight="1">
      <c r="A34" s="172" t="s">
        <v>125</v>
      </c>
      <c r="B34" s="241" t="s">
        <v>142</v>
      </c>
    </row>
    <row r="35" spans="1:2" ht="15" customHeight="1">
      <c r="A35" s="172" t="s">
        <v>170</v>
      </c>
      <c r="B35" s="22">
        <v>-27143</v>
      </c>
    </row>
    <row r="36" spans="1:2" ht="15" customHeight="1">
      <c r="A36" s="172" t="s">
        <v>171</v>
      </c>
      <c r="B36" s="22">
        <v>45536</v>
      </c>
    </row>
    <row r="37" spans="1:2" ht="15" customHeight="1">
      <c r="A37" s="172" t="s">
        <v>172</v>
      </c>
      <c r="B37" s="22">
        <v>19345</v>
      </c>
    </row>
    <row r="38" spans="1:2" ht="15" customHeight="1">
      <c r="A38" s="172" t="s">
        <v>173</v>
      </c>
      <c r="B38" s="22">
        <v>1481</v>
      </c>
    </row>
    <row r="39" spans="1:2" ht="15" customHeight="1">
      <c r="A39" s="172" t="s">
        <v>174</v>
      </c>
      <c r="B39" s="22">
        <v>-130</v>
      </c>
    </row>
    <row r="40" spans="1:2" ht="15" customHeight="1">
      <c r="A40" s="172" t="s">
        <v>175</v>
      </c>
      <c r="B40" s="22">
        <v>0</v>
      </c>
    </row>
    <row r="41" spans="1:2" ht="15" customHeight="1">
      <c r="A41" s="172" t="s">
        <v>176</v>
      </c>
      <c r="B41" s="238">
        <v>-5</v>
      </c>
    </row>
    <row r="42" spans="1:2" ht="15" customHeight="1">
      <c r="A42" s="172" t="s">
        <v>125</v>
      </c>
      <c r="B42" s="239">
        <v>39083</v>
      </c>
    </row>
    <row r="43" spans="1:2" ht="15" customHeight="1">
      <c r="A43" s="172" t="s">
        <v>133</v>
      </c>
      <c r="B43" s="242" t="s">
        <v>142</v>
      </c>
    </row>
    <row r="44" spans="1:2" ht="15" customHeight="1">
      <c r="A44" s="172" t="s">
        <v>177</v>
      </c>
      <c r="B44" s="238">
        <v>-144</v>
      </c>
    </row>
    <row r="45" spans="1:2" ht="15" customHeight="1">
      <c r="A45" s="172" t="s">
        <v>133</v>
      </c>
      <c r="B45" s="239">
        <v>-144</v>
      </c>
    </row>
    <row r="46" spans="1:2" ht="15" customHeight="1">
      <c r="A46" s="172" t="s">
        <v>137</v>
      </c>
      <c r="B46" s="238">
        <v>0</v>
      </c>
    </row>
    <row r="47" spans="1:2" ht="15" customHeight="1">
      <c r="A47" s="172" t="s">
        <v>138</v>
      </c>
      <c r="B47" s="239">
        <v>39603</v>
      </c>
    </row>
    <row r="48" spans="1:2" ht="15" customHeight="1">
      <c r="A48" s="172" t="s">
        <v>139</v>
      </c>
      <c r="B48" s="238">
        <v>43511</v>
      </c>
    </row>
    <row r="49" spans="1:2" ht="15" customHeight="1">
      <c r="A49" s="172" t="s">
        <v>140</v>
      </c>
      <c r="B49" s="239">
        <v>83115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1">
      <selection activeCell="A1" sqref="A1:D2"/>
    </sheetView>
  </sheetViews>
  <sheetFormatPr defaultColWidth="9.00390625" defaultRowHeight="13.5"/>
  <cols>
    <col min="1" max="1" width="33.125" style="76" customWidth="1"/>
    <col min="2" max="2" width="5.75390625" style="76" customWidth="1"/>
    <col min="3" max="3" width="22.625" style="76" customWidth="1"/>
    <col min="4" max="4" width="2.625" style="76" customWidth="1"/>
    <col min="5" max="5" width="2.875" style="76" customWidth="1"/>
    <col min="6" max="16384" width="9.00390625" style="76" customWidth="1"/>
  </cols>
  <sheetData>
    <row r="1" spans="1:5" ht="15" customHeight="1">
      <c r="A1" s="509" t="s">
        <v>93</v>
      </c>
      <c r="B1" s="509"/>
      <c r="C1" s="509"/>
      <c r="D1" s="509"/>
      <c r="E1" s="103"/>
    </row>
    <row r="2" spans="1:5" ht="13.5">
      <c r="A2" s="509"/>
      <c r="B2" s="509"/>
      <c r="C2" s="509"/>
      <c r="D2" s="509"/>
      <c r="E2" s="103"/>
    </row>
    <row r="3" spans="1:5" ht="13.5">
      <c r="A3" s="509" t="s">
        <v>893</v>
      </c>
      <c r="B3" s="509"/>
      <c r="C3" s="509"/>
      <c r="D3" s="509"/>
      <c r="E3" s="103"/>
    </row>
    <row r="4" spans="1:4" ht="12.75" customHeight="1">
      <c r="A4" s="509" t="s">
        <v>894</v>
      </c>
      <c r="B4" s="509"/>
      <c r="C4" s="509"/>
      <c r="D4" s="509"/>
    </row>
    <row r="5" ht="13.5">
      <c r="D5" s="77" t="s">
        <v>54</v>
      </c>
    </row>
    <row r="6" spans="1:4" ht="18" customHeight="1">
      <c r="A6" s="490" t="s">
        <v>55</v>
      </c>
      <c r="B6" s="79"/>
      <c r="C6" s="78" t="s">
        <v>895</v>
      </c>
      <c r="D6" s="106"/>
    </row>
    <row r="7" spans="1:4" ht="15.75" customHeight="1">
      <c r="A7" s="500" t="s">
        <v>95</v>
      </c>
      <c r="B7" s="468"/>
      <c r="C7" s="469"/>
      <c r="D7" s="470"/>
    </row>
    <row r="8" spans="1:4" ht="15.75" customHeight="1">
      <c r="A8" s="501" t="s">
        <v>96</v>
      </c>
      <c r="B8" s="472"/>
      <c r="C8" s="471">
        <v>1014</v>
      </c>
      <c r="D8" s="473"/>
    </row>
    <row r="9" spans="1:4" ht="15.75" customHeight="1">
      <c r="A9" s="501" t="s">
        <v>97</v>
      </c>
      <c r="B9" s="472"/>
      <c r="C9" s="471">
        <v>395</v>
      </c>
      <c r="D9" s="473"/>
    </row>
    <row r="10" spans="1:4" ht="15.75" customHeight="1">
      <c r="A10" s="501" t="s">
        <v>99</v>
      </c>
      <c r="B10" s="472"/>
      <c r="C10" s="471">
        <v>-70</v>
      </c>
      <c r="D10" s="473"/>
    </row>
    <row r="11" spans="1:4" ht="15.75" customHeight="1">
      <c r="A11" s="501" t="s">
        <v>660</v>
      </c>
      <c r="B11" s="472"/>
      <c r="C11" s="471">
        <v>7</v>
      </c>
      <c r="D11" s="473"/>
    </row>
    <row r="12" spans="1:4" ht="15.75" customHeight="1">
      <c r="A12" s="501" t="s">
        <v>100</v>
      </c>
      <c r="B12" s="472"/>
      <c r="C12" s="471">
        <v>0</v>
      </c>
      <c r="D12" s="473"/>
    </row>
    <row r="13" spans="1:4" ht="15.75" customHeight="1">
      <c r="A13" s="501" t="s">
        <v>406</v>
      </c>
      <c r="B13" s="472"/>
      <c r="C13" s="471">
        <v>-16</v>
      </c>
      <c r="D13" s="473"/>
    </row>
    <row r="14" spans="1:4" ht="15.75" customHeight="1">
      <c r="A14" s="501" t="s">
        <v>102</v>
      </c>
      <c r="B14" s="472"/>
      <c r="C14" s="471">
        <v>11</v>
      </c>
      <c r="D14" s="473"/>
    </row>
    <row r="15" spans="1:4" ht="15.75" customHeight="1">
      <c r="A15" s="501" t="s">
        <v>103</v>
      </c>
      <c r="B15" s="472"/>
      <c r="C15" s="471">
        <v>-7</v>
      </c>
      <c r="D15" s="473"/>
    </row>
    <row r="16" spans="1:4" ht="15.75" customHeight="1">
      <c r="A16" s="501" t="s">
        <v>104</v>
      </c>
      <c r="B16" s="472"/>
      <c r="C16" s="471">
        <v>-3</v>
      </c>
      <c r="D16" s="473"/>
    </row>
    <row r="17" spans="1:4" ht="15.75" customHeight="1">
      <c r="A17" s="501" t="s">
        <v>106</v>
      </c>
      <c r="B17" s="472"/>
      <c r="C17" s="471">
        <v>-5408</v>
      </c>
      <c r="D17" s="473"/>
    </row>
    <row r="18" spans="1:4" ht="15.75" customHeight="1">
      <c r="A18" s="501" t="s">
        <v>107</v>
      </c>
      <c r="B18" s="472"/>
      <c r="C18" s="471">
        <v>116</v>
      </c>
      <c r="D18" s="473"/>
    </row>
    <row r="19" spans="1:4" ht="15.75" customHeight="1">
      <c r="A19" s="501" t="s">
        <v>108</v>
      </c>
      <c r="B19" s="472"/>
      <c r="C19" s="471">
        <v>-214</v>
      </c>
      <c r="D19" s="473"/>
    </row>
    <row r="20" spans="1:4" ht="15.75" customHeight="1">
      <c r="A20" s="501" t="s">
        <v>109</v>
      </c>
      <c r="B20" s="472"/>
      <c r="C20" s="471">
        <v>-1</v>
      </c>
      <c r="D20" s="473"/>
    </row>
    <row r="21" spans="1:4" ht="15.75" customHeight="1">
      <c r="A21" s="501" t="s">
        <v>110</v>
      </c>
      <c r="B21" s="472"/>
      <c r="C21" s="471">
        <v>-3</v>
      </c>
      <c r="D21" s="473"/>
    </row>
    <row r="22" spans="1:4" ht="15.75" customHeight="1">
      <c r="A22" s="501" t="s">
        <v>111</v>
      </c>
      <c r="B22" s="472"/>
      <c r="C22" s="471">
        <v>5780</v>
      </c>
      <c r="D22" s="473"/>
    </row>
    <row r="23" spans="1:4" ht="15.75" customHeight="1">
      <c r="A23" s="501" t="s">
        <v>112</v>
      </c>
      <c r="B23" s="472"/>
      <c r="C23" s="471">
        <v>3620</v>
      </c>
      <c r="D23" s="473"/>
    </row>
    <row r="24" spans="1:4" ht="15.75" customHeight="1">
      <c r="A24" s="501" t="s">
        <v>114</v>
      </c>
      <c r="B24" s="472"/>
      <c r="C24" s="471">
        <v>-34</v>
      </c>
      <c r="D24" s="473"/>
    </row>
    <row r="25" spans="1:4" ht="15.75" customHeight="1">
      <c r="A25" s="501" t="s">
        <v>115</v>
      </c>
      <c r="B25" s="472"/>
      <c r="C25" s="471">
        <v>29</v>
      </c>
      <c r="D25" s="473"/>
    </row>
    <row r="26" spans="1:4" ht="15.75" customHeight="1">
      <c r="A26" s="501" t="s">
        <v>117</v>
      </c>
      <c r="B26" s="472"/>
      <c r="C26" s="471">
        <v>-127</v>
      </c>
      <c r="D26" s="473"/>
    </row>
    <row r="27" spans="1:4" ht="15.75" customHeight="1">
      <c r="A27" s="501" t="s">
        <v>119</v>
      </c>
      <c r="B27" s="472"/>
      <c r="C27" s="471">
        <v>5497</v>
      </c>
      <c r="D27" s="473"/>
    </row>
    <row r="28" spans="1:4" ht="15.75" customHeight="1">
      <c r="A28" s="501" t="s">
        <v>120</v>
      </c>
      <c r="B28" s="472"/>
      <c r="C28" s="471">
        <v>-369</v>
      </c>
      <c r="D28" s="473"/>
    </row>
    <row r="29" spans="1:4" ht="15.75" customHeight="1">
      <c r="A29" s="501" t="s">
        <v>121</v>
      </c>
      <c r="B29" s="472"/>
      <c r="C29" s="471">
        <v>-7183</v>
      </c>
      <c r="D29" s="473"/>
    </row>
    <row r="30" spans="1:4" ht="15.75" customHeight="1">
      <c r="A30" s="502" t="s">
        <v>81</v>
      </c>
      <c r="B30" s="92"/>
      <c r="C30" s="110">
        <v>3033</v>
      </c>
      <c r="D30" s="269"/>
    </row>
    <row r="31" spans="1:4" ht="15.75" customHeight="1">
      <c r="A31" s="90" t="s">
        <v>82</v>
      </c>
      <c r="B31" s="92"/>
      <c r="C31" s="110">
        <v>-359</v>
      </c>
      <c r="D31" s="269"/>
    </row>
    <row r="32" spans="1:4" ht="15.75" customHeight="1">
      <c r="A32" s="90" t="s">
        <v>57</v>
      </c>
      <c r="B32" s="92"/>
      <c r="C32" s="110">
        <v>2674</v>
      </c>
      <c r="D32" s="269"/>
    </row>
    <row r="33" spans="1:4" ht="15.75" customHeight="1">
      <c r="A33" s="503" t="s">
        <v>125</v>
      </c>
      <c r="B33" s="474"/>
      <c r="C33" s="467"/>
      <c r="D33" s="475"/>
    </row>
    <row r="34" spans="1:4" ht="15.75" customHeight="1">
      <c r="A34" s="501" t="s">
        <v>126</v>
      </c>
      <c r="B34" s="472"/>
      <c r="C34" s="471">
        <v>-9790</v>
      </c>
      <c r="D34" s="473"/>
    </row>
    <row r="35" spans="1:4" ht="15.75" customHeight="1">
      <c r="A35" s="501" t="s">
        <v>127</v>
      </c>
      <c r="B35" s="472"/>
      <c r="C35" s="471">
        <v>636</v>
      </c>
      <c r="D35" s="473"/>
    </row>
    <row r="36" spans="1:4" ht="15.75" customHeight="1">
      <c r="A36" s="501" t="s">
        <v>128</v>
      </c>
      <c r="B36" s="472"/>
      <c r="C36" s="471">
        <v>13470</v>
      </c>
      <c r="D36" s="473"/>
    </row>
    <row r="37" spans="1:4" ht="15.75" customHeight="1">
      <c r="A37" s="501" t="s">
        <v>129</v>
      </c>
      <c r="B37" s="472"/>
      <c r="C37" s="471">
        <v>-133</v>
      </c>
      <c r="D37" s="473"/>
    </row>
    <row r="38" spans="1:4" ht="15.75" customHeight="1">
      <c r="A38" s="501" t="s">
        <v>768</v>
      </c>
      <c r="B38" s="477"/>
      <c r="C38" s="476">
        <v>19</v>
      </c>
      <c r="D38" s="478"/>
    </row>
    <row r="39" spans="1:4" ht="15.75" customHeight="1">
      <c r="A39" s="504" t="s">
        <v>121</v>
      </c>
      <c r="B39" s="477"/>
      <c r="C39" s="476">
        <v>-599</v>
      </c>
      <c r="D39" s="478"/>
    </row>
    <row r="40" spans="1:4" ht="15.75" customHeight="1">
      <c r="A40" s="90" t="s">
        <v>132</v>
      </c>
      <c r="B40" s="92"/>
      <c r="C40" s="110">
        <v>3603</v>
      </c>
      <c r="D40" s="269"/>
    </row>
    <row r="41" spans="1:4" ht="15.75" customHeight="1">
      <c r="A41" s="503" t="s">
        <v>133</v>
      </c>
      <c r="B41" s="474"/>
      <c r="C41" s="467"/>
      <c r="D41" s="475"/>
    </row>
    <row r="42" spans="1:4" ht="15.75" customHeight="1">
      <c r="A42" s="501" t="s">
        <v>135</v>
      </c>
      <c r="B42" s="472"/>
      <c r="C42" s="471">
        <v>-84</v>
      </c>
      <c r="D42" s="473"/>
    </row>
    <row r="43" spans="1:4" ht="15.75" customHeight="1">
      <c r="A43" s="504" t="s">
        <v>668</v>
      </c>
      <c r="B43" s="477"/>
      <c r="C43" s="476">
        <v>-120</v>
      </c>
      <c r="D43" s="478"/>
    </row>
    <row r="44" spans="1:4" ht="15.75" customHeight="1">
      <c r="A44" s="504" t="s">
        <v>896</v>
      </c>
      <c r="B44" s="477"/>
      <c r="C44" s="476">
        <v>-0.1</v>
      </c>
      <c r="D44" s="478"/>
    </row>
    <row r="45" spans="1:4" ht="15.75" customHeight="1">
      <c r="A45" s="90" t="s">
        <v>136</v>
      </c>
      <c r="B45" s="92"/>
      <c r="C45" s="110">
        <v>-205</v>
      </c>
      <c r="D45" s="269"/>
    </row>
    <row r="46" spans="1:4" ht="15.75" customHeight="1">
      <c r="A46" s="90" t="s">
        <v>137</v>
      </c>
      <c r="B46" s="92"/>
      <c r="C46" s="476">
        <v>1</v>
      </c>
      <c r="D46" s="269"/>
    </row>
    <row r="47" spans="1:4" ht="15.75" customHeight="1">
      <c r="A47" s="90" t="s">
        <v>138</v>
      </c>
      <c r="B47" s="92"/>
      <c r="C47" s="110">
        <v>6074</v>
      </c>
      <c r="D47" s="269"/>
    </row>
    <row r="48" spans="1:4" ht="15.75" customHeight="1">
      <c r="A48" s="90" t="s">
        <v>139</v>
      </c>
      <c r="B48" s="92"/>
      <c r="C48" s="110">
        <v>51410</v>
      </c>
      <c r="D48" s="269"/>
    </row>
    <row r="49" spans="1:4" ht="15.75" customHeight="1">
      <c r="A49" s="90" t="s">
        <v>140</v>
      </c>
      <c r="B49" s="92"/>
      <c r="C49" s="110">
        <v>57484</v>
      </c>
      <c r="D49" s="269"/>
    </row>
    <row r="50" spans="1:3" ht="18" customHeight="1">
      <c r="A50" s="100"/>
      <c r="B50" s="99"/>
      <c r="C50" s="99"/>
    </row>
    <row r="51" spans="1:3" ht="13.5">
      <c r="A51" s="80"/>
      <c r="B51" s="80"/>
      <c r="C51" s="80"/>
    </row>
    <row r="52" spans="1:3" ht="13.5">
      <c r="A52" s="80"/>
      <c r="B52" s="80"/>
      <c r="C52" s="80"/>
    </row>
    <row r="53" spans="1:3" ht="13.5">
      <c r="A53" s="80"/>
      <c r="B53" s="80"/>
      <c r="C53" s="80"/>
    </row>
  </sheetData>
  <sheetProtection/>
  <mergeCells count="3">
    <mergeCell ref="A1:D2"/>
    <mergeCell ref="A4:D4"/>
    <mergeCell ref="A3:D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5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51.125" style="76" customWidth="1"/>
    <col min="2" max="2" width="25.625" style="76" customWidth="1"/>
    <col min="3" max="16384" width="9.00390625" style="1" customWidth="1"/>
  </cols>
  <sheetData>
    <row r="1" spans="1:2" ht="13.5">
      <c r="A1" s="510" t="s">
        <v>178</v>
      </c>
      <c r="B1" s="510"/>
    </row>
    <row r="2" spans="1:2" ht="13.5">
      <c r="A2" s="227"/>
      <c r="B2" s="227"/>
    </row>
    <row r="3" ht="14.25" thickBot="1">
      <c r="B3" s="102" t="s">
        <v>143</v>
      </c>
    </row>
    <row r="4" spans="1:2" ht="14.25" thickBot="1">
      <c r="A4" s="243" t="s">
        <v>179</v>
      </c>
      <c r="B4" s="244" t="s">
        <v>180</v>
      </c>
    </row>
    <row r="5" spans="1:2" ht="13.5">
      <c r="A5" s="245" t="s">
        <v>181</v>
      </c>
      <c r="B5" s="246"/>
    </row>
    <row r="6" spans="1:2" ht="13.5">
      <c r="A6" s="195" t="s">
        <v>182</v>
      </c>
      <c r="B6" s="8">
        <v>184</v>
      </c>
    </row>
    <row r="7" spans="1:2" ht="13.5">
      <c r="A7" s="247" t="s">
        <v>183</v>
      </c>
      <c r="B7" s="8">
        <v>305</v>
      </c>
    </row>
    <row r="8" spans="1:2" ht="13.5">
      <c r="A8" s="248" t="s">
        <v>184</v>
      </c>
      <c r="B8" s="8">
        <v>-62</v>
      </c>
    </row>
    <row r="9" spans="1:2" ht="13.5">
      <c r="A9" s="248" t="s">
        <v>185</v>
      </c>
      <c r="B9" s="8">
        <v>137</v>
      </c>
    </row>
    <row r="10" spans="1:2" ht="13.5">
      <c r="A10" s="248" t="s">
        <v>186</v>
      </c>
      <c r="B10" s="8">
        <v>-5</v>
      </c>
    </row>
    <row r="11" spans="1:2" ht="13.5">
      <c r="A11" s="248" t="s">
        <v>187</v>
      </c>
      <c r="B11" s="8">
        <v>35</v>
      </c>
    </row>
    <row r="12" spans="1:2" ht="13.5">
      <c r="A12" s="248" t="s">
        <v>188</v>
      </c>
      <c r="B12" s="8">
        <v>9</v>
      </c>
    </row>
    <row r="13" spans="1:2" ht="13.5">
      <c r="A13" s="247" t="s">
        <v>189</v>
      </c>
      <c r="B13" s="8">
        <v>-3755</v>
      </c>
    </row>
    <row r="14" spans="1:2" ht="13.5">
      <c r="A14" s="247" t="s">
        <v>190</v>
      </c>
      <c r="B14" s="8">
        <v>115</v>
      </c>
    </row>
    <row r="15" spans="1:2" ht="13.5">
      <c r="A15" s="247" t="s">
        <v>191</v>
      </c>
      <c r="B15" s="8">
        <v>111</v>
      </c>
    </row>
    <row r="16" spans="1:2" ht="13.5">
      <c r="A16" s="247" t="s">
        <v>192</v>
      </c>
      <c r="B16" s="8">
        <v>-12</v>
      </c>
    </row>
    <row r="17" spans="1:2" ht="13.5">
      <c r="A17" s="247" t="s">
        <v>193</v>
      </c>
      <c r="B17" s="8">
        <v>0</v>
      </c>
    </row>
    <row r="18" spans="1:2" ht="13.5">
      <c r="A18" s="247" t="s">
        <v>194</v>
      </c>
      <c r="B18" s="8">
        <v>335</v>
      </c>
    </row>
    <row r="19" spans="1:2" ht="13.5">
      <c r="A19" s="247" t="s">
        <v>195</v>
      </c>
      <c r="B19" s="8">
        <v>24233</v>
      </c>
    </row>
    <row r="20" spans="1:2" ht="13.5">
      <c r="A20" s="247" t="s">
        <v>196</v>
      </c>
      <c r="B20" s="8">
        <v>-810</v>
      </c>
    </row>
    <row r="21" spans="1:2" ht="13.5">
      <c r="A21" s="247" t="s">
        <v>197</v>
      </c>
      <c r="B21" s="8">
        <v>-200</v>
      </c>
    </row>
    <row r="22" spans="1:2" ht="13.5">
      <c r="A22" s="247" t="s">
        <v>198</v>
      </c>
      <c r="B22" s="8">
        <v>48</v>
      </c>
    </row>
    <row r="23" spans="1:2" ht="13.5">
      <c r="A23" s="247" t="s">
        <v>199</v>
      </c>
      <c r="B23" s="8">
        <v>6</v>
      </c>
    </row>
    <row r="24" spans="1:2" ht="13.5">
      <c r="A24" s="247" t="s">
        <v>200</v>
      </c>
      <c r="B24" s="8">
        <v>3834</v>
      </c>
    </row>
    <row r="25" spans="1:2" ht="13.5">
      <c r="A25" s="247" t="s">
        <v>201</v>
      </c>
      <c r="B25" s="8">
        <v>-123</v>
      </c>
    </row>
    <row r="26" spans="1:2" ht="13.5">
      <c r="A26" s="247" t="s">
        <v>202</v>
      </c>
      <c r="B26" s="8">
        <v>172</v>
      </c>
    </row>
    <row r="27" spans="1:2" ht="13.5">
      <c r="A27" s="247" t="s">
        <v>203</v>
      </c>
      <c r="B27" s="8">
        <v>24561</v>
      </c>
    </row>
    <row r="28" spans="1:2" ht="13.5">
      <c r="A28" s="247" t="s">
        <v>204</v>
      </c>
      <c r="B28" s="8">
        <v>-38</v>
      </c>
    </row>
    <row r="29" spans="1:2" ht="13.5">
      <c r="A29" s="247" t="s">
        <v>205</v>
      </c>
      <c r="B29" s="8">
        <v>24523</v>
      </c>
    </row>
    <row r="30" spans="1:2" ht="13.5">
      <c r="A30" s="247" t="s">
        <v>206</v>
      </c>
      <c r="B30" s="8"/>
    </row>
    <row r="31" spans="1:2" ht="13.5">
      <c r="A31" s="247" t="s">
        <v>207</v>
      </c>
      <c r="B31" s="8">
        <v>-38191</v>
      </c>
    </row>
    <row r="32" spans="1:2" ht="13.5">
      <c r="A32" s="247" t="s">
        <v>208</v>
      </c>
      <c r="B32" s="8">
        <v>14275</v>
      </c>
    </row>
    <row r="33" spans="1:2" ht="13.5">
      <c r="A33" s="247" t="s">
        <v>209</v>
      </c>
      <c r="B33" s="8">
        <v>33893</v>
      </c>
    </row>
    <row r="34" spans="1:2" ht="13.5">
      <c r="A34" s="247" t="s">
        <v>210</v>
      </c>
      <c r="B34" s="8">
        <v>-6000</v>
      </c>
    </row>
    <row r="35" spans="1:2" ht="13.5">
      <c r="A35" s="247" t="s">
        <v>211</v>
      </c>
      <c r="B35" s="8">
        <v>5627</v>
      </c>
    </row>
    <row r="36" spans="1:2" ht="13.5">
      <c r="A36" s="247" t="s">
        <v>212</v>
      </c>
      <c r="B36" s="8">
        <v>-174</v>
      </c>
    </row>
    <row r="37" spans="1:2" ht="13.5">
      <c r="A37" s="247" t="s">
        <v>213</v>
      </c>
      <c r="B37" s="8">
        <v>-82</v>
      </c>
    </row>
    <row r="38" spans="1:2" ht="13.5">
      <c r="A38" s="247" t="s">
        <v>214</v>
      </c>
      <c r="B38" s="8">
        <v>9347</v>
      </c>
    </row>
    <row r="39" spans="1:2" ht="13.5">
      <c r="A39" s="247" t="s">
        <v>215</v>
      </c>
      <c r="B39" s="8"/>
    </row>
    <row r="40" spans="1:2" ht="13.5">
      <c r="A40" s="247" t="s">
        <v>216</v>
      </c>
      <c r="B40" s="8">
        <v>-0.1</v>
      </c>
    </row>
    <row r="41" spans="1:2" ht="13.5">
      <c r="A41" s="247" t="s">
        <v>217</v>
      </c>
      <c r="B41" s="8">
        <v>-0.1</v>
      </c>
    </row>
    <row r="42" spans="1:2" ht="13.5">
      <c r="A42" s="247" t="s">
        <v>218</v>
      </c>
      <c r="B42" s="8">
        <v>-1</v>
      </c>
    </row>
    <row r="43" spans="1:2" ht="13.5">
      <c r="A43" s="247" t="s">
        <v>219</v>
      </c>
      <c r="B43" s="8">
        <v>33869</v>
      </c>
    </row>
    <row r="44" spans="1:2" ht="13.5" customHeight="1">
      <c r="A44" s="247" t="s">
        <v>220</v>
      </c>
      <c r="B44" s="8">
        <v>59359</v>
      </c>
    </row>
    <row r="45" spans="1:2" ht="13.5" customHeight="1" thickBot="1">
      <c r="A45" s="249" t="s">
        <v>221</v>
      </c>
      <c r="B45" s="250">
        <v>93228</v>
      </c>
    </row>
  </sheetData>
  <sheetProtection/>
  <mergeCells count="1">
    <mergeCell ref="A1:B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41.125" style="76" customWidth="1"/>
    <col min="2" max="2" width="3.375" style="76" customWidth="1"/>
    <col min="3" max="3" width="12.25390625" style="76" customWidth="1"/>
    <col min="4" max="4" width="3.75390625" style="76" customWidth="1"/>
    <col min="5" max="16384" width="9.00390625" style="76" customWidth="1"/>
  </cols>
  <sheetData>
    <row r="1" spans="1:4" ht="21.75" customHeight="1">
      <c r="A1" s="511" t="s">
        <v>222</v>
      </c>
      <c r="B1" s="512"/>
      <c r="C1" s="512"/>
      <c r="D1" s="512"/>
    </row>
    <row r="2" spans="1:4" ht="13.5">
      <c r="A2" s="513" t="s">
        <v>223</v>
      </c>
      <c r="B2" s="513"/>
      <c r="C2" s="513"/>
      <c r="D2" s="513"/>
    </row>
    <row r="3" spans="1:4" ht="13.5">
      <c r="A3" s="513" t="s">
        <v>224</v>
      </c>
      <c r="B3" s="513"/>
      <c r="C3" s="513"/>
      <c r="D3" s="513"/>
    </row>
    <row r="4" spans="1:4" ht="16.5" customHeight="1">
      <c r="A4" s="81"/>
      <c r="B4" s="251"/>
      <c r="C4" s="81"/>
      <c r="D4" s="251" t="s">
        <v>225</v>
      </c>
    </row>
    <row r="5" spans="1:4" ht="13.5" customHeight="1">
      <c r="A5" s="252" t="s">
        <v>226</v>
      </c>
      <c r="B5" s="514" t="s">
        <v>227</v>
      </c>
      <c r="C5" s="515"/>
      <c r="D5" s="516"/>
    </row>
    <row r="6" spans="1:4" ht="13.5">
      <c r="A6" s="253" t="s">
        <v>4</v>
      </c>
      <c r="B6" s="254"/>
      <c r="C6" s="97"/>
      <c r="D6" s="255"/>
    </row>
    <row r="7" spans="1:4" ht="13.5" customHeight="1">
      <c r="A7" s="256" t="s">
        <v>96</v>
      </c>
      <c r="B7" s="254"/>
      <c r="C7" s="257">
        <v>535</v>
      </c>
      <c r="D7" s="255"/>
    </row>
    <row r="8" spans="1:4" ht="13.5" customHeight="1">
      <c r="A8" s="256" t="s">
        <v>97</v>
      </c>
      <c r="B8" s="254"/>
      <c r="C8" s="257">
        <v>511</v>
      </c>
      <c r="D8" s="255"/>
    </row>
    <row r="9" spans="1:4" ht="13.5" customHeight="1">
      <c r="A9" s="256" t="s">
        <v>228</v>
      </c>
      <c r="B9" s="254"/>
      <c r="C9" s="257">
        <v>-145</v>
      </c>
      <c r="D9" s="255"/>
    </row>
    <row r="10" spans="1:4" ht="13.5" customHeight="1">
      <c r="A10" s="256" t="s">
        <v>229</v>
      </c>
      <c r="B10" s="254"/>
      <c r="C10" s="257">
        <v>-37</v>
      </c>
      <c r="D10" s="255"/>
    </row>
    <row r="11" spans="1:4" ht="13.5" customHeight="1">
      <c r="A11" s="256" t="s">
        <v>230</v>
      </c>
      <c r="B11" s="254"/>
      <c r="C11" s="257">
        <v>-8</v>
      </c>
      <c r="D11" s="255"/>
    </row>
    <row r="12" spans="1:4" ht="13.5" customHeight="1">
      <c r="A12" s="256" t="s">
        <v>231</v>
      </c>
      <c r="B12" s="254"/>
      <c r="C12" s="257">
        <v>-12</v>
      </c>
      <c r="D12" s="255"/>
    </row>
    <row r="13" spans="1:4" ht="13.5" customHeight="1">
      <c r="A13" s="256" t="s">
        <v>232</v>
      </c>
      <c r="B13" s="254"/>
      <c r="C13" s="257">
        <v>-3</v>
      </c>
      <c r="D13" s="255"/>
    </row>
    <row r="14" spans="1:4" ht="13.5" customHeight="1">
      <c r="A14" s="256" t="s">
        <v>233</v>
      </c>
      <c r="B14" s="254"/>
      <c r="C14" s="257">
        <v>-2</v>
      </c>
      <c r="D14" s="255"/>
    </row>
    <row r="15" spans="1:4" ht="13.5" customHeight="1">
      <c r="A15" s="256" t="s">
        <v>106</v>
      </c>
      <c r="B15" s="254"/>
      <c r="C15" s="257">
        <v>-4083</v>
      </c>
      <c r="D15" s="255"/>
    </row>
    <row r="16" spans="1:4" ht="13.5" customHeight="1">
      <c r="A16" s="256" t="s">
        <v>107</v>
      </c>
      <c r="B16" s="254"/>
      <c r="C16" s="257">
        <v>86</v>
      </c>
      <c r="D16" s="255"/>
    </row>
    <row r="17" spans="1:4" ht="14.25" customHeight="1">
      <c r="A17" s="256" t="s">
        <v>234</v>
      </c>
      <c r="B17" s="254"/>
      <c r="C17" s="257">
        <v>304</v>
      </c>
      <c r="D17" s="255"/>
    </row>
    <row r="18" spans="1:4" ht="14.25" customHeight="1">
      <c r="A18" s="256" t="s">
        <v>235</v>
      </c>
      <c r="B18" s="254"/>
      <c r="C18" s="257">
        <v>-0.1</v>
      </c>
      <c r="D18" s="255"/>
    </row>
    <row r="19" spans="1:4" ht="13.5" customHeight="1">
      <c r="A19" s="256" t="s">
        <v>236</v>
      </c>
      <c r="B19" s="254"/>
      <c r="C19" s="257">
        <v>6</v>
      </c>
      <c r="D19" s="255"/>
    </row>
    <row r="20" spans="1:4" ht="13.5" customHeight="1">
      <c r="A20" s="256" t="s">
        <v>237</v>
      </c>
      <c r="B20" s="254"/>
      <c r="C20" s="257">
        <v>-267</v>
      </c>
      <c r="D20" s="255"/>
    </row>
    <row r="21" spans="1:4" ht="13.5" customHeight="1">
      <c r="A21" s="256" t="s">
        <v>238</v>
      </c>
      <c r="B21" s="254"/>
      <c r="C21" s="257">
        <v>4640</v>
      </c>
      <c r="D21" s="255"/>
    </row>
    <row r="22" spans="1:4" ht="13.5" customHeight="1">
      <c r="A22" s="256" t="s">
        <v>239</v>
      </c>
      <c r="B22" s="254"/>
      <c r="C22" s="257">
        <v>5888</v>
      </c>
      <c r="D22" s="255"/>
    </row>
    <row r="23" spans="1:6" ht="13.5" customHeight="1">
      <c r="A23" s="256" t="s">
        <v>240</v>
      </c>
      <c r="B23" s="254"/>
      <c r="C23" s="257">
        <v>-141</v>
      </c>
      <c r="D23" s="255"/>
      <c r="F23" s="1"/>
    </row>
    <row r="24" spans="1:4" ht="15" customHeight="1">
      <c r="A24" s="256" t="s">
        <v>241</v>
      </c>
      <c r="B24" s="254"/>
      <c r="C24" s="257">
        <v>576</v>
      </c>
      <c r="D24" s="255"/>
    </row>
    <row r="25" spans="1:4" ht="15" customHeight="1">
      <c r="A25" s="256" t="s">
        <v>242</v>
      </c>
      <c r="B25" s="254"/>
      <c r="C25" s="257">
        <v>-128</v>
      </c>
      <c r="D25" s="255"/>
    </row>
    <row r="26" spans="1:4" ht="15" customHeight="1">
      <c r="A26" s="256" t="s">
        <v>119</v>
      </c>
      <c r="B26" s="254"/>
      <c r="C26" s="257">
        <v>4207</v>
      </c>
      <c r="D26" s="255"/>
    </row>
    <row r="27" spans="1:4" ht="13.5" customHeight="1">
      <c r="A27" s="256" t="s">
        <v>120</v>
      </c>
      <c r="B27" s="254"/>
      <c r="C27" s="257">
        <v>-89</v>
      </c>
      <c r="D27" s="255"/>
    </row>
    <row r="28" spans="1:4" ht="13.5" customHeight="1">
      <c r="A28" s="256" t="s">
        <v>121</v>
      </c>
      <c r="B28" s="254"/>
      <c r="C28" s="258">
        <v>-192</v>
      </c>
      <c r="D28" s="255"/>
    </row>
    <row r="29" spans="1:4" ht="13.5" customHeight="1">
      <c r="A29" s="256" t="s">
        <v>122</v>
      </c>
      <c r="B29" s="254"/>
      <c r="C29" s="259">
        <v>11642</v>
      </c>
      <c r="D29" s="255"/>
    </row>
    <row r="30" spans="1:4" ht="13.5" customHeight="1">
      <c r="A30" s="256" t="s">
        <v>243</v>
      </c>
      <c r="B30" s="254"/>
      <c r="C30" s="259">
        <v>-183</v>
      </c>
      <c r="D30" s="255"/>
    </row>
    <row r="31" spans="1:4" ht="13.5" customHeight="1">
      <c r="A31" s="256" t="s">
        <v>124</v>
      </c>
      <c r="B31" s="254"/>
      <c r="C31" s="259">
        <v>11459</v>
      </c>
      <c r="D31" s="255"/>
    </row>
    <row r="32" spans="1:4" ht="13.5" customHeight="1">
      <c r="A32" s="256" t="s">
        <v>36</v>
      </c>
      <c r="B32" s="254"/>
      <c r="C32" s="257"/>
      <c r="D32" s="255"/>
    </row>
    <row r="33" spans="1:4" ht="13.5" customHeight="1">
      <c r="A33" s="256" t="s">
        <v>126</v>
      </c>
      <c r="B33" s="254"/>
      <c r="C33" s="257">
        <v>-16353</v>
      </c>
      <c r="D33" s="255"/>
    </row>
    <row r="34" spans="1:4" ht="13.5" customHeight="1">
      <c r="A34" s="256" t="s">
        <v>127</v>
      </c>
      <c r="B34" s="254"/>
      <c r="C34" s="257">
        <v>7586</v>
      </c>
      <c r="D34" s="255"/>
    </row>
    <row r="35" spans="1:4" ht="14.25" customHeight="1">
      <c r="A35" s="256" t="s">
        <v>128</v>
      </c>
      <c r="B35" s="254"/>
      <c r="C35" s="257">
        <v>9898</v>
      </c>
      <c r="D35" s="255"/>
    </row>
    <row r="36" spans="1:4" ht="14.25" customHeight="1">
      <c r="A36" s="256" t="s">
        <v>129</v>
      </c>
      <c r="B36" s="254"/>
      <c r="C36" s="257">
        <v>-152</v>
      </c>
      <c r="D36" s="255"/>
    </row>
    <row r="37" spans="1:4" ht="14.25" customHeight="1">
      <c r="A37" s="256" t="s">
        <v>131</v>
      </c>
      <c r="B37" s="254"/>
      <c r="C37" s="257">
        <v>-78</v>
      </c>
      <c r="D37" s="255"/>
    </row>
    <row r="38" spans="1:4" ht="14.25" customHeight="1">
      <c r="A38" s="256" t="s">
        <v>132</v>
      </c>
      <c r="B38" s="254"/>
      <c r="C38" s="258">
        <v>900</v>
      </c>
      <c r="D38" s="255"/>
    </row>
    <row r="39" spans="1:4" ht="16.5" customHeight="1">
      <c r="A39" s="256" t="s">
        <v>44</v>
      </c>
      <c r="B39" s="254"/>
      <c r="C39" s="257"/>
      <c r="D39" s="255"/>
    </row>
    <row r="40" spans="1:4" ht="16.5" customHeight="1">
      <c r="A40" s="256" t="s">
        <v>135</v>
      </c>
      <c r="B40" s="254"/>
      <c r="C40" s="257">
        <v>-376</v>
      </c>
      <c r="D40" s="255"/>
    </row>
    <row r="41" spans="1:4" ht="15" customHeight="1">
      <c r="A41" s="256" t="s">
        <v>244</v>
      </c>
      <c r="B41" s="254"/>
      <c r="C41" s="257">
        <v>-2</v>
      </c>
      <c r="D41" s="255"/>
    </row>
    <row r="42" spans="1:4" ht="15" customHeight="1">
      <c r="A42" s="256" t="s">
        <v>134</v>
      </c>
      <c r="B42" s="254"/>
      <c r="C42" s="257">
        <v>-0.1</v>
      </c>
      <c r="D42" s="255"/>
    </row>
    <row r="43" spans="1:5" ht="15" customHeight="1">
      <c r="A43" s="256" t="s">
        <v>136</v>
      </c>
      <c r="B43" s="254"/>
      <c r="C43" s="258">
        <v>-378</v>
      </c>
      <c r="D43" s="255"/>
      <c r="E43" s="1"/>
    </row>
    <row r="44" spans="1:4" ht="15" customHeight="1">
      <c r="A44" s="256" t="s">
        <v>245</v>
      </c>
      <c r="B44" s="254"/>
      <c r="C44" s="259">
        <v>0</v>
      </c>
      <c r="D44" s="255"/>
    </row>
    <row r="45" spans="1:4" ht="15" customHeight="1">
      <c r="A45" s="256" t="s">
        <v>246</v>
      </c>
      <c r="B45" s="254"/>
      <c r="C45" s="259">
        <v>11981</v>
      </c>
      <c r="D45" s="255"/>
    </row>
    <row r="46" spans="1:4" ht="15" customHeight="1">
      <c r="A46" s="256" t="s">
        <v>247</v>
      </c>
      <c r="B46" s="254"/>
      <c r="C46" s="259">
        <v>34465</v>
      </c>
      <c r="D46" s="255"/>
    </row>
    <row r="47" spans="1:4" ht="15" customHeight="1">
      <c r="A47" s="256" t="s">
        <v>248</v>
      </c>
      <c r="B47" s="254"/>
      <c r="C47" s="259">
        <v>46446</v>
      </c>
      <c r="D47" s="255"/>
    </row>
    <row r="48" spans="1:4" ht="6" customHeight="1">
      <c r="A48" s="260"/>
      <c r="B48" s="261"/>
      <c r="C48" s="258"/>
      <c r="D48" s="262"/>
    </row>
  </sheetData>
  <sheetProtection/>
  <mergeCells count="4">
    <mergeCell ref="A1:D1"/>
    <mergeCell ref="A2:D2"/>
    <mergeCell ref="A3:D3"/>
    <mergeCell ref="B5:D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47.375" style="1" customWidth="1"/>
    <col min="3" max="3" width="20.50390625" style="1" customWidth="1"/>
    <col min="4" max="16384" width="9.00390625" style="1" customWidth="1"/>
  </cols>
  <sheetData>
    <row r="1" ht="13.5">
      <c r="A1" s="1" t="s">
        <v>249</v>
      </c>
    </row>
    <row r="2" ht="13.5">
      <c r="C2" s="154"/>
    </row>
    <row r="3" ht="13.5">
      <c r="C3" s="154" t="s">
        <v>250</v>
      </c>
    </row>
    <row r="4" spans="1:3" ht="13.5">
      <c r="A4" s="104"/>
      <c r="B4" s="41"/>
      <c r="C4" s="190" t="s">
        <v>251</v>
      </c>
    </row>
    <row r="5" spans="1:3" ht="13.5">
      <c r="A5" s="150"/>
      <c r="C5" s="191" t="s">
        <v>917</v>
      </c>
    </row>
    <row r="6" spans="1:3" ht="13.5">
      <c r="A6" s="192"/>
      <c r="B6" s="40"/>
      <c r="C6" s="193" t="s">
        <v>918</v>
      </c>
    </row>
    <row r="7" spans="1:3" ht="13.5">
      <c r="A7" s="104" t="s">
        <v>252</v>
      </c>
      <c r="B7" s="106"/>
      <c r="C7" s="9"/>
    </row>
    <row r="8" spans="1:3" ht="13.5">
      <c r="A8" s="150"/>
      <c r="B8" s="151" t="s">
        <v>253</v>
      </c>
      <c r="C8" s="10">
        <v>3257</v>
      </c>
    </row>
    <row r="9" spans="1:3" ht="13.5">
      <c r="A9" s="150"/>
      <c r="B9" s="151" t="s">
        <v>146</v>
      </c>
      <c r="C9" s="10">
        <v>682</v>
      </c>
    </row>
    <row r="10" spans="1:3" ht="13.5">
      <c r="A10" s="150"/>
      <c r="B10" s="151" t="s">
        <v>254</v>
      </c>
      <c r="C10" s="10">
        <v>-1300</v>
      </c>
    </row>
    <row r="11" spans="1:3" ht="13.5">
      <c r="A11" s="150"/>
      <c r="B11" s="151" t="s">
        <v>255</v>
      </c>
      <c r="C11" s="10">
        <v>-2</v>
      </c>
    </row>
    <row r="12" spans="1:3" ht="13.5">
      <c r="A12" s="150"/>
      <c r="B12" s="151" t="s">
        <v>256</v>
      </c>
      <c r="C12" s="10">
        <v>-6465</v>
      </c>
    </row>
    <row r="13" spans="1:3" ht="13.5">
      <c r="A13" s="150"/>
      <c r="B13" s="151" t="s">
        <v>257</v>
      </c>
      <c r="C13" s="10">
        <v>-0.1</v>
      </c>
    </row>
    <row r="14" spans="1:3" ht="13.5">
      <c r="A14" s="150"/>
      <c r="B14" s="151" t="s">
        <v>258</v>
      </c>
      <c r="C14" s="10">
        <v>-52</v>
      </c>
    </row>
    <row r="15" spans="1:3" ht="13.5">
      <c r="A15" s="150"/>
      <c r="B15" s="151" t="s">
        <v>259</v>
      </c>
      <c r="C15" s="10">
        <v>-48</v>
      </c>
    </row>
    <row r="16" spans="1:3" ht="13.5">
      <c r="A16" s="150"/>
      <c r="B16" s="151" t="s">
        <v>152</v>
      </c>
      <c r="C16" s="10">
        <v>-12787</v>
      </c>
    </row>
    <row r="17" spans="1:3" ht="13.5">
      <c r="A17" s="150"/>
      <c r="B17" s="151" t="s">
        <v>153</v>
      </c>
      <c r="C17" s="10">
        <v>164</v>
      </c>
    </row>
    <row r="18" spans="1:3" ht="13.5">
      <c r="A18" s="150"/>
      <c r="B18" s="151" t="s">
        <v>154</v>
      </c>
      <c r="C18" s="10">
        <v>-276</v>
      </c>
    </row>
    <row r="19" spans="1:3" ht="13.5">
      <c r="A19" s="150"/>
      <c r="B19" s="151" t="s">
        <v>260</v>
      </c>
      <c r="C19" s="10">
        <v>40</v>
      </c>
    </row>
    <row r="20" spans="1:3" ht="13.5">
      <c r="A20" s="150"/>
      <c r="B20" s="151" t="s">
        <v>261</v>
      </c>
      <c r="C20" s="10">
        <v>-471</v>
      </c>
    </row>
    <row r="21" spans="1:3" ht="13.5">
      <c r="A21" s="150"/>
      <c r="B21" s="151" t="s">
        <v>262</v>
      </c>
      <c r="C21" s="10">
        <v>5</v>
      </c>
    </row>
    <row r="22" spans="1:3" ht="13.5">
      <c r="A22" s="150"/>
      <c r="B22" s="151" t="s">
        <v>263</v>
      </c>
      <c r="C22" s="10">
        <v>1</v>
      </c>
    </row>
    <row r="23" spans="1:3" ht="13.5">
      <c r="A23" s="150"/>
      <c r="B23" s="151" t="s">
        <v>157</v>
      </c>
      <c r="C23" s="10">
        <v>-21946</v>
      </c>
    </row>
    <row r="24" spans="1:3" ht="13.5">
      <c r="A24" s="150"/>
      <c r="B24" s="151" t="s">
        <v>264</v>
      </c>
      <c r="C24" s="10">
        <v>33593</v>
      </c>
    </row>
    <row r="25" spans="1:3" ht="13.5">
      <c r="A25" s="150"/>
      <c r="B25" s="151" t="s">
        <v>265</v>
      </c>
      <c r="C25" s="10">
        <v>12768</v>
      </c>
    </row>
    <row r="26" spans="1:3" ht="13.5">
      <c r="A26" s="150"/>
      <c r="B26" s="151" t="s">
        <v>161</v>
      </c>
      <c r="C26" s="10">
        <v>16</v>
      </c>
    </row>
    <row r="27" spans="1:3" ht="13.5">
      <c r="A27" s="150"/>
      <c r="B27" s="151" t="s">
        <v>266</v>
      </c>
      <c r="C27" s="10">
        <v>1258</v>
      </c>
    </row>
    <row r="28" spans="1:3" ht="13.5">
      <c r="A28" s="150"/>
      <c r="B28" s="151" t="s">
        <v>267</v>
      </c>
      <c r="C28" s="10">
        <v>363</v>
      </c>
    </row>
    <row r="29" spans="1:3" ht="13.5">
      <c r="A29" s="150"/>
      <c r="B29" s="151" t="s">
        <v>268</v>
      </c>
      <c r="C29" s="10">
        <v>5</v>
      </c>
    </row>
    <row r="30" spans="1:3" ht="13.5">
      <c r="A30" s="150"/>
      <c r="B30" s="151" t="s">
        <v>165</v>
      </c>
      <c r="C30" s="10">
        <v>13039</v>
      </c>
    </row>
    <row r="31" spans="1:3" ht="13.5">
      <c r="A31" s="150"/>
      <c r="B31" s="151" t="s">
        <v>269</v>
      </c>
      <c r="C31" s="10">
        <v>-180</v>
      </c>
    </row>
    <row r="32" spans="1:3" ht="13.5">
      <c r="A32" s="150"/>
      <c r="B32" s="151" t="s">
        <v>270</v>
      </c>
      <c r="C32" s="10">
        <v>-298</v>
      </c>
    </row>
    <row r="33" spans="1:3" ht="13.5">
      <c r="A33" s="150"/>
      <c r="B33" s="151" t="s">
        <v>271</v>
      </c>
      <c r="C33" s="11">
        <v>21366</v>
      </c>
    </row>
    <row r="34" spans="1:3" ht="13.5">
      <c r="A34" s="150"/>
      <c r="B34" s="151" t="s">
        <v>272</v>
      </c>
      <c r="C34" s="11">
        <v>-2487</v>
      </c>
    </row>
    <row r="35" spans="1:3" ht="13.5">
      <c r="A35" s="150"/>
      <c r="B35" s="194" t="s">
        <v>252</v>
      </c>
      <c r="C35" s="11">
        <v>18879</v>
      </c>
    </row>
    <row r="36" spans="1:3" ht="13.5">
      <c r="A36" s="150" t="s">
        <v>273</v>
      </c>
      <c r="C36" s="10"/>
    </row>
    <row r="37" spans="1:3" ht="13.5">
      <c r="A37" s="150"/>
      <c r="B37" s="151" t="s">
        <v>274</v>
      </c>
      <c r="C37" s="10">
        <v>-79255</v>
      </c>
    </row>
    <row r="38" spans="1:3" ht="13.5">
      <c r="A38" s="150"/>
      <c r="B38" s="151" t="s">
        <v>275</v>
      </c>
      <c r="C38" s="10">
        <v>6417</v>
      </c>
    </row>
    <row r="39" spans="1:3" ht="13.5">
      <c r="A39" s="150"/>
      <c r="B39" s="151" t="s">
        <v>276</v>
      </c>
      <c r="C39" s="10">
        <v>46003</v>
      </c>
    </row>
    <row r="40" spans="1:3" ht="13.5">
      <c r="A40" s="150"/>
      <c r="B40" s="151" t="s">
        <v>277</v>
      </c>
      <c r="C40" s="10">
        <v>-8000</v>
      </c>
    </row>
    <row r="41" spans="1:3" ht="13.5">
      <c r="A41" s="150"/>
      <c r="B41" s="151" t="s">
        <v>278</v>
      </c>
      <c r="C41" s="10">
        <v>-350</v>
      </c>
    </row>
    <row r="42" spans="1:3" ht="13.5">
      <c r="A42" s="150"/>
      <c r="B42" s="151" t="s">
        <v>279</v>
      </c>
      <c r="C42" s="10">
        <v>-122</v>
      </c>
    </row>
    <row r="43" spans="1:3" ht="13.5">
      <c r="A43" s="150"/>
      <c r="B43" s="151" t="s">
        <v>280</v>
      </c>
      <c r="C43" s="10">
        <v>0</v>
      </c>
    </row>
    <row r="44" spans="1:3" ht="13.5" customHeight="1">
      <c r="A44" s="150"/>
      <c r="B44" s="151" t="s">
        <v>281</v>
      </c>
      <c r="C44" s="12">
        <v>-5</v>
      </c>
    </row>
    <row r="45" spans="1:3" ht="13.5">
      <c r="A45" s="150"/>
      <c r="B45" s="194" t="s">
        <v>273</v>
      </c>
      <c r="C45" s="11">
        <v>-35314</v>
      </c>
    </row>
    <row r="46" spans="1:3" ht="12.75" customHeight="1">
      <c r="A46" s="150" t="s">
        <v>282</v>
      </c>
      <c r="C46" s="10"/>
    </row>
    <row r="47" spans="1:3" ht="13.5">
      <c r="A47" s="150"/>
      <c r="B47" s="151" t="s">
        <v>283</v>
      </c>
      <c r="C47" s="10">
        <v>-1553</v>
      </c>
    </row>
    <row r="48" spans="1:3" ht="13.5">
      <c r="A48" s="150"/>
      <c r="B48" s="151" t="s">
        <v>284</v>
      </c>
      <c r="C48" s="10">
        <v>-22745</v>
      </c>
    </row>
    <row r="49" spans="1:3" ht="13.5">
      <c r="A49" s="150"/>
      <c r="B49" s="151" t="s">
        <v>285</v>
      </c>
      <c r="C49" s="10">
        <v>0</v>
      </c>
    </row>
    <row r="50" spans="1:3" ht="13.5">
      <c r="A50" s="150"/>
      <c r="B50" s="194" t="s">
        <v>282</v>
      </c>
      <c r="C50" s="11">
        <v>-24298</v>
      </c>
    </row>
    <row r="51" spans="1:3" ht="13.5">
      <c r="A51" s="150" t="s">
        <v>245</v>
      </c>
      <c r="C51" s="11">
        <v>11</v>
      </c>
    </row>
    <row r="52" spans="1:3" ht="13.5">
      <c r="A52" s="150" t="s">
        <v>286</v>
      </c>
      <c r="C52" s="11">
        <v>-40723</v>
      </c>
    </row>
    <row r="53" spans="1:3" ht="13.5">
      <c r="A53" s="150" t="s">
        <v>287</v>
      </c>
      <c r="C53" s="11">
        <v>275878</v>
      </c>
    </row>
    <row r="54" spans="1:3" ht="13.5">
      <c r="A54" s="192" t="s">
        <v>288</v>
      </c>
      <c r="B54" s="40"/>
      <c r="C54" s="11">
        <v>235155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4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44.875" style="1" customWidth="1"/>
    <col min="2" max="2" width="26.75390625" style="1" customWidth="1"/>
    <col min="3" max="16384" width="9.00390625" style="1" customWidth="1"/>
  </cols>
  <sheetData>
    <row r="1" spans="1:2" ht="35.25" customHeight="1">
      <c r="A1" s="517" t="s">
        <v>902</v>
      </c>
      <c r="B1" s="517"/>
    </row>
    <row r="2" ht="13.5">
      <c r="A2" s="13"/>
    </row>
    <row r="3" spans="1:2" ht="13.5">
      <c r="A3" s="14"/>
      <c r="B3" s="15" t="s">
        <v>289</v>
      </c>
    </row>
    <row r="4" spans="1:2" ht="13.5">
      <c r="A4" s="16" t="s">
        <v>95</v>
      </c>
      <c r="B4" s="17"/>
    </row>
    <row r="5" spans="1:2" ht="13.5">
      <c r="A5" s="3" t="s">
        <v>96</v>
      </c>
      <c r="B5" s="4">
        <v>2647</v>
      </c>
    </row>
    <row r="6" spans="1:2" ht="13.5">
      <c r="A6" s="3" t="s">
        <v>97</v>
      </c>
      <c r="B6" s="4">
        <v>801</v>
      </c>
    </row>
    <row r="7" spans="1:2" ht="13.5">
      <c r="A7" s="3" t="s">
        <v>99</v>
      </c>
      <c r="B7" s="4">
        <v>1137</v>
      </c>
    </row>
    <row r="8" spans="1:2" ht="13.5">
      <c r="A8" s="3" t="s">
        <v>100</v>
      </c>
      <c r="B8" s="4">
        <v>50</v>
      </c>
    </row>
    <row r="9" spans="1:2" ht="13.5">
      <c r="A9" s="3" t="s">
        <v>290</v>
      </c>
      <c r="B9" s="4">
        <v>-11</v>
      </c>
    </row>
    <row r="10" spans="1:2" ht="13.5">
      <c r="A10" s="3" t="s">
        <v>102</v>
      </c>
      <c r="B10" s="4">
        <v>-311</v>
      </c>
    </row>
    <row r="11" spans="1:2" ht="13.5">
      <c r="A11" s="3" t="s">
        <v>104</v>
      </c>
      <c r="B11" s="4">
        <v>-5</v>
      </c>
    </row>
    <row r="12" spans="1:2" ht="13.5">
      <c r="A12" s="3" t="s">
        <v>291</v>
      </c>
      <c r="B12" s="4">
        <v>-15</v>
      </c>
    </row>
    <row r="13" spans="1:2" ht="13.5">
      <c r="A13" s="3" t="s">
        <v>106</v>
      </c>
      <c r="B13" s="4">
        <v>-13019</v>
      </c>
    </row>
    <row r="14" spans="1:2" ht="13.5">
      <c r="A14" s="3" t="s">
        <v>107</v>
      </c>
      <c r="B14" s="4">
        <v>308</v>
      </c>
    </row>
    <row r="15" spans="1:2" ht="13.5">
      <c r="A15" s="3" t="s">
        <v>108</v>
      </c>
      <c r="B15" s="4">
        <v>-2549</v>
      </c>
    </row>
    <row r="16" spans="1:2" ht="13.5">
      <c r="A16" s="3" t="s">
        <v>292</v>
      </c>
      <c r="B16" s="4">
        <v>-6</v>
      </c>
    </row>
    <row r="17" spans="1:2" ht="13.5">
      <c r="A17" s="3" t="s">
        <v>109</v>
      </c>
      <c r="B17" s="4">
        <v>1</v>
      </c>
    </row>
    <row r="18" spans="1:2" ht="13.5">
      <c r="A18" s="3" t="s">
        <v>110</v>
      </c>
      <c r="B18" s="4">
        <v>20</v>
      </c>
    </row>
    <row r="19" spans="1:2" ht="13.5">
      <c r="A19" s="3" t="s">
        <v>111</v>
      </c>
      <c r="B19" s="4">
        <v>-11942</v>
      </c>
    </row>
    <row r="20" spans="1:2" ht="13.5">
      <c r="A20" s="3" t="s">
        <v>112</v>
      </c>
      <c r="B20" s="4">
        <v>39764</v>
      </c>
    </row>
    <row r="21" spans="1:2" ht="13.5">
      <c r="A21" s="3" t="s">
        <v>293</v>
      </c>
      <c r="B21" s="4">
        <v>4000</v>
      </c>
    </row>
    <row r="22" spans="1:2" ht="13.5">
      <c r="A22" s="3" t="s">
        <v>294</v>
      </c>
      <c r="B22" s="4">
        <v>-1628</v>
      </c>
    </row>
    <row r="23" spans="1:2" ht="13.5">
      <c r="A23" s="3" t="s">
        <v>114</v>
      </c>
      <c r="B23" s="4">
        <v>191</v>
      </c>
    </row>
    <row r="24" spans="1:2" ht="13.5">
      <c r="A24" s="3" t="s">
        <v>115</v>
      </c>
      <c r="B24" s="4">
        <v>-531</v>
      </c>
    </row>
    <row r="25" spans="1:2" ht="13.5">
      <c r="A25" s="3" t="s">
        <v>117</v>
      </c>
      <c r="B25" s="4">
        <v>301</v>
      </c>
    </row>
    <row r="26" spans="1:2" ht="13.5">
      <c r="A26" s="3" t="s">
        <v>295</v>
      </c>
      <c r="B26" s="4">
        <v>53</v>
      </c>
    </row>
    <row r="27" spans="1:2" ht="13.5">
      <c r="A27" s="3" t="s">
        <v>119</v>
      </c>
      <c r="B27" s="4">
        <v>13370</v>
      </c>
    </row>
    <row r="28" spans="1:2" ht="13.5">
      <c r="A28" s="3" t="s">
        <v>120</v>
      </c>
      <c r="B28" s="4">
        <v>-325</v>
      </c>
    </row>
    <row r="29" spans="1:2" ht="14.25" thickBot="1">
      <c r="A29" s="3" t="s">
        <v>121</v>
      </c>
      <c r="B29" s="5">
        <v>1000</v>
      </c>
    </row>
    <row r="30" spans="1:2" ht="14.25" thickBot="1">
      <c r="A30" s="3" t="s">
        <v>122</v>
      </c>
      <c r="B30" s="6">
        <v>33301</v>
      </c>
    </row>
    <row r="31" spans="1:2" ht="13.5">
      <c r="A31" s="3" t="s">
        <v>243</v>
      </c>
      <c r="B31" s="18">
        <v>-495</v>
      </c>
    </row>
    <row r="32" spans="1:2" ht="14.25" thickBot="1">
      <c r="A32" s="3" t="s">
        <v>296</v>
      </c>
      <c r="B32" s="5">
        <v>447</v>
      </c>
    </row>
    <row r="33" spans="1:2" ht="14.25" thickBot="1">
      <c r="A33" s="3" t="s">
        <v>124</v>
      </c>
      <c r="B33" s="6">
        <v>33253</v>
      </c>
    </row>
    <row r="34" spans="1:2" ht="13.5">
      <c r="A34" s="3" t="s">
        <v>125</v>
      </c>
      <c r="B34" s="4"/>
    </row>
    <row r="35" spans="1:2" ht="13.5">
      <c r="A35" s="3" t="s">
        <v>126</v>
      </c>
      <c r="B35" s="4">
        <v>-264077</v>
      </c>
    </row>
    <row r="36" spans="1:2" ht="13.5">
      <c r="A36" s="3" t="s">
        <v>127</v>
      </c>
      <c r="B36" s="4">
        <v>153089</v>
      </c>
    </row>
    <row r="37" spans="1:2" ht="13.5">
      <c r="A37" s="3" t="s">
        <v>128</v>
      </c>
      <c r="B37" s="4">
        <v>3257</v>
      </c>
    </row>
    <row r="38" spans="1:2" ht="13.5">
      <c r="A38" s="3" t="s">
        <v>297</v>
      </c>
      <c r="B38" s="4">
        <v>218</v>
      </c>
    </row>
    <row r="39" spans="1:2" ht="13.5">
      <c r="A39" s="3" t="s">
        <v>129</v>
      </c>
      <c r="B39" s="4">
        <v>-452</v>
      </c>
    </row>
    <row r="40" spans="1:2" ht="13.5">
      <c r="A40" s="3" t="s">
        <v>298</v>
      </c>
      <c r="B40" s="4">
        <v>40</v>
      </c>
    </row>
    <row r="41" spans="1:2" ht="13.5">
      <c r="A41" s="3" t="s">
        <v>131</v>
      </c>
      <c r="B41" s="4">
        <v>-2</v>
      </c>
    </row>
    <row r="42" spans="1:2" ht="13.5">
      <c r="A42" s="3" t="s">
        <v>299</v>
      </c>
      <c r="B42" s="4">
        <v>-0.1</v>
      </c>
    </row>
    <row r="43" spans="1:2" ht="14.25" thickBot="1">
      <c r="A43" s="3" t="s">
        <v>300</v>
      </c>
      <c r="B43" s="4">
        <v>12</v>
      </c>
    </row>
    <row r="44" spans="1:2" ht="14.25" thickBot="1">
      <c r="A44" s="3" t="s">
        <v>132</v>
      </c>
      <c r="B44" s="6">
        <v>-107912</v>
      </c>
    </row>
    <row r="45" spans="1:2" ht="13.5">
      <c r="A45" s="3" t="s">
        <v>133</v>
      </c>
      <c r="B45" s="4"/>
    </row>
    <row r="46" spans="1:2" ht="13.5">
      <c r="A46" s="3" t="s">
        <v>135</v>
      </c>
      <c r="B46" s="4">
        <v>-468</v>
      </c>
    </row>
    <row r="47" spans="1:2" ht="13.5">
      <c r="A47" s="3" t="s">
        <v>244</v>
      </c>
      <c r="B47" s="4">
        <v>-14</v>
      </c>
    </row>
    <row r="48" spans="1:2" ht="13.5">
      <c r="A48" s="3" t="s">
        <v>134</v>
      </c>
      <c r="B48" s="4">
        <v>-0.1</v>
      </c>
    </row>
    <row r="49" spans="1:2" ht="14.25" thickBot="1">
      <c r="A49" s="3" t="s">
        <v>301</v>
      </c>
      <c r="B49" s="5">
        <v>0</v>
      </c>
    </row>
    <row r="50" spans="1:2" ht="14.25" thickBot="1">
      <c r="A50" s="3" t="s">
        <v>136</v>
      </c>
      <c r="B50" s="6">
        <v>-483</v>
      </c>
    </row>
    <row r="51" spans="1:2" ht="14.25" thickBot="1">
      <c r="A51" s="3" t="s">
        <v>137</v>
      </c>
      <c r="B51" s="6">
        <v>-1</v>
      </c>
    </row>
    <row r="52" spans="1:2" ht="14.25" thickBot="1">
      <c r="A52" s="3" t="s">
        <v>138</v>
      </c>
      <c r="B52" s="6">
        <v>-75143</v>
      </c>
    </row>
    <row r="53" spans="1:2" ht="14.25" thickBot="1">
      <c r="A53" s="3" t="s">
        <v>139</v>
      </c>
      <c r="B53" s="6">
        <v>435031</v>
      </c>
    </row>
    <row r="54" spans="1:2" ht="14.25" thickBot="1">
      <c r="A54" s="3" t="s">
        <v>140</v>
      </c>
      <c r="B54" s="6">
        <v>359887</v>
      </c>
    </row>
  </sheetData>
  <sheetProtection/>
  <mergeCells count="1">
    <mergeCell ref="A1:B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4.125" style="267" customWidth="1"/>
    <col min="2" max="2" width="20.875" style="267" customWidth="1"/>
    <col min="3" max="16384" width="9.00390625" style="1" customWidth="1"/>
  </cols>
  <sheetData>
    <row r="1" spans="1:2" ht="13.5">
      <c r="A1" s="57" t="s">
        <v>302</v>
      </c>
      <c r="B1" s="57"/>
    </row>
    <row r="2" spans="1:2" ht="13.5">
      <c r="A2" s="263" t="s">
        <v>142</v>
      </c>
      <c r="B2" s="264" t="s">
        <v>225</v>
      </c>
    </row>
    <row r="3" spans="1:2" ht="33.75">
      <c r="A3" s="265" t="s">
        <v>142</v>
      </c>
      <c r="B3" s="266" t="s">
        <v>303</v>
      </c>
    </row>
    <row r="4" spans="1:2" ht="13.5">
      <c r="A4" s="184" t="s">
        <v>95</v>
      </c>
      <c r="B4" s="185"/>
    </row>
    <row r="5" spans="1:2" ht="13.5">
      <c r="A5" s="186" t="s">
        <v>304</v>
      </c>
      <c r="B5" s="187">
        <v>7882</v>
      </c>
    </row>
    <row r="6" spans="1:2" ht="13.5">
      <c r="A6" s="186" t="s">
        <v>146</v>
      </c>
      <c r="B6" s="187">
        <v>2102</v>
      </c>
    </row>
    <row r="7" spans="1:2" ht="13.5">
      <c r="A7" s="186" t="s">
        <v>305</v>
      </c>
      <c r="B7" s="187">
        <v>9</v>
      </c>
    </row>
    <row r="8" spans="1:2" ht="13.5">
      <c r="A8" s="186" t="s">
        <v>147</v>
      </c>
      <c r="B8" s="187">
        <v>-172</v>
      </c>
    </row>
    <row r="9" spans="1:2" ht="13.5">
      <c r="A9" s="186" t="s">
        <v>148</v>
      </c>
      <c r="B9" s="187">
        <v>-29</v>
      </c>
    </row>
    <row r="10" spans="1:2" ht="13.5">
      <c r="A10" s="186" t="s">
        <v>306</v>
      </c>
      <c r="B10" s="187">
        <v>-33</v>
      </c>
    </row>
    <row r="11" spans="1:2" ht="13.5">
      <c r="A11" s="186" t="s">
        <v>307</v>
      </c>
      <c r="B11" s="187">
        <v>-343</v>
      </c>
    </row>
    <row r="12" spans="1:2" ht="13.5">
      <c r="A12" s="186" t="s">
        <v>308</v>
      </c>
      <c r="B12" s="187">
        <v>-0.1</v>
      </c>
    </row>
    <row r="13" spans="1:2" ht="13.5">
      <c r="A13" s="186" t="s">
        <v>309</v>
      </c>
      <c r="B13" s="187">
        <v>-2</v>
      </c>
    </row>
    <row r="14" spans="1:2" ht="13.5">
      <c r="A14" s="186" t="s">
        <v>150</v>
      </c>
      <c r="B14" s="187">
        <v>45</v>
      </c>
    </row>
    <row r="15" spans="1:2" ht="13.5">
      <c r="A15" s="186" t="s">
        <v>310</v>
      </c>
      <c r="B15" s="187">
        <v>19</v>
      </c>
    </row>
    <row r="16" spans="1:2" ht="13.5">
      <c r="A16" s="186" t="s">
        <v>152</v>
      </c>
      <c r="B16" s="187">
        <v>-18928</v>
      </c>
    </row>
    <row r="17" spans="1:2" ht="13.5">
      <c r="A17" s="186" t="s">
        <v>153</v>
      </c>
      <c r="B17" s="187">
        <v>414</v>
      </c>
    </row>
    <row r="18" spans="1:2" ht="13.5">
      <c r="A18" s="186" t="s">
        <v>154</v>
      </c>
      <c r="B18" s="187">
        <v>-7272</v>
      </c>
    </row>
    <row r="19" spans="1:2" ht="13.5">
      <c r="A19" s="186" t="s">
        <v>155</v>
      </c>
      <c r="B19" s="187">
        <v>-321</v>
      </c>
    </row>
    <row r="20" spans="1:2" ht="13.5">
      <c r="A20" s="186" t="s">
        <v>156</v>
      </c>
      <c r="B20" s="187">
        <v>75</v>
      </c>
    </row>
    <row r="21" spans="1:2" ht="13.5">
      <c r="A21" s="186" t="s">
        <v>157</v>
      </c>
      <c r="B21" s="187">
        <v>-73089</v>
      </c>
    </row>
    <row r="22" spans="1:2" ht="13.5">
      <c r="A22" s="186" t="s">
        <v>158</v>
      </c>
      <c r="B22" s="187">
        <v>147968</v>
      </c>
    </row>
    <row r="23" spans="1:2" ht="13.5">
      <c r="A23" s="186" t="s">
        <v>311</v>
      </c>
      <c r="B23" s="187">
        <v>-31400</v>
      </c>
    </row>
    <row r="24" spans="1:2" ht="13.5">
      <c r="A24" s="186" t="s">
        <v>161</v>
      </c>
      <c r="B24" s="187">
        <v>194</v>
      </c>
    </row>
    <row r="25" spans="1:2" ht="13.5">
      <c r="A25" s="186" t="s">
        <v>162</v>
      </c>
      <c r="B25" s="187">
        <v>3739</v>
      </c>
    </row>
    <row r="26" spans="1:2" ht="13.5">
      <c r="A26" s="186" t="s">
        <v>163</v>
      </c>
      <c r="B26" s="187">
        <v>1614</v>
      </c>
    </row>
    <row r="27" spans="1:2" ht="13.5">
      <c r="A27" s="186" t="s">
        <v>312</v>
      </c>
      <c r="B27" s="187">
        <v>-75</v>
      </c>
    </row>
    <row r="28" spans="1:2" ht="13.5">
      <c r="A28" s="186" t="s">
        <v>165</v>
      </c>
      <c r="B28" s="187">
        <v>18985</v>
      </c>
    </row>
    <row r="29" spans="1:2" ht="13.5">
      <c r="A29" s="186" t="s">
        <v>166</v>
      </c>
      <c r="B29" s="187">
        <v>-597</v>
      </c>
    </row>
    <row r="30" spans="1:2" ht="13.5">
      <c r="A30" s="186" t="s">
        <v>167</v>
      </c>
      <c r="B30" s="187">
        <v>-8122</v>
      </c>
    </row>
    <row r="31" spans="1:2" ht="13.5">
      <c r="A31" s="186" t="s">
        <v>33</v>
      </c>
      <c r="B31" s="188">
        <v>42664</v>
      </c>
    </row>
    <row r="32" spans="1:2" ht="13.5">
      <c r="A32" s="186" t="s">
        <v>169</v>
      </c>
      <c r="B32" s="188">
        <v>-2456</v>
      </c>
    </row>
    <row r="33" spans="1:2" ht="13.5">
      <c r="A33" s="186" t="s">
        <v>95</v>
      </c>
      <c r="B33" s="188">
        <v>40207</v>
      </c>
    </row>
    <row r="34" spans="1:2" ht="13.5">
      <c r="A34" s="186" t="s">
        <v>125</v>
      </c>
      <c r="B34" s="187"/>
    </row>
    <row r="35" spans="1:2" ht="13.5">
      <c r="A35" s="186" t="s">
        <v>170</v>
      </c>
      <c r="B35" s="187">
        <v>-34867</v>
      </c>
    </row>
    <row r="36" spans="1:2" ht="13.5">
      <c r="A36" s="186" t="s">
        <v>171</v>
      </c>
      <c r="B36" s="187">
        <v>25174</v>
      </c>
    </row>
    <row r="37" spans="1:2" ht="13.5">
      <c r="A37" s="186" t="s">
        <v>172</v>
      </c>
      <c r="B37" s="187">
        <v>18737</v>
      </c>
    </row>
    <row r="38" spans="1:2" ht="13.5">
      <c r="A38" s="186" t="s">
        <v>173</v>
      </c>
      <c r="B38" s="187">
        <v>5626</v>
      </c>
    </row>
    <row r="39" spans="1:2" ht="13.5">
      <c r="A39" s="186" t="s">
        <v>174</v>
      </c>
      <c r="B39" s="187">
        <v>-416</v>
      </c>
    </row>
    <row r="40" spans="1:2" ht="13.5">
      <c r="A40" s="186" t="s">
        <v>176</v>
      </c>
      <c r="B40" s="187">
        <v>-488</v>
      </c>
    </row>
    <row r="41" spans="1:2" ht="13.5">
      <c r="A41" s="186" t="s">
        <v>167</v>
      </c>
      <c r="B41" s="187">
        <v>-67</v>
      </c>
    </row>
    <row r="42" spans="1:2" ht="13.5">
      <c r="A42" s="186" t="s">
        <v>125</v>
      </c>
      <c r="B42" s="188">
        <v>13699</v>
      </c>
    </row>
    <row r="43" spans="1:2" ht="13.5">
      <c r="A43" s="186" t="s">
        <v>133</v>
      </c>
      <c r="B43" s="187"/>
    </row>
    <row r="44" spans="1:2" ht="13.5">
      <c r="A44" s="186" t="s">
        <v>313</v>
      </c>
      <c r="B44" s="187">
        <v>-5</v>
      </c>
    </row>
    <row r="45" spans="1:2" ht="13.5">
      <c r="A45" s="186" t="s">
        <v>314</v>
      </c>
      <c r="B45" s="187">
        <v>133</v>
      </c>
    </row>
    <row r="46" spans="1:2" ht="13.5">
      <c r="A46" s="186" t="s">
        <v>177</v>
      </c>
      <c r="B46" s="187">
        <v>-1450</v>
      </c>
    </row>
    <row r="47" spans="1:2" ht="13.5">
      <c r="A47" s="186" t="s">
        <v>315</v>
      </c>
      <c r="B47" s="187">
        <v>-4</v>
      </c>
    </row>
    <row r="48" spans="1:2" ht="13.5">
      <c r="A48" s="186" t="s">
        <v>133</v>
      </c>
      <c r="B48" s="188">
        <v>-1327</v>
      </c>
    </row>
    <row r="49" spans="1:2" ht="13.5">
      <c r="A49" s="186" t="s">
        <v>138</v>
      </c>
      <c r="B49" s="188">
        <v>52580</v>
      </c>
    </row>
    <row r="50" spans="1:2" ht="13.5">
      <c r="A50" s="186" t="s">
        <v>139</v>
      </c>
      <c r="B50" s="188">
        <v>288950</v>
      </c>
    </row>
    <row r="51" spans="1:2" ht="13.5">
      <c r="A51" s="189" t="s">
        <v>140</v>
      </c>
      <c r="B51" s="188">
        <v>341530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髙関 有紀枝</cp:lastModifiedBy>
  <cp:lastPrinted>2019-02-22T05:22:45Z</cp:lastPrinted>
  <dcterms:created xsi:type="dcterms:W3CDTF">2007-01-09T05:04:25Z</dcterms:created>
  <dcterms:modified xsi:type="dcterms:W3CDTF">2019-02-26T06:30:02Z</dcterms:modified>
  <cp:category/>
  <cp:version/>
  <cp:contentType/>
  <cp:contentStatus/>
</cp:coreProperties>
</file>