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大正" sheetId="22" r:id="rId22"/>
    <sheet name="みなと" sheetId="23" r:id="rId23"/>
    <sheet name="島根" sheetId="24" r:id="rId24"/>
    <sheet name="トマト" sheetId="25" r:id="rId25"/>
    <sheet name="もみじ" sheetId="26" r:id="rId26"/>
    <sheet name="西京" sheetId="27" r:id="rId27"/>
    <sheet name="徳島" sheetId="28" r:id="rId28"/>
    <sheet name="香川" sheetId="29" r:id="rId29"/>
    <sheet name="愛媛" sheetId="30" r:id="rId30"/>
    <sheet name="高知" sheetId="31" r:id="rId31"/>
    <sheet name="福岡中央" sheetId="32" r:id="rId32"/>
    <sheet name="佐賀共栄" sheetId="33" r:id="rId33"/>
    <sheet name="長崎" sheetId="34" r:id="rId34"/>
    <sheet name="熊本" sheetId="35" r:id="rId35"/>
    <sheet name="豊和" sheetId="36" r:id="rId36"/>
    <sheet name="宮崎太陽" sheetId="37" r:id="rId37"/>
    <sheet name="南日本" sheetId="38" r:id="rId38"/>
    <sheet name="沖縄海邦" sheetId="39" r:id="rId39"/>
  </sheets>
  <definedNames/>
  <calcPr fullCalcOnLoad="1"/>
</workbook>
</file>

<file path=xl/sharedStrings.xml><?xml version="1.0" encoding="utf-8"?>
<sst xmlns="http://schemas.openxmlformats.org/spreadsheetml/2006/main" count="1995" uniqueCount="550">
  <si>
    <t>（単位：百万円）</t>
  </si>
  <si>
    <t>株主資本</t>
  </si>
  <si>
    <t>資本金</t>
  </si>
  <si>
    <t>資本剰余金</t>
  </si>
  <si>
    <t>利益剰余金</t>
  </si>
  <si>
    <t>資本剰余金
合計</t>
  </si>
  <si>
    <t>その他利益剰余金</t>
  </si>
  <si>
    <t>固定資産
圧縮積立金</t>
  </si>
  <si>
    <t>繰越
利益剰余金</t>
  </si>
  <si>
    <t xml:space="preserve"> 当期首残高</t>
  </si>
  <si>
    <t xml:space="preserve"> 当中間期変動額</t>
  </si>
  <si>
    <t>　 剰余金の配当</t>
  </si>
  <si>
    <t>　 中間純利益</t>
  </si>
  <si>
    <t>　 自己株式の取得</t>
  </si>
  <si>
    <t xml:space="preserve"> 　自己株式の処分</t>
  </si>
  <si>
    <t xml:space="preserve"> 当中間期変動額合計</t>
  </si>
  <si>
    <t xml:space="preserve"> 当中間期末残高</t>
  </si>
  <si>
    <t>評価・換算差額等</t>
  </si>
  <si>
    <t>自己株式</t>
  </si>
  <si>
    <t>評価・換算
差額等合計</t>
  </si>
  <si>
    <t>－</t>
  </si>
  <si>
    <t>その他利益剰余金</t>
  </si>
  <si>
    <t>資本金</t>
  </si>
  <si>
    <t>（単位：百万円）</t>
  </si>
  <si>
    <t>－</t>
  </si>
  <si>
    <t>株主資本</t>
  </si>
  <si>
    <t>評価・換算差額等</t>
  </si>
  <si>
    <t>資本金</t>
  </si>
  <si>
    <t>資本剰余金</t>
  </si>
  <si>
    <t>利益剰余金</t>
  </si>
  <si>
    <t>自己株式</t>
  </si>
  <si>
    <t>評価・換算
差額等合計</t>
  </si>
  <si>
    <t>繰越利益
剰余金</t>
  </si>
  <si>
    <t>当期首残高</t>
  </si>
  <si>
    <t>当中間期変動額</t>
  </si>
  <si>
    <t>　剰余金の配当</t>
  </si>
  <si>
    <t>　圧縮積立金の取崩</t>
  </si>
  <si>
    <t>-</t>
  </si>
  <si>
    <t>　別途積立金の積立</t>
  </si>
  <si>
    <t>　中間純利益</t>
  </si>
  <si>
    <t>　自己株式の取得</t>
  </si>
  <si>
    <t>　自己株式の処分</t>
  </si>
  <si>
    <t>　土地再評価差額金の取崩</t>
  </si>
  <si>
    <t>　当中間期変動額合計</t>
  </si>
  <si>
    <t>当中間期末残高</t>
  </si>
  <si>
    <t>中間株主資本等変動計算書</t>
  </si>
  <si>
    <t/>
  </si>
  <si>
    <t>(単位：百万円)</t>
  </si>
  <si>
    <t>純資産</t>
  </si>
  <si>
    <t>評価・換算
差額等合計</t>
  </si>
  <si>
    <t>その他利益
剰余金</t>
  </si>
  <si>
    <t>繰越利益
剰余金</t>
  </si>
  <si>
    <t>利益準備金の積立</t>
  </si>
  <si>
    <t>－</t>
  </si>
  <si>
    <t>剰余金の配当</t>
  </si>
  <si>
    <t>中間純利益</t>
  </si>
  <si>
    <t>土地再評価差額金取崩額</t>
  </si>
  <si>
    <t>株主資本以外の項目の
当中間期変動額（純額）</t>
  </si>
  <si>
    <t>当中間期変動額合計</t>
  </si>
  <si>
    <t>当中間期変動額</t>
  </si>
  <si>
    <t>　剰余金の配当</t>
  </si>
  <si>
    <t>　利益準備金の積立</t>
  </si>
  <si>
    <t>-</t>
  </si>
  <si>
    <t>-</t>
  </si>
  <si>
    <t>　中間純利益</t>
  </si>
  <si>
    <t>　土地再評価差額金の取崩</t>
  </si>
  <si>
    <t>　株主資本以外の項目の
　当中間期変動額（純額）</t>
  </si>
  <si>
    <t>当中間期変動額合計</t>
  </si>
  <si>
    <t>-</t>
  </si>
  <si>
    <t>当中間期末残高</t>
  </si>
  <si>
    <t>株主資本</t>
  </si>
  <si>
    <t>自己株式</t>
  </si>
  <si>
    <t>株主資本</t>
  </si>
  <si>
    <t>株主資本
合計</t>
  </si>
  <si>
    <t>当期首残高</t>
  </si>
  <si>
    <t>当中間期変動額</t>
  </si>
  <si>
    <t>利益準備金の積立</t>
  </si>
  <si>
    <t>別途積立金の積立</t>
  </si>
  <si>
    <t>剰余金の配当</t>
  </si>
  <si>
    <t>中間純利益</t>
  </si>
  <si>
    <t>自己株式の取得</t>
  </si>
  <si>
    <t>当中間期変動額合計</t>
  </si>
  <si>
    <t>当中間期末残高</t>
  </si>
  <si>
    <t>評価・換算差額等</t>
  </si>
  <si>
    <t>純資産
合計</t>
  </si>
  <si>
    <t>中間株主資本等変動計算書</t>
  </si>
  <si>
    <t>（単位：百万円）</t>
  </si>
  <si>
    <t>株主資本
合計</t>
  </si>
  <si>
    <t>繰越利益
剰余金</t>
  </si>
  <si>
    <t>当期首残高</t>
  </si>
  <si>
    <t>当中間期変動額</t>
  </si>
  <si>
    <t>－</t>
  </si>
  <si>
    <t>－</t>
  </si>
  <si>
    <t>－</t>
  </si>
  <si>
    <t>自己株式の処分</t>
  </si>
  <si>
    <t>土地再評価差額金の取崩</t>
  </si>
  <si>
    <t>－</t>
  </si>
  <si>
    <t>当中間期変動額合計</t>
  </si>
  <si>
    <t>当中間期末残高</t>
  </si>
  <si>
    <t>中間株主資本等変動計算書（自　2019年4月1日　至　2019年9月30日）</t>
  </si>
  <si>
    <t>（単位：百万円）</t>
  </si>
  <si>
    <t>株主資本</t>
  </si>
  <si>
    <t>資本金</t>
  </si>
  <si>
    <t>資本剰余金</t>
  </si>
  <si>
    <t>利益剰余金</t>
  </si>
  <si>
    <t>資本
準備金</t>
  </si>
  <si>
    <t>利益
準備金</t>
  </si>
  <si>
    <t>その他利益剰余金</t>
  </si>
  <si>
    <t>別途
積立金</t>
  </si>
  <si>
    <t>繰越利益
剰余金</t>
  </si>
  <si>
    <t>当期首残高</t>
  </si>
  <si>
    <t>剰余金の配当</t>
  </si>
  <si>
    <t>自己株式の取得</t>
  </si>
  <si>
    <t>自己株式の処分</t>
  </si>
  <si>
    <t>自己株式処分差損の振替</t>
  </si>
  <si>
    <t>土地再評価差額金の取崩</t>
  </si>
  <si>
    <t>評価・換算差額金</t>
  </si>
  <si>
    <t>新株
予約権</t>
  </si>
  <si>
    <t>純資産
合計</t>
  </si>
  <si>
    <t>株主資本
合計</t>
  </si>
  <si>
    <t>その他
有価証券
評価差額金</t>
  </si>
  <si>
    <t>自己株式の取得</t>
  </si>
  <si>
    <t>自己株式の処分</t>
  </si>
  <si>
    <t>土地再評価差額金の取崩</t>
  </si>
  <si>
    <t>中間株主資本等変動計算書</t>
  </si>
  <si>
    <t>（単位：百万円）</t>
  </si>
  <si>
    <t>資本剰余金</t>
  </si>
  <si>
    <t>利益剰余金</t>
  </si>
  <si>
    <t>繰越利益
剰余金</t>
  </si>
  <si>
    <t>当中間期変動額</t>
  </si>
  <si>
    <t>-</t>
  </si>
  <si>
    <t>自己株式の消却</t>
  </si>
  <si>
    <t>株主資本以外の項目の
当中間期変動額(純額)</t>
  </si>
  <si>
    <t>当中間期変動額合計</t>
  </si>
  <si>
    <t>評価・換算差額等</t>
  </si>
  <si>
    <t>その他
有価証券
評価差額金</t>
  </si>
  <si>
    <t>中間株主資本等変動計算書</t>
  </si>
  <si>
    <t>（単位：百万円）</t>
  </si>
  <si>
    <t>株　　　　　主　　　　　資　　　　　本</t>
  </si>
  <si>
    <t>中間純損失（△）</t>
  </si>
  <si>
    <t>―</t>
  </si>
  <si>
    <t>評　価　・　換　算　差　額　等</t>
  </si>
  <si>
    <t>中間株主資本等変動計算書</t>
  </si>
  <si>
    <t>当期首残高</t>
  </si>
  <si>
    <t>株主資本以外の項目の
当中間期変動額(純額)</t>
  </si>
  <si>
    <t>当中間期変動額合計</t>
  </si>
  <si>
    <t>当中間期末残高</t>
  </si>
  <si>
    <t>（単位：百万円）</t>
  </si>
  <si>
    <t>株主資本</t>
  </si>
  <si>
    <t>評価・換算差額等</t>
  </si>
  <si>
    <t>資本金</t>
  </si>
  <si>
    <t>資本剰余金</t>
  </si>
  <si>
    <t>利益剰余金</t>
  </si>
  <si>
    <t>自己株式</t>
  </si>
  <si>
    <t>その他利益剰余金</t>
  </si>
  <si>
    <t>固定資産
圧縮積立金</t>
  </si>
  <si>
    <t>当期首残高</t>
  </si>
  <si>
    <t>当中間期変動額</t>
  </si>
  <si>
    <t>剰余金の配当</t>
  </si>
  <si>
    <t>固定資産圧縮積立金の取崩</t>
  </si>
  <si>
    <t>中間純利益</t>
  </si>
  <si>
    <t>自己株式の取得</t>
  </si>
  <si>
    <t>自己株式の処分</t>
  </si>
  <si>
    <t>自己株式処分差損の振替</t>
  </si>
  <si>
    <t>土地再評価差額金の取崩</t>
  </si>
  <si>
    <t>当中間期変動額合計</t>
  </si>
  <si>
    <t>当中間期末残高</t>
  </si>
  <si>
    <t>中間株主資本等変動計算書</t>
  </si>
  <si>
    <t>新株の発行</t>
  </si>
  <si>
    <t xml:space="preserve">      （単位：百万円）</t>
  </si>
  <si>
    <t xml:space="preserve"> その他利益剰余金</t>
  </si>
  <si>
    <t>当期首残高</t>
  </si>
  <si>
    <t xml:space="preserve">         -</t>
  </si>
  <si>
    <t>当中間期変動額</t>
  </si>
  <si>
    <t>利益準備金の積立</t>
  </si>
  <si>
    <t>-</t>
  </si>
  <si>
    <t>中間純利益</t>
  </si>
  <si>
    <t>自己株式の処分</t>
  </si>
  <si>
    <t>評価・換算差額等</t>
  </si>
  <si>
    <t>その他
有価証券
評価差額金</t>
  </si>
  <si>
    <t>評価・換算
差額等合計</t>
  </si>
  <si>
    <t xml:space="preserve"> </t>
  </si>
  <si>
    <t>中間株主資本等変動計算書</t>
  </si>
  <si>
    <t>（単位:百万円）</t>
  </si>
  <si>
    <t>当中間期変動額</t>
  </si>
  <si>
    <t>　中間純利益</t>
  </si>
  <si>
    <t>　当中間期変動額合計</t>
  </si>
  <si>
    <t>当中間期末残高</t>
  </si>
  <si>
    <t>株　　　主　　　資　　　本</t>
  </si>
  <si>
    <t>資本
準備金</t>
  </si>
  <si>
    <t>役員退職
積立金</t>
  </si>
  <si>
    <t>―</t>
  </si>
  <si>
    <t>（単位：百万円）</t>
  </si>
  <si>
    <t>自己株式　</t>
  </si>
  <si>
    <t>　剰余金の配当</t>
  </si>
  <si>
    <t>　自己株式の取得</t>
  </si>
  <si>
    <t>　土地再評価差額金の取崩</t>
  </si>
  <si>
    <t>　別途積立金の積立</t>
  </si>
  <si>
    <t>当中間期変動額合計</t>
  </si>
  <si>
    <t>当中間期末残高</t>
  </si>
  <si>
    <t>　</t>
  </si>
  <si>
    <t>　</t>
  </si>
  <si>
    <t>中間株主資本等変動計算書</t>
  </si>
  <si>
    <t>－</t>
  </si>
  <si>
    <t xml:space="preserve"> </t>
  </si>
  <si>
    <t xml:space="preserve"> </t>
  </si>
  <si>
    <t>　</t>
  </si>
  <si>
    <t>　</t>
  </si>
  <si>
    <t>土地再評価差額金の取崩</t>
  </si>
  <si>
    <t>－</t>
  </si>
  <si>
    <t>当中間期末残高</t>
  </si>
  <si>
    <t>当期首残高</t>
  </si>
  <si>
    <t>当中間期変動額</t>
  </si>
  <si>
    <t>剰余金の配当</t>
  </si>
  <si>
    <t>中間純利益</t>
  </si>
  <si>
    <t>固定資産圧縮積立金の取崩</t>
  </si>
  <si>
    <t>純資産
合　計</t>
  </si>
  <si>
    <t xml:space="preserve">  中間株主資本等変動計算書</t>
  </si>
  <si>
    <t>　（単位：百万円）</t>
  </si>
  <si>
    <t>－</t>
  </si>
  <si>
    <t>(単位：百万円)</t>
  </si>
  <si>
    <t>固定資産圧縮積立金</t>
  </si>
  <si>
    <t>当中間期末残高</t>
  </si>
  <si>
    <t>中 間 株 主 資 本 等 変 動 計 算 書</t>
  </si>
  <si>
    <t>（単位：百万円）</t>
  </si>
  <si>
    <t>当期首残高</t>
  </si>
  <si>
    <t>その他利益剰余金</t>
  </si>
  <si>
    <t>（単位：百万円）</t>
  </si>
  <si>
    <t>　利益準備金の積立</t>
  </si>
  <si>
    <t>(自　2019年4月1日　至　2019年9月30日）</t>
  </si>
  <si>
    <t>不動産圧縮
積立金</t>
  </si>
  <si>
    <t>株主資本以外の項目の
当中間期変動額（純額）</t>
  </si>
  <si>
    <t>当中間期末残高</t>
  </si>
  <si>
    <t>（単位：百万円）</t>
  </si>
  <si>
    <t>株主資本</t>
  </si>
  <si>
    <t>資本剰余金</t>
  </si>
  <si>
    <t>利益剰余金</t>
  </si>
  <si>
    <t>資本金</t>
  </si>
  <si>
    <t>当期首残高</t>
  </si>
  <si>
    <t>剰余金の配当</t>
  </si>
  <si>
    <t>－</t>
  </si>
  <si>
    <t>－</t>
  </si>
  <si>
    <t>評価・換算差額等</t>
  </si>
  <si>
    <t>資  本  剰  余  金</t>
  </si>
  <si>
    <t>利  益  剰  余  金</t>
  </si>
  <si>
    <t>(単位：百万円)</t>
  </si>
  <si>
    <t>評価・換算差額等</t>
  </si>
  <si>
    <t>〔資本金〕</t>
  </si>
  <si>
    <t>〔資本剰余金〕</t>
  </si>
  <si>
    <t>〔利益剰余金〕</t>
  </si>
  <si>
    <t>　土地再評価差額金の取崩</t>
  </si>
  <si>
    <t xml:space="preserve">  株主資本以外の項目の
　当中間期変動額（純額）</t>
  </si>
  <si>
    <t>　当中間期変動額合計</t>
  </si>
  <si>
    <t xml:space="preserve"> 資 本 剰 余 金 </t>
  </si>
  <si>
    <t>利　　　益　　　剰　　　余　　　金</t>
  </si>
  <si>
    <t>そ　の　他　利　益　剰　余　金</t>
  </si>
  <si>
    <t>圧縮積立金の取崩</t>
  </si>
  <si>
    <t>株主資本以外の項目の
当中間期変動額(純額)</t>
  </si>
  <si>
    <t>当中間期末残高</t>
  </si>
  <si>
    <t>積立金</t>
  </si>
  <si>
    <t>　新株の発行</t>
  </si>
  <si>
    <t>　固定資産圧縮積立金の取崩</t>
  </si>
  <si>
    <t>－</t>
  </si>
  <si>
    <t>－</t>
  </si>
  <si>
    <t>株 主 資 本</t>
  </si>
  <si>
    <t>その他利益剰余金</t>
  </si>
  <si>
    <t>当中間期変動額</t>
  </si>
  <si>
    <t>中間純利益</t>
  </si>
  <si>
    <t>―</t>
  </si>
  <si>
    <t>当中間期変動額合計</t>
  </si>
  <si>
    <t>当中間期末残高</t>
  </si>
  <si>
    <t>株 主 資 本</t>
  </si>
  <si>
    <t>-</t>
  </si>
  <si>
    <t xml:space="preserve">自己株式の取得 </t>
  </si>
  <si>
    <t>当中間期変動額合計</t>
  </si>
  <si>
    <t>当中間期変動額</t>
  </si>
  <si>
    <t>　利益準備金の積立</t>
  </si>
  <si>
    <t>　剰余金の配当</t>
  </si>
  <si>
    <t>　中間純利益</t>
  </si>
  <si>
    <t>　当中間期変動額合計</t>
  </si>
  <si>
    <t>当中間期末残高</t>
  </si>
  <si>
    <t>評価・換算差額等</t>
  </si>
  <si>
    <t>株　　　　主　　　　資　　　　本</t>
  </si>
  <si>
    <t>土地再評価差額金の取崩</t>
  </si>
  <si>
    <t>　中間純利益</t>
  </si>
  <si>
    <t>当中間期変動額合計</t>
  </si>
  <si>
    <t>（単位：百万円）</t>
  </si>
  <si>
    <t>-</t>
  </si>
  <si>
    <t>中間株主資本等変動計算書</t>
  </si>
  <si>
    <t>（単位：百万円）</t>
  </si>
  <si>
    <t>株主資本</t>
  </si>
  <si>
    <t>資本金</t>
  </si>
  <si>
    <t>資本剰余金</t>
  </si>
  <si>
    <t>利益剰余金</t>
  </si>
  <si>
    <t>その他利益剰余金</t>
  </si>
  <si>
    <t>圧縮記帳
積立金</t>
  </si>
  <si>
    <t>繰越利益
剰余金</t>
  </si>
  <si>
    <t>当中間期変動額</t>
  </si>
  <si>
    <t>別途積立金の積立</t>
  </si>
  <si>
    <t>－</t>
  </si>
  <si>
    <t>圧縮記帳積立金の取崩</t>
  </si>
  <si>
    <t>中間純利益</t>
  </si>
  <si>
    <t>当中間期変動額合計</t>
  </si>
  <si>
    <t>当中間期末残高</t>
  </si>
  <si>
    <t>評価・換算差額等</t>
  </si>
  <si>
    <t>自己株式</t>
  </si>
  <si>
    <t>株主資本
合計</t>
  </si>
  <si>
    <t>評価・換算
差額等合計</t>
  </si>
  <si>
    <t>　 土地再評価差額金の取崩</t>
  </si>
  <si>
    <t>　 株主資本以外の項目の
　 当中間期変動額（純額）</t>
  </si>
  <si>
    <t>その他
有価証券
評価差額金</t>
  </si>
  <si>
    <t>評価・換算
差額等合計</t>
  </si>
  <si>
    <t>中間株主資本等変動計算書</t>
  </si>
  <si>
    <t>（自2019年4月1日　至2019年9月30日）　</t>
  </si>
  <si>
    <t>　株主資本以外の項目の
  当中間期変動額（純額）</t>
  </si>
  <si>
    <t>株主資本
合計</t>
  </si>
  <si>
    <t>純資産
合計</t>
  </si>
  <si>
    <t>その他
有価証券
評価差額金</t>
  </si>
  <si>
    <t>資本
準備金</t>
  </si>
  <si>
    <t>利益
準備金</t>
  </si>
  <si>
    <t>圧縮
積立金</t>
  </si>
  <si>
    <t>別途
積立金</t>
  </si>
  <si>
    <t>中間株主資本等変動計算書　</t>
  </si>
  <si>
    <t>（自　2019年４月１日　至　2019年９月30日）</t>
  </si>
  <si>
    <t>その他
有価証券
評価差額金</t>
  </si>
  <si>
    <t>評価･換算
差額等合計</t>
  </si>
  <si>
    <t>評価・換算
差額等合計</t>
  </si>
  <si>
    <t>株主資本以外の項目の
当中間期変動額(純額)</t>
  </si>
  <si>
    <t>その他
有価証券
評価差額金</t>
  </si>
  <si>
    <t>自己株式</t>
  </si>
  <si>
    <t>別途
積立金</t>
  </si>
  <si>
    <t>評価・換算
差額等合計</t>
  </si>
  <si>
    <t>当中間期変動額</t>
  </si>
  <si>
    <t>自己株式の取得</t>
  </si>
  <si>
    <t>土地再評価差額金の取崩</t>
  </si>
  <si>
    <t>株主資本以外の項目の
当中間期変動額（純額）</t>
  </si>
  <si>
    <t>当中間期末残高</t>
  </si>
  <si>
    <t>株主資本以外の項目の
当中間期変動額（純額）</t>
  </si>
  <si>
    <t>別途
積立金</t>
  </si>
  <si>
    <t>株主資本
合計</t>
  </si>
  <si>
    <t>その他
有価証券
評価差額金</t>
  </si>
  <si>
    <t>新株
予約権</t>
  </si>
  <si>
    <t>純資産
合計</t>
  </si>
  <si>
    <t>資本
準備金</t>
  </si>
  <si>
    <t>株主資本
合計</t>
  </si>
  <si>
    <t>評価・換算
差額等合計</t>
  </si>
  <si>
    <t>【中間株主資本等変動計算書】</t>
  </si>
  <si>
    <t>有価証券
償却準備
積立金</t>
  </si>
  <si>
    <t>　株主資本以外の項目の
　当中間期変動額（純額）</t>
  </si>
  <si>
    <t>評価・換算
差額合計</t>
  </si>
  <si>
    <t>新株
予約権</t>
  </si>
  <si>
    <t>その他
資本
剰余金</t>
  </si>
  <si>
    <t>資本
剰余金
合計</t>
  </si>
  <si>
    <t>その他利益剰余金から
その他資本剰余金への振替</t>
  </si>
  <si>
    <t>新株
予約権</t>
  </si>
  <si>
    <t>利益
準備金</t>
  </si>
  <si>
    <t>買換資産
圧縮積立金</t>
  </si>
  <si>
    <t>その他
有価証券
評価差額金</t>
  </si>
  <si>
    <t>その他
有価証券
評価差額金</t>
  </si>
  <si>
    <t>評価･換算
差額等合計</t>
  </si>
  <si>
    <t>株主資本
合計</t>
  </si>
  <si>
    <t>自己
株式</t>
  </si>
  <si>
    <t>利益
剰余金
合計</t>
  </si>
  <si>
    <t>別途
積立金</t>
  </si>
  <si>
    <t>利益
準備金</t>
  </si>
  <si>
    <t>資本
剰余金
合計</t>
  </si>
  <si>
    <t>資本
準備金</t>
  </si>
  <si>
    <t>繰越利益
剰余金</t>
  </si>
  <si>
    <t>固定資産
圧縮積立金</t>
  </si>
  <si>
    <t>新株
予約権</t>
  </si>
  <si>
    <t>土地
再評価
差額金</t>
  </si>
  <si>
    <t>繰延
ヘッジ
損益</t>
  </si>
  <si>
    <t>固定資産
圧縮積立金</t>
  </si>
  <si>
    <t>繰越利益
剰余金</t>
  </si>
  <si>
    <t>その他
有価証券
評価差額金</t>
  </si>
  <si>
    <r>
      <t xml:space="preserve">中間株主資本等変動計算書  </t>
    </r>
    <r>
      <rPr>
        <sz val="11"/>
        <rFont val="ＭＳ 明朝"/>
        <family val="1"/>
      </rPr>
      <t>（自 2019年４月１日　至 2019年9月30日）</t>
    </r>
  </si>
  <si>
    <t>その他
有価証券
評価差額金</t>
  </si>
  <si>
    <t>その他
有価証券
評価差額金</t>
  </si>
  <si>
    <t>評価・換算
差額等合計</t>
  </si>
  <si>
    <t>その他
有価証券
評価差額金</t>
  </si>
  <si>
    <t>評価・換算
差額等合計</t>
  </si>
  <si>
    <t xml:space="preserve">    (自　2019年4月1日　至　2019年9月30日）</t>
  </si>
  <si>
    <t>圧縮記帳
積立金</t>
  </si>
  <si>
    <t>その他
資本
剰余金</t>
  </si>
  <si>
    <t>資本
剰余金
合計</t>
  </si>
  <si>
    <t>利益
剰余金
合計</t>
  </si>
  <si>
    <t>株主資本以外の項目の
当中間期変動額(純額)</t>
  </si>
  <si>
    <t>固定資産圧縮積立金の取崩</t>
  </si>
  <si>
    <t>(単位:百万円)</t>
  </si>
  <si>
    <t>評価・換算
差額等合計</t>
  </si>
  <si>
    <t>中間株主資本等変動計算書　</t>
  </si>
  <si>
    <t>事務機械化
準備金</t>
  </si>
  <si>
    <t>その他
有価証券
評価差額金</t>
  </si>
  <si>
    <t>繰越利益
剰余金</t>
  </si>
  <si>
    <t>　株主資本以外の項目の
  当中間期変動額（純額）</t>
  </si>
  <si>
    <t>株主資本以外の項目の
当期変動額（純額）</t>
  </si>
  <si>
    <t>株主資本以外の項目の
当中間期変動額（純額）</t>
  </si>
  <si>
    <t>株主資本以外の項目の
当中間期変動額（純額）</t>
  </si>
  <si>
    <t>株主資本以外の項目の
当期変動額(純額)</t>
  </si>
  <si>
    <t>株主資本以外の項目の
当中間期変動額(純額)</t>
  </si>
  <si>
    <t>株主資本以外の項目の
当中間期変動額(純額)</t>
  </si>
  <si>
    <t xml:space="preserve">
合計</t>
  </si>
  <si>
    <t>その他
有価証券
評価差額金</t>
  </si>
  <si>
    <t>繰越利益
剰余金</t>
  </si>
  <si>
    <t>その他利益
剰余金</t>
  </si>
  <si>
    <t>新株
予約権</t>
  </si>
  <si>
    <t>株主資本
合計</t>
  </si>
  <si>
    <t>純資産
合計</t>
  </si>
  <si>
    <t>その他利益
剰余金</t>
  </si>
  <si>
    <t>別途
積立金</t>
  </si>
  <si>
    <t>純資産
合計</t>
  </si>
  <si>
    <t>純資産
合計</t>
  </si>
  <si>
    <t>その他
有価証券
評価差額金</t>
  </si>
  <si>
    <t>その他利益
剰余金</t>
  </si>
  <si>
    <t>繰越利益
剰余金</t>
  </si>
  <si>
    <t>株主資本
合計</t>
  </si>
  <si>
    <t>純資産
合計</t>
  </si>
  <si>
    <t>圧縮
積立金</t>
  </si>
  <si>
    <t>株主資本
合計</t>
  </si>
  <si>
    <t>純資産
合計</t>
  </si>
  <si>
    <t>別途
積立金</t>
  </si>
  <si>
    <t>純資産
合計</t>
  </si>
  <si>
    <t>別途積立金の積立</t>
  </si>
  <si>
    <t>（2019年4月1日から　2019年9月30日まで）</t>
  </si>
  <si>
    <t>（平成31年４月１日から令和元年９月30日まで）</t>
  </si>
  <si>
    <t>（自 2019年４月１日至 2019年９月30日）</t>
  </si>
  <si>
    <t xml:space="preserve"> （ 2019年４月１日から 2019年９月30日まで）</t>
  </si>
  <si>
    <t>（２０１９年　４月　１日から２０１９年　９月３０日まで）</t>
  </si>
  <si>
    <t>（2019年 4月 1日から2019年 9月30日まで）</t>
  </si>
  <si>
    <t>（2019年4月1日から2019年9月30日まで）</t>
  </si>
  <si>
    <t>（2019年４月１日から2019年９月30日まで）</t>
  </si>
  <si>
    <t>（2019年 4月 1日から2019年 9月30日まで）</t>
  </si>
  <si>
    <t>（平成 31年 ４月 １日から令和 元年 ９月 30日まで）</t>
  </si>
  <si>
    <t>　（２０１９年　４月　１日から２０１９年　９月３０日まで）</t>
  </si>
  <si>
    <t>（2019年４月１日から2019年９月30日まで）</t>
  </si>
  <si>
    <t>（２０１９年　４月　１日から２０１９年　９月３０日まで）</t>
  </si>
  <si>
    <t>（２０１９年　４月　１日から２０１９年　９月３０日まで）</t>
  </si>
  <si>
    <t>中間株主資本等変動計算書</t>
  </si>
  <si>
    <t>（２０１９年４月　１日から２０１９年９月３０日まで）</t>
  </si>
  <si>
    <t xml:space="preserve">中間株主資本等変動計算書     </t>
  </si>
  <si>
    <t>（2019年４月　１日から2019年９月３０日まで）</t>
  </si>
  <si>
    <t>（2019年４月１日から2019年９月30日まで）</t>
  </si>
  <si>
    <t>（2019年４月１日から2019年９月30日まで）</t>
  </si>
  <si>
    <r>
      <t>中間株主資本等変動計算書　　　</t>
    </r>
    <r>
      <rPr>
        <sz val="10"/>
        <rFont val="ＭＳ 明朝"/>
        <family val="1"/>
      </rPr>
      <t>（自　２０１９年４月１日　　至　２０１９年９月３０日）</t>
    </r>
  </si>
  <si>
    <t>利益
剰余金
合計</t>
  </si>
  <si>
    <t>その他
資本
剰余金</t>
  </si>
  <si>
    <t>資本
準備金</t>
  </si>
  <si>
    <t>利益
準備金</t>
  </si>
  <si>
    <t>その他
資本
剰余金</t>
  </si>
  <si>
    <t>資本
剰余金
合計</t>
  </si>
  <si>
    <t>利益
剰余金
合計</t>
  </si>
  <si>
    <t>繰延
ヘッジ
損益</t>
  </si>
  <si>
    <t>資本
剰余金
合計</t>
  </si>
  <si>
    <t>その他
資本
剰余金</t>
  </si>
  <si>
    <t>利益
準備金</t>
  </si>
  <si>
    <t>利益
剰余金
合計</t>
  </si>
  <si>
    <t>資本
剰余金
合計</t>
  </si>
  <si>
    <t>利益
剰余金
合計</t>
  </si>
  <si>
    <t>資本
剰余金
合計</t>
  </si>
  <si>
    <t>資本
準備金</t>
  </si>
  <si>
    <t>その他
資本
剰余金</t>
  </si>
  <si>
    <t>利益
準備金</t>
  </si>
  <si>
    <t>利益
剰余金
合計</t>
  </si>
  <si>
    <t>資本
剰余金
合計</t>
  </si>
  <si>
    <t>利益
剰余金
合計</t>
  </si>
  <si>
    <t>その他
資本
剰余金</t>
  </si>
  <si>
    <t>　株主資本以外の項目の
　当中間期変動額（純額）</t>
  </si>
  <si>
    <t>自己
株式</t>
  </si>
  <si>
    <t>資本
準備金</t>
  </si>
  <si>
    <t>その他
資本
剰余金</t>
  </si>
  <si>
    <t>資本
剰余金
合計</t>
  </si>
  <si>
    <t>利益
準備金</t>
  </si>
  <si>
    <t>利益
剰余金
合計</t>
  </si>
  <si>
    <t>繰延
ヘッジ
損益</t>
  </si>
  <si>
    <t>利益
剰余金
合計</t>
  </si>
  <si>
    <t>繰延
ヘッジ
損益</t>
  </si>
  <si>
    <t>利益
剰余金
合計</t>
  </si>
  <si>
    <t>資本
準備金</t>
  </si>
  <si>
    <t>資本
剰余金
合計</t>
  </si>
  <si>
    <t>資本
準備金</t>
  </si>
  <si>
    <t>資本
剰余金
合計</t>
  </si>
  <si>
    <t>利益
準備金</t>
  </si>
  <si>
    <t>利益
剰余金
合計</t>
  </si>
  <si>
    <t>資本
準備金</t>
  </si>
  <si>
    <t>その他
資本
剰余金</t>
  </si>
  <si>
    <t>資本
剰余金
合計</t>
  </si>
  <si>
    <t>利益
準備金</t>
  </si>
  <si>
    <t>利益
剰余金
合計</t>
  </si>
  <si>
    <t>資本
剰余金
合計</t>
  </si>
  <si>
    <t>利益
剰余金
合計</t>
  </si>
  <si>
    <t>資本
剰余金
合計</t>
  </si>
  <si>
    <t>繰延
ヘッジ
損益</t>
  </si>
  <si>
    <t>（自　2019年４月１日　　至　2019年９月30日）</t>
  </si>
  <si>
    <t>（ 2019年4月１日から2019年9月30日まで）</t>
  </si>
  <si>
    <t>（自　2019年4月1日　　至　2019年9月30日）</t>
  </si>
  <si>
    <t>(自 2019年４月１日　至 2019年９月30日)</t>
  </si>
  <si>
    <t>(自 2019年 4月1日　至 2019年9月30日)</t>
  </si>
  <si>
    <t>（自　2019年4月1日　至　2019年9月30日）</t>
  </si>
  <si>
    <t>（自平成31年４月１日　至令和元年9月30日）</t>
  </si>
  <si>
    <t>（自　2019年４月１日　至　2019年９月30日）</t>
  </si>
  <si>
    <t>(自 ２０１９年４月１日 至 ２０１９年９月３０日)</t>
  </si>
  <si>
    <t>土地
再評価
差額金</t>
  </si>
  <si>
    <t>土地
再評価
差額金</t>
  </si>
  <si>
    <t>土地
再評価
差額金</t>
  </si>
  <si>
    <t>その他利益
剰余金</t>
  </si>
  <si>
    <t>純資産
合計</t>
  </si>
  <si>
    <t>（単位：百万円）</t>
  </si>
  <si>
    <t>その他利益
剰余金</t>
  </si>
  <si>
    <t>土地
再評価
差額金</t>
  </si>
  <si>
    <t>評価・換算
差額等合計</t>
  </si>
  <si>
    <t>土地
再評価
差額金</t>
  </si>
  <si>
    <t>中間株主資本等変動計算書</t>
  </si>
  <si>
    <t>評価・換算
差額等合計</t>
  </si>
  <si>
    <t>土地
再評価
差額金</t>
  </si>
  <si>
    <t>土地
再評価
差額金</t>
  </si>
  <si>
    <t>資本
準備金</t>
  </si>
  <si>
    <t xml:space="preserve">土地
再評価
差額金 </t>
  </si>
  <si>
    <t>買換資産
圧縮積立金</t>
  </si>
  <si>
    <t>利益
剰余金
合計</t>
  </si>
  <si>
    <t>評価・換算
差額等合計</t>
  </si>
  <si>
    <t>土地
再評価
差額金</t>
  </si>
  <si>
    <t>評価・換算
差額等合計</t>
  </si>
  <si>
    <t>土地
再評価
差額金</t>
  </si>
  <si>
    <t>　株主資本以外の項目の
　当中間期変動額（純額）</t>
  </si>
  <si>
    <t>（ 2019年 4月 1日から 2019年 9月30日まで）</t>
  </si>
  <si>
    <t>（自2019年4月1日至2019年9月30日）</t>
  </si>
  <si>
    <t>株主資本</t>
  </si>
  <si>
    <t>評価・換算差額等</t>
  </si>
  <si>
    <t>資本剰余金</t>
  </si>
  <si>
    <t>利益剰余金</t>
  </si>
  <si>
    <t>当期首残高</t>
  </si>
  <si>
    <t>当中間期変動額</t>
  </si>
  <si>
    <t>利益準備金の積立</t>
  </si>
  <si>
    <t>準備金から剰余金への振替</t>
  </si>
  <si>
    <t>剰余金の配当</t>
  </si>
  <si>
    <t>剰余金から準備金への振替</t>
  </si>
  <si>
    <t>中間純利益</t>
  </si>
  <si>
    <t>土地再評価差額金の取崩</t>
  </si>
  <si>
    <t>株主資本以外の項目の
当中間期変動額(純額)</t>
  </si>
  <si>
    <t>当中間期変動額合計</t>
  </si>
  <si>
    <t>当中間期末残高</t>
  </si>
  <si>
    <t>当中間期変動額</t>
  </si>
  <si>
    <t>当中間期純利益</t>
  </si>
  <si>
    <t>当中間期変動額合計</t>
  </si>
  <si>
    <t>当中間期末残高</t>
  </si>
  <si>
    <t>当中間期純利益</t>
  </si>
  <si>
    <t>株主資本以外の項目の               当中間期変動額（純額）</t>
  </si>
  <si>
    <t>当中間期変動額合計</t>
  </si>
  <si>
    <t>当中間期末残高</t>
  </si>
  <si>
    <t>当中間期変動額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</si>
</sst>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△#,##0_ ;_ * &quot;-&quot;_ ;_ @_ "/>
    <numFmt numFmtId="178" formatCode="#,##0;&quot;△ &quot;#,##0"/>
    <numFmt numFmtId="179" formatCode="#,##0;\△#,##0"/>
    <numFmt numFmtId="180" formatCode="#,##0\ ;&quot;▲ &quot;#,##0\ "/>
    <numFmt numFmtId="181" formatCode="#,##0_ ;[Red]&quot;△&quot;#,##0_ "/>
    <numFmt numFmtId="182" formatCode="#,##0;[Red]&quot;△&quot;#,##0"/>
    <numFmt numFmtId="183" formatCode="#,##0;&quot;△&quot;#,##0;&quot;－&quot;"/>
    <numFmt numFmtId="184" formatCode="#,##0;&quot;△&quot;#,##0"/>
    <numFmt numFmtId="185" formatCode="#,##0\ ;&quot;△&quot;#,##0\ "/>
    <numFmt numFmtId="186" formatCode="#,##0;&quot;▲ &quot;#,##0"/>
    <numFmt numFmtId="187" formatCode="#,##0\ ;&quot;△ &quot;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7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u val="single"/>
      <sz val="18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.5"/>
      <name val="ＭＳ 明朝"/>
      <family val="1"/>
    </font>
    <font>
      <sz val="11"/>
      <name val="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u val="single"/>
      <sz val="16"/>
      <name val="ＭＳ 明朝"/>
      <family val="1"/>
    </font>
    <font>
      <u val="single"/>
      <sz val="12"/>
      <name val="ＭＳ 明朝"/>
      <family val="1"/>
    </font>
    <font>
      <u val="single"/>
      <sz val="7.15"/>
      <color indexed="12"/>
      <name val="ＭＳ ゴシック"/>
      <family val="3"/>
    </font>
    <font>
      <sz val="18"/>
      <color indexed="56"/>
      <name val="ＭＳ Ｐゴシック"/>
      <family val="3"/>
    </font>
    <font>
      <sz val="6"/>
      <name val="明朝"/>
      <family val="3"/>
    </font>
    <font>
      <sz val="14"/>
      <name val="Terminal"/>
      <family val="0"/>
    </font>
    <font>
      <sz val="13"/>
      <name val="ＭＳ 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18" fillId="0" borderId="0">
      <alignment/>
      <protection/>
    </xf>
    <xf numFmtId="0" fontId="0" fillId="0" borderId="0">
      <alignment/>
      <protection/>
    </xf>
    <xf numFmtId="3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3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5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178" fontId="2" fillId="0" borderId="0" xfId="48" applyNumberFormat="1" applyFont="1" applyFill="1" applyBorder="1" applyAlignment="1" applyProtection="1">
      <alignment horizontal="right" vertical="center"/>
      <protection/>
    </xf>
    <xf numFmtId="178" fontId="2" fillId="0" borderId="10" xfId="48" applyNumberFormat="1" applyFont="1" applyFill="1" applyBorder="1" applyAlignment="1" applyProtection="1">
      <alignment horizontal="right" vertical="center"/>
      <protection/>
    </xf>
    <xf numFmtId="178" fontId="2" fillId="0" borderId="0" xfId="48" applyNumberFormat="1" applyFont="1" applyFill="1" applyBorder="1" applyAlignment="1" applyProtection="1">
      <alignment vertical="center"/>
      <protection/>
    </xf>
    <xf numFmtId="178" fontId="2" fillId="0" borderId="0" xfId="48" applyNumberFormat="1" applyFont="1" applyFill="1" applyBorder="1" applyAlignment="1" applyProtection="1">
      <alignment horizontal="center" vertical="center"/>
      <protection/>
    </xf>
    <xf numFmtId="178" fontId="7" fillId="0" borderId="0" xfId="0" applyNumberFormat="1" applyFont="1" applyFill="1" applyAlignment="1" applyProtection="1">
      <alignment vertical="center"/>
      <protection/>
    </xf>
    <xf numFmtId="178" fontId="8" fillId="0" borderId="11" xfId="0" applyNumberFormat="1" applyFont="1" applyFill="1" applyBorder="1" applyAlignment="1" applyProtection="1">
      <alignment horizontal="right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178" fontId="25" fillId="0" borderId="0" xfId="48" applyNumberFormat="1" applyFont="1" applyFill="1" applyBorder="1" applyAlignment="1" applyProtection="1">
      <alignment vertical="center"/>
      <protection/>
    </xf>
    <xf numFmtId="178" fontId="11" fillId="0" borderId="0" xfId="48" applyNumberFormat="1" applyFont="1" applyFill="1" applyBorder="1" applyAlignment="1" applyProtection="1">
      <alignment vertical="center"/>
      <protection/>
    </xf>
    <xf numFmtId="178" fontId="2" fillId="0" borderId="10" xfId="48" applyNumberFormat="1" applyFont="1" applyFill="1" applyBorder="1" applyAlignment="1" applyProtection="1" quotePrefix="1">
      <alignment horizontal="right" vertical="center"/>
      <protection/>
    </xf>
    <xf numFmtId="178" fontId="2" fillId="0" borderId="12" xfId="48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/>
      <protection/>
    </xf>
    <xf numFmtId="178" fontId="4" fillId="0" borderId="13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178" fontId="7" fillId="0" borderId="0" xfId="77" applyNumberFormat="1" applyFont="1" applyFill="1" applyAlignment="1" applyProtection="1">
      <alignment vertical="center"/>
      <protection/>
    </xf>
    <xf numFmtId="178" fontId="31" fillId="0" borderId="0" xfId="77" applyNumberFormat="1" applyFont="1" applyFill="1" applyAlignment="1" applyProtection="1">
      <alignment horizontal="left" vertical="center"/>
      <protection/>
    </xf>
    <xf numFmtId="178" fontId="2" fillId="0" borderId="0" xfId="77" applyNumberFormat="1" applyFont="1" applyFill="1" applyAlignment="1" applyProtection="1">
      <alignment vertical="center"/>
      <protection/>
    </xf>
    <xf numFmtId="178" fontId="4" fillId="0" borderId="0" xfId="77" applyNumberFormat="1" applyFont="1" applyFill="1" applyAlignment="1" applyProtection="1">
      <alignment vertical="center"/>
      <protection/>
    </xf>
    <xf numFmtId="178" fontId="4" fillId="0" borderId="0" xfId="77" applyNumberFormat="1" applyFont="1" applyFill="1" applyAlignment="1" applyProtection="1">
      <alignment horizontal="center" vertical="center" wrapText="1"/>
      <protection/>
    </xf>
    <xf numFmtId="178" fontId="4" fillId="0" borderId="10" xfId="83" applyNumberFormat="1" applyFont="1" applyFill="1" applyBorder="1" applyAlignment="1" applyProtection="1">
      <alignment horizontal="center" vertical="center" wrapText="1"/>
      <protection/>
    </xf>
    <xf numFmtId="178" fontId="4" fillId="0" borderId="13" xfId="77" applyNumberFormat="1" applyFont="1" applyFill="1" applyBorder="1" applyAlignment="1" applyProtection="1">
      <alignment vertical="center"/>
      <protection/>
    </xf>
    <xf numFmtId="178" fontId="4" fillId="0" borderId="14" xfId="77" applyNumberFormat="1" applyFont="1" applyFill="1" applyBorder="1" applyAlignment="1" applyProtection="1">
      <alignment vertical="center"/>
      <protection/>
    </xf>
    <xf numFmtId="178" fontId="7" fillId="0" borderId="0" xfId="48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distributed" vertical="center"/>
      <protection/>
    </xf>
    <xf numFmtId="178" fontId="31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Alignment="1" applyProtection="1">
      <alignment vertical="center" wrapText="1"/>
      <protection/>
    </xf>
    <xf numFmtId="178" fontId="2" fillId="0" borderId="0" xfId="0" applyNumberFormat="1" applyFont="1" applyFill="1" applyBorder="1" applyAlignment="1" applyProtection="1">
      <alignment horizontal="distributed"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vertical="center" wrapText="1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4" fillId="0" borderId="0" xfId="0" applyNumberFormat="1" applyFont="1" applyFill="1" applyAlignment="1" applyProtection="1">
      <alignment vertical="center" wrapText="1"/>
      <protection/>
    </xf>
    <xf numFmtId="178" fontId="4" fillId="0" borderId="13" xfId="0" applyNumberFormat="1" applyFont="1" applyFill="1" applyBorder="1" applyAlignment="1" applyProtection="1">
      <alignment vertical="center" wrapText="1"/>
      <protection/>
    </xf>
    <xf numFmtId="178" fontId="15" fillId="0" borderId="0" xfId="0" applyNumberFormat="1" applyFont="1" applyFill="1" applyAlignment="1" applyProtection="1">
      <alignment horizontal="left" vertical="center"/>
      <protection/>
    </xf>
    <xf numFmtId="178" fontId="4" fillId="0" borderId="0" xfId="0" applyNumberFormat="1" applyFont="1" applyFill="1" applyAlignment="1" applyProtection="1">
      <alignment horizontal="righ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0" borderId="0" xfId="0" applyNumberFormat="1" applyFont="1" applyFill="1" applyAlignment="1" applyProtection="1">
      <alignment horizontal="left" vertical="center"/>
      <protection/>
    </xf>
    <xf numFmtId="178" fontId="7" fillId="0" borderId="0" xfId="0" applyNumberFormat="1" applyFont="1" applyFill="1" applyAlignment="1" applyProtection="1">
      <alignment horizontal="right" vertical="center" wrapText="1"/>
      <protection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0" xfId="48" applyNumberFormat="1" applyFont="1" applyFill="1" applyBorder="1" applyAlignment="1" applyProtection="1">
      <alignment vertical="center"/>
      <protection/>
    </xf>
    <xf numFmtId="178" fontId="7" fillId="0" borderId="10" xfId="48" applyNumberFormat="1" applyFont="1" applyFill="1" applyBorder="1" applyAlignment="1" applyProtection="1">
      <alignment horizontal="right" vertical="center"/>
      <protection/>
    </xf>
    <xf numFmtId="178" fontId="2" fillId="0" borderId="0" xfId="86" applyNumberFormat="1" applyFont="1" applyFill="1" applyAlignment="1" applyProtection="1">
      <alignment vertical="center"/>
      <protection/>
    </xf>
    <xf numFmtId="178" fontId="15" fillId="0" borderId="0" xfId="86" applyNumberFormat="1" applyFont="1" applyFill="1" applyBorder="1" applyAlignment="1" applyProtection="1">
      <alignment vertical="center"/>
      <protection/>
    </xf>
    <xf numFmtId="178" fontId="7" fillId="0" borderId="0" xfId="87" applyNumberFormat="1" applyFont="1" applyFill="1" applyAlignment="1" applyProtection="1">
      <alignment vertical="center"/>
      <protection/>
    </xf>
    <xf numFmtId="178" fontId="7" fillId="0" borderId="0" xfId="87" applyNumberFormat="1" applyFont="1" applyFill="1" applyAlignment="1" applyProtection="1">
      <alignment horizontal="center" vertical="center"/>
      <protection/>
    </xf>
    <xf numFmtId="178" fontId="2" fillId="0" borderId="0" xfId="87" applyNumberFormat="1" applyFont="1" applyFill="1" applyAlignment="1" applyProtection="1">
      <alignment horizontal="right" vertical="center"/>
      <protection/>
    </xf>
    <xf numFmtId="178" fontId="7" fillId="0" borderId="0" xfId="81" applyNumberFormat="1" applyFont="1" applyFill="1" applyAlignment="1" applyProtection="1">
      <alignment vertical="center"/>
      <protection/>
    </xf>
    <xf numFmtId="178" fontId="4" fillId="0" borderId="14" xfId="0" applyNumberFormat="1" applyFont="1" applyFill="1" applyBorder="1" applyAlignment="1" applyProtection="1">
      <alignment vertical="center"/>
      <protection/>
    </xf>
    <xf numFmtId="178" fontId="7" fillId="0" borderId="0" xfId="81" applyNumberFormat="1" applyFont="1" applyFill="1" applyBorder="1" applyAlignment="1" applyProtection="1">
      <alignment vertical="center"/>
      <protection/>
    </xf>
    <xf numFmtId="178" fontId="4" fillId="0" borderId="10" xfId="81" applyNumberFormat="1" applyFont="1" applyFill="1" applyBorder="1" applyAlignment="1" applyProtection="1">
      <alignment vertical="center"/>
      <protection/>
    </xf>
    <xf numFmtId="178" fontId="7" fillId="0" borderId="0" xfId="81" applyNumberFormat="1" applyFont="1" applyFill="1" applyBorder="1" applyAlignment="1" applyProtection="1">
      <alignment vertical="center" shrinkToFit="1"/>
      <protection/>
    </xf>
    <xf numFmtId="178" fontId="20" fillId="0" borderId="0" xfId="0" applyNumberFormat="1" applyFont="1" applyFill="1" applyAlignment="1" applyProtection="1">
      <alignment horizontal="justify" vertical="center"/>
      <protection/>
    </xf>
    <xf numFmtId="178" fontId="4" fillId="0" borderId="13" xfId="0" applyNumberFormat="1" applyFont="1" applyFill="1" applyBorder="1" applyAlignment="1" applyProtection="1">
      <alignment horizontal="left" vertical="center" wrapText="1"/>
      <protection/>
    </xf>
    <xf numFmtId="178" fontId="4" fillId="0" borderId="14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 applyProtection="1">
      <alignment horizontal="justify" vertical="center" wrapText="1"/>
      <protection/>
    </xf>
    <xf numFmtId="178" fontId="2" fillId="0" borderId="0" xfId="63" applyNumberFormat="1" applyFont="1" applyFill="1" applyAlignment="1" applyProtection="1">
      <alignment vertical="center"/>
      <protection/>
    </xf>
    <xf numFmtId="178" fontId="2" fillId="0" borderId="0" xfId="63" applyNumberFormat="1" applyFont="1" applyFill="1" applyBorder="1" applyAlignment="1" applyProtection="1">
      <alignment vertical="center"/>
      <protection/>
    </xf>
    <xf numFmtId="178" fontId="14" fillId="0" borderId="0" xfId="63" applyNumberFormat="1" applyFont="1" applyFill="1" applyAlignment="1" applyProtection="1">
      <alignment vertical="center"/>
      <protection/>
    </xf>
    <xf numFmtId="178" fontId="14" fillId="0" borderId="0" xfId="63" applyNumberFormat="1" applyFont="1" applyFill="1" applyBorder="1" applyAlignment="1" applyProtection="1">
      <alignment vertical="center"/>
      <protection/>
    </xf>
    <xf numFmtId="178" fontId="2" fillId="0" borderId="0" xfId="63" applyNumberFormat="1" applyFont="1" applyFill="1" applyBorder="1" applyAlignment="1" applyProtection="1">
      <alignment horizontal="right" vertical="center"/>
      <protection/>
    </xf>
    <xf numFmtId="178" fontId="2" fillId="0" borderId="0" xfId="63" applyNumberFormat="1" applyFont="1" applyFill="1" applyAlignment="1" applyProtection="1">
      <alignment horizontal="center" vertical="center"/>
      <protection/>
    </xf>
    <xf numFmtId="178" fontId="15" fillId="0" borderId="0" xfId="63" applyNumberFormat="1" applyFont="1" applyFill="1" applyAlignment="1" applyProtection="1">
      <alignment vertical="center"/>
      <protection/>
    </xf>
    <xf numFmtId="178" fontId="15" fillId="0" borderId="0" xfId="63" applyNumberFormat="1" applyFont="1" applyFill="1" applyBorder="1" applyAlignment="1" applyProtection="1">
      <alignment vertical="center"/>
      <protection/>
    </xf>
    <xf numFmtId="178" fontId="7" fillId="0" borderId="0" xfId="66" applyNumberFormat="1" applyFont="1" applyFill="1" applyAlignment="1" applyProtection="1">
      <alignment vertical="center"/>
      <protection/>
    </xf>
    <xf numFmtId="178" fontId="8" fillId="0" borderId="0" xfId="66" applyNumberFormat="1" applyFont="1" applyFill="1" applyBorder="1" applyAlignment="1" applyProtection="1">
      <alignment vertical="center"/>
      <protection/>
    </xf>
    <xf numFmtId="178" fontId="7" fillId="0" borderId="0" xfId="66" applyNumberFormat="1" applyFont="1" applyFill="1" applyBorder="1" applyAlignment="1" applyProtection="1">
      <alignment vertical="center"/>
      <protection/>
    </xf>
    <xf numFmtId="178" fontId="7" fillId="0" borderId="0" xfId="66" applyNumberFormat="1" applyFont="1" applyFill="1" applyBorder="1" applyAlignment="1" applyProtection="1">
      <alignment horizontal="distributed" vertical="center"/>
      <protection/>
    </xf>
    <xf numFmtId="178" fontId="2" fillId="0" borderId="0" xfId="66" applyNumberFormat="1" applyFont="1" applyFill="1" applyBorder="1" applyAlignment="1" applyProtection="1">
      <alignment vertical="center"/>
      <protection/>
    </xf>
    <xf numFmtId="178" fontId="2" fillId="0" borderId="0" xfId="66" applyNumberFormat="1" applyFont="1" applyFill="1" applyBorder="1" applyAlignment="1" applyProtection="1">
      <alignment horizontal="right" vertical="center"/>
      <protection/>
    </xf>
    <xf numFmtId="178" fontId="4" fillId="0" borderId="0" xfId="66" applyNumberFormat="1" applyFont="1" applyFill="1" applyAlignment="1" applyProtection="1">
      <alignment vertical="center"/>
      <protection/>
    </xf>
    <xf numFmtId="178" fontId="2" fillId="0" borderId="0" xfId="66" applyNumberFormat="1" applyFont="1" applyFill="1" applyAlignment="1" applyProtection="1">
      <alignment vertical="center"/>
      <protection/>
    </xf>
    <xf numFmtId="178" fontId="8" fillId="0" borderId="0" xfId="66" applyNumberFormat="1" applyFont="1" applyFill="1" applyBorder="1" applyAlignment="1" applyProtection="1">
      <alignment horizontal="right" vertical="center"/>
      <protection/>
    </xf>
    <xf numFmtId="178" fontId="4" fillId="0" borderId="10" xfId="48" applyNumberFormat="1" applyFont="1" applyFill="1" applyBorder="1" applyAlignment="1" applyProtection="1">
      <alignment vertical="center" wrapText="1"/>
      <protection/>
    </xf>
    <xf numFmtId="178" fontId="4" fillId="0" borderId="0" xfId="66" applyNumberFormat="1" applyFont="1" applyFill="1" applyAlignment="1" applyProtection="1">
      <alignment vertical="center" wrapText="1"/>
      <protection/>
    </xf>
    <xf numFmtId="178" fontId="4" fillId="0" borderId="13" xfId="66" applyNumberFormat="1" applyFont="1" applyFill="1" applyBorder="1" applyAlignment="1" applyProtection="1">
      <alignment vertical="center" wrapText="1"/>
      <protection/>
    </xf>
    <xf numFmtId="178" fontId="8" fillId="0" borderId="0" xfId="66" applyNumberFormat="1" applyFont="1" applyFill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178" fontId="4" fillId="0" borderId="13" xfId="0" applyNumberFormat="1" applyFont="1" applyFill="1" applyBorder="1" applyAlignment="1" applyProtection="1">
      <alignment horizontal="centerContinuous" vertical="center"/>
      <protection/>
    </xf>
    <xf numFmtId="178" fontId="4" fillId="0" borderId="15" xfId="0" applyNumberFormat="1" applyFont="1" applyFill="1" applyBorder="1" applyAlignment="1" applyProtection="1">
      <alignment horizontal="centerContinuous" vertical="center"/>
      <protection/>
    </xf>
    <xf numFmtId="178" fontId="4" fillId="0" borderId="14" xfId="0" applyNumberFormat="1" applyFont="1" applyFill="1" applyBorder="1" applyAlignment="1" applyProtection="1">
      <alignment horizontal="centerContinuous" vertical="center"/>
      <protection/>
    </xf>
    <xf numFmtId="178" fontId="4" fillId="0" borderId="10" xfId="80" applyNumberFormat="1" applyFont="1" applyFill="1" applyBorder="1" applyAlignment="1" applyProtection="1">
      <alignment horizontal="center" vertical="center" wrapText="1"/>
      <protection/>
    </xf>
    <xf numFmtId="178" fontId="4" fillId="0" borderId="0" xfId="48" applyNumberFormat="1" applyFont="1" applyFill="1" applyAlignment="1" applyProtection="1">
      <alignment vertical="center"/>
      <protection/>
    </xf>
    <xf numFmtId="178" fontId="4" fillId="0" borderId="10" xfId="48" applyNumberFormat="1" applyFont="1" applyFill="1" applyBorder="1" applyAlignment="1" applyProtection="1">
      <alignment vertical="center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2" fillId="0" borderId="0" xfId="76" applyNumberFormat="1" applyFont="1" applyFill="1" applyAlignment="1" applyProtection="1">
      <alignment vertical="center"/>
      <protection/>
    </xf>
    <xf numFmtId="178" fontId="2" fillId="0" borderId="0" xfId="76" applyNumberFormat="1" applyFont="1" applyFill="1" applyBorder="1" applyAlignment="1" applyProtection="1">
      <alignment vertical="center"/>
      <protection/>
    </xf>
    <xf numFmtId="178" fontId="7" fillId="0" borderId="0" xfId="76" applyNumberFormat="1" applyFont="1" applyFill="1" applyBorder="1" applyAlignment="1" applyProtection="1">
      <alignment horizontal="center" vertical="center"/>
      <protection/>
    </xf>
    <xf numFmtId="178" fontId="2" fillId="0" borderId="0" xfId="48" applyNumberFormat="1" applyFont="1" applyFill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0" xfId="73" applyNumberFormat="1" applyFont="1" applyFill="1" applyBorder="1" applyAlignment="1" applyProtection="1">
      <alignment vertical="center"/>
      <protection/>
    </xf>
    <xf numFmtId="178" fontId="2" fillId="0" borderId="0" xfId="73" applyNumberFormat="1" applyFont="1" applyFill="1" applyBorder="1" applyAlignment="1" applyProtection="1">
      <alignment vertical="center" wrapText="1"/>
      <protection/>
    </xf>
    <xf numFmtId="178" fontId="26" fillId="0" borderId="0" xfId="48" applyNumberFormat="1" applyFont="1" applyFill="1" applyAlignment="1" applyProtection="1">
      <alignment vertical="center"/>
      <protection/>
    </xf>
    <xf numFmtId="178" fontId="15" fillId="0" borderId="0" xfId="48" applyNumberFormat="1" applyFont="1" applyFill="1" applyAlignment="1" applyProtection="1">
      <alignment vertical="center"/>
      <protection/>
    </xf>
    <xf numFmtId="178" fontId="2" fillId="0" borderId="0" xfId="48" applyNumberFormat="1" applyFont="1" applyFill="1" applyAlignment="1" applyProtection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178" fontId="15" fillId="0" borderId="0" xfId="85" applyNumberFormat="1" applyFont="1" applyFill="1" applyAlignment="1" applyProtection="1">
      <alignment vertical="center"/>
      <protection/>
    </xf>
    <xf numFmtId="178" fontId="14" fillId="0" borderId="0" xfId="85" applyNumberFormat="1" applyFont="1" applyFill="1" applyAlignment="1" applyProtection="1">
      <alignment horizontal="center" vertical="center"/>
      <protection/>
    </xf>
    <xf numFmtId="178" fontId="7" fillId="0" borderId="0" xfId="85" applyNumberFormat="1" applyFont="1" applyFill="1" applyAlignment="1" applyProtection="1">
      <alignment horizontal="right" vertical="center"/>
      <protection/>
    </xf>
    <xf numFmtId="178" fontId="4" fillId="0" borderId="0" xfId="63" applyNumberFormat="1" applyFont="1" applyFill="1" applyAlignment="1" applyProtection="1">
      <alignment vertical="center"/>
      <protection/>
    </xf>
    <xf numFmtId="178" fontId="8" fillId="0" borderId="0" xfId="63" applyNumberFormat="1" applyFont="1" applyFill="1" applyAlignment="1" applyProtection="1">
      <alignment vertical="center"/>
      <protection/>
    </xf>
    <xf numFmtId="178" fontId="4" fillId="0" borderId="16" xfId="63" applyNumberFormat="1" applyFont="1" applyFill="1" applyBorder="1" applyAlignment="1" applyProtection="1">
      <alignment horizontal="center" vertical="center" wrapText="1"/>
      <protection/>
    </xf>
    <xf numFmtId="178" fontId="4" fillId="0" borderId="0" xfId="63" applyNumberFormat="1" applyFont="1" applyFill="1" applyAlignment="1" applyProtection="1">
      <alignment horizontal="center" vertical="center"/>
      <protection/>
    </xf>
    <xf numFmtId="178" fontId="7" fillId="0" borderId="17" xfId="50" applyNumberFormat="1" applyFont="1" applyFill="1" applyBorder="1" applyAlignment="1" applyProtection="1">
      <alignment horizontal="right" vertical="center"/>
      <protection/>
    </xf>
    <xf numFmtId="178" fontId="7" fillId="0" borderId="10" xfId="50" applyNumberFormat="1" applyFont="1" applyFill="1" applyBorder="1" applyAlignment="1" applyProtection="1">
      <alignment horizontal="right" vertical="center"/>
      <protection/>
    </xf>
    <xf numFmtId="178" fontId="4" fillId="0" borderId="10" xfId="63" applyNumberFormat="1" applyFont="1" applyFill="1" applyBorder="1" applyAlignment="1" applyProtection="1">
      <alignment horizontal="center" vertical="center" wrapText="1"/>
      <protection/>
    </xf>
    <xf numFmtId="178" fontId="4" fillId="0" borderId="0" xfId="69" applyNumberFormat="1" applyFont="1" applyFill="1" applyAlignment="1" applyProtection="1">
      <alignment vertical="center"/>
      <protection/>
    </xf>
    <xf numFmtId="178" fontId="9" fillId="0" borderId="0" xfId="69" applyNumberFormat="1" applyFont="1" applyFill="1" applyAlignment="1" applyProtection="1">
      <alignment vertical="center"/>
      <protection/>
    </xf>
    <xf numFmtId="178" fontId="4" fillId="0" borderId="15" xfId="69" applyNumberFormat="1" applyFont="1" applyFill="1" applyBorder="1" applyAlignment="1" applyProtection="1">
      <alignment vertical="center" wrapText="1"/>
      <protection/>
    </xf>
    <xf numFmtId="178" fontId="7" fillId="0" borderId="0" xfId="69" applyNumberFormat="1" applyFont="1" applyFill="1" applyBorder="1" applyAlignment="1" applyProtection="1">
      <alignment horizontal="left" vertical="center" wrapText="1"/>
      <protection/>
    </xf>
    <xf numFmtId="178" fontId="7" fillId="0" borderId="0" xfId="75" applyNumberFormat="1" applyFont="1" applyFill="1" applyAlignment="1" applyProtection="1">
      <alignment vertical="center"/>
      <protection/>
    </xf>
    <xf numFmtId="178" fontId="4" fillId="0" borderId="0" xfId="75" applyNumberFormat="1" applyFont="1" applyFill="1" applyAlignment="1" applyProtection="1">
      <alignment vertical="center"/>
      <protection/>
    </xf>
    <xf numFmtId="178" fontId="4" fillId="0" borderId="10" xfId="75" applyNumberFormat="1" applyFont="1" applyFill="1" applyBorder="1" applyAlignment="1" applyProtection="1">
      <alignment horizontal="center" vertical="center" wrapText="1"/>
      <protection/>
    </xf>
    <xf numFmtId="178" fontId="4" fillId="0" borderId="14" xfId="75" applyNumberFormat="1" applyFont="1" applyFill="1" applyBorder="1" applyAlignment="1" applyProtection="1">
      <alignment vertical="center" wrapText="1"/>
      <protection/>
    </xf>
    <xf numFmtId="178" fontId="4" fillId="0" borderId="13" xfId="75" applyNumberFormat="1" applyFont="1" applyFill="1" applyBorder="1" applyAlignment="1" applyProtection="1">
      <alignment vertical="center"/>
      <protection/>
    </xf>
    <xf numFmtId="178" fontId="4" fillId="0" borderId="14" xfId="75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178" fontId="15" fillId="0" borderId="0" xfId="0" applyNumberFormat="1" applyFont="1" applyFill="1" applyBorder="1" applyAlignment="1" applyProtection="1">
      <alignment vertical="center"/>
      <protection/>
    </xf>
    <xf numFmtId="178" fontId="7" fillId="0" borderId="0" xfId="63" applyNumberFormat="1" applyFont="1" applyFill="1" applyAlignment="1" applyProtection="1">
      <alignment vertical="center"/>
      <protection/>
    </xf>
    <xf numFmtId="178" fontId="9" fillId="0" borderId="0" xfId="63" applyNumberFormat="1" applyFont="1" applyFill="1" applyAlignment="1" applyProtection="1">
      <alignment vertical="center"/>
      <protection/>
    </xf>
    <xf numFmtId="178" fontId="7" fillId="0" borderId="0" xfId="68" applyNumberFormat="1" applyFont="1" applyFill="1" applyAlignment="1" applyProtection="1">
      <alignment vertical="center"/>
      <protection/>
    </xf>
    <xf numFmtId="178" fontId="7" fillId="0" borderId="0" xfId="68" applyNumberFormat="1" applyFont="1" applyFill="1" applyBorder="1" applyAlignment="1" applyProtection="1">
      <alignment vertical="center"/>
      <protection/>
    </xf>
    <xf numFmtId="178" fontId="7" fillId="0" borderId="0" xfId="68" applyNumberFormat="1" applyFont="1" applyFill="1" applyBorder="1" applyAlignment="1" applyProtection="1">
      <alignment horizontal="distributed" vertical="center"/>
      <protection/>
    </xf>
    <xf numFmtId="178" fontId="4" fillId="0" borderId="10" xfId="68" applyNumberFormat="1" applyFont="1" applyFill="1" applyBorder="1" applyAlignment="1" applyProtection="1">
      <alignment horizontal="center" vertical="center" wrapText="1"/>
      <protection/>
    </xf>
    <xf numFmtId="178" fontId="4" fillId="0" borderId="13" xfId="68" applyNumberFormat="1" applyFont="1" applyFill="1" applyBorder="1" applyAlignment="1" applyProtection="1">
      <alignment vertical="center" wrapText="1"/>
      <protection/>
    </xf>
    <xf numFmtId="178" fontId="4" fillId="0" borderId="0" xfId="68" applyNumberFormat="1" applyFont="1" applyFill="1" applyBorder="1" applyAlignment="1" applyProtection="1">
      <alignment horizontal="distributed" vertical="center"/>
      <protection/>
    </xf>
    <xf numFmtId="178" fontId="7" fillId="0" borderId="0" xfId="68" applyNumberFormat="1" applyFont="1" applyFill="1" applyBorder="1" applyAlignment="1" applyProtection="1">
      <alignment vertical="center" wrapText="1"/>
      <protection/>
    </xf>
    <xf numFmtId="178" fontId="4" fillId="0" borderId="13" xfId="66" applyNumberFormat="1" applyFont="1" applyFill="1" applyBorder="1" applyAlignment="1" applyProtection="1">
      <alignment horizontal="center" vertical="center" wrapText="1"/>
      <protection/>
    </xf>
    <xf numFmtId="178" fontId="4" fillId="0" borderId="14" xfId="66" applyNumberFormat="1" applyFont="1" applyFill="1" applyBorder="1" applyAlignment="1" applyProtection="1">
      <alignment vertical="center" wrapText="1"/>
      <protection/>
    </xf>
    <xf numFmtId="178" fontId="4" fillId="0" borderId="10" xfId="66" applyNumberFormat="1" applyFont="1" applyFill="1" applyBorder="1" applyAlignment="1" applyProtection="1">
      <alignment horizontal="center" vertical="center" wrapText="1"/>
      <protection/>
    </xf>
    <xf numFmtId="178" fontId="9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Border="1" applyAlignment="1" applyProtection="1">
      <alignment vertical="center"/>
      <protection/>
    </xf>
    <xf numFmtId="178" fontId="14" fillId="0" borderId="0" xfId="65" applyNumberFormat="1" applyFont="1" applyFill="1" applyAlignment="1" applyProtection="1">
      <alignment vertical="center"/>
      <protection/>
    </xf>
    <xf numFmtId="178" fontId="14" fillId="0" borderId="0" xfId="65" applyNumberFormat="1" applyFont="1" applyFill="1" applyAlignment="1" applyProtection="1">
      <alignment vertical="center" wrapText="1"/>
      <protection/>
    </xf>
    <xf numFmtId="178" fontId="8" fillId="0" borderId="0" xfId="65" applyNumberFormat="1" applyFont="1" applyFill="1" applyBorder="1" applyAlignment="1" applyProtection="1">
      <alignment horizontal="right" vertical="center"/>
      <protection/>
    </xf>
    <xf numFmtId="178" fontId="4" fillId="0" borderId="0" xfId="65" applyNumberFormat="1" applyFont="1" applyFill="1" applyAlignment="1" applyProtection="1">
      <alignment vertical="center"/>
      <protection/>
    </xf>
    <xf numFmtId="178" fontId="4" fillId="0" borderId="0" xfId="65" applyNumberFormat="1" applyFont="1" applyFill="1" applyAlignment="1" applyProtection="1">
      <alignment vertical="center" wrapText="1"/>
      <protection/>
    </xf>
    <xf numFmtId="178" fontId="8" fillId="0" borderId="0" xfId="65" applyNumberFormat="1" applyFont="1" applyFill="1" applyAlignment="1" applyProtection="1">
      <alignment vertical="center"/>
      <protection/>
    </xf>
    <xf numFmtId="178" fontId="17" fillId="0" borderId="0" xfId="65" applyNumberFormat="1" applyFont="1" applyFill="1" applyAlignment="1" applyProtection="1">
      <alignment vertical="center" wrapText="1"/>
      <protection/>
    </xf>
    <xf numFmtId="178" fontId="15" fillId="0" borderId="0" xfId="84" applyNumberFormat="1" applyFont="1" applyFill="1" applyBorder="1" applyAlignment="1" applyProtection="1">
      <alignment vertical="center"/>
      <protection/>
    </xf>
    <xf numFmtId="178" fontId="7" fillId="0" borderId="0" xfId="84" applyNumberFormat="1" applyFont="1" applyFill="1" applyBorder="1" applyAlignment="1" applyProtection="1">
      <alignment horizontal="distributed" vertical="center"/>
      <protection/>
    </xf>
    <xf numFmtId="178" fontId="7" fillId="0" borderId="0" xfId="84" applyNumberFormat="1" applyFont="1" applyFill="1" applyBorder="1" applyAlignment="1" applyProtection="1">
      <alignment vertical="center"/>
      <protection/>
    </xf>
    <xf numFmtId="178" fontId="7" fillId="0" borderId="0" xfId="84" applyNumberFormat="1" applyFont="1" applyFill="1" applyBorder="1" applyAlignment="1" applyProtection="1">
      <alignment horizontal="right" vertical="center"/>
      <protection/>
    </xf>
    <xf numFmtId="178" fontId="7" fillId="0" borderId="0" xfId="84" applyNumberFormat="1" applyFont="1" applyFill="1" applyAlignment="1" applyProtection="1">
      <alignment vertical="center"/>
      <protection/>
    </xf>
    <xf numFmtId="178" fontId="2" fillId="0" borderId="0" xfId="84" applyNumberFormat="1" applyFont="1" applyFill="1" applyBorder="1" applyAlignment="1" applyProtection="1">
      <alignment horizontal="left" vertical="center" wrapText="1"/>
      <protection/>
    </xf>
    <xf numFmtId="178" fontId="4" fillId="0" borderId="0" xfId="72" applyNumberFormat="1" applyFont="1" applyFill="1" applyAlignment="1" applyProtection="1">
      <alignment vertical="center"/>
      <protection/>
    </xf>
    <xf numFmtId="178" fontId="4" fillId="0" borderId="0" xfId="72" applyNumberFormat="1" applyFont="1" applyFill="1" applyAlignment="1" applyProtection="1">
      <alignment horizontal="right" vertical="center"/>
      <protection/>
    </xf>
    <xf numFmtId="178" fontId="4" fillId="0" borderId="0" xfId="72" applyNumberFormat="1" applyFont="1" applyFill="1" applyBorder="1" applyAlignment="1" applyProtection="1">
      <alignment vertical="center"/>
      <protection/>
    </xf>
    <xf numFmtId="178" fontId="4" fillId="0" borderId="18" xfId="72" applyNumberFormat="1" applyFont="1" applyFill="1" applyBorder="1" applyAlignment="1" applyProtection="1">
      <alignment vertical="center"/>
      <protection/>
    </xf>
    <xf numFmtId="178" fontId="4" fillId="0" borderId="19" xfId="72" applyNumberFormat="1" applyFont="1" applyFill="1" applyBorder="1" applyAlignment="1" applyProtection="1">
      <alignment vertical="center"/>
      <protection/>
    </xf>
    <xf numFmtId="178" fontId="4" fillId="0" borderId="10" xfId="72" applyNumberFormat="1" applyFont="1" applyFill="1" applyBorder="1" applyAlignment="1" applyProtection="1">
      <alignment horizontal="center" vertical="center" wrapText="1"/>
      <protection/>
    </xf>
    <xf numFmtId="178" fontId="4" fillId="0" borderId="13" xfId="72" applyNumberFormat="1" applyFont="1" applyFill="1" applyBorder="1" applyAlignment="1" applyProtection="1">
      <alignment horizontal="center" vertical="center" wrapText="1"/>
      <protection/>
    </xf>
    <xf numFmtId="178" fontId="4" fillId="0" borderId="13" xfId="72" applyNumberFormat="1" applyFont="1" applyFill="1" applyBorder="1" applyAlignment="1" applyProtection="1">
      <alignment vertical="center"/>
      <protection/>
    </xf>
    <xf numFmtId="178" fontId="4" fillId="0" borderId="14" xfId="72" applyNumberFormat="1" applyFont="1" applyFill="1" applyBorder="1" applyAlignment="1" applyProtection="1">
      <alignment vertical="center"/>
      <protection/>
    </xf>
    <xf numFmtId="178" fontId="7" fillId="0" borderId="10" xfId="72" applyNumberFormat="1" applyFont="1" applyFill="1" applyBorder="1" applyAlignment="1" applyProtection="1">
      <alignment horizontal="right" vertical="center" shrinkToFit="1"/>
      <protection/>
    </xf>
    <xf numFmtId="178" fontId="7" fillId="0" borderId="15" xfId="72" applyNumberFormat="1" applyFont="1" applyFill="1" applyBorder="1" applyAlignment="1" applyProtection="1">
      <alignment horizontal="right" vertical="center" shrinkToFit="1"/>
      <protection/>
    </xf>
    <xf numFmtId="178" fontId="7" fillId="0" borderId="13" xfId="72" applyNumberFormat="1" applyFont="1" applyFill="1" applyBorder="1" applyAlignment="1" applyProtection="1">
      <alignment horizontal="right" vertical="center" shrinkToFit="1"/>
      <protection/>
    </xf>
    <xf numFmtId="178" fontId="4" fillId="0" borderId="13" xfId="72" applyNumberFormat="1" applyFont="1" applyFill="1" applyBorder="1" applyAlignment="1" applyProtection="1">
      <alignment vertical="center" wrapText="1"/>
      <protection/>
    </xf>
    <xf numFmtId="178" fontId="7" fillId="0" borderId="11" xfId="72" applyNumberFormat="1" applyFont="1" applyFill="1" applyBorder="1" applyAlignment="1" applyProtection="1">
      <alignment horizontal="right" vertical="center" shrinkToFit="1"/>
      <protection/>
    </xf>
    <xf numFmtId="178" fontId="7" fillId="0" borderId="16" xfId="72" applyNumberFormat="1" applyFont="1" applyFill="1" applyBorder="1" applyAlignment="1" applyProtection="1">
      <alignment horizontal="right" vertical="center" shrinkToFit="1"/>
      <protection/>
    </xf>
    <xf numFmtId="178" fontId="7" fillId="0" borderId="10" xfId="72" applyNumberFormat="1" applyFont="1" applyFill="1" applyBorder="1" applyAlignment="1" applyProtection="1">
      <alignment vertical="center" shrinkToFit="1"/>
      <protection/>
    </xf>
    <xf numFmtId="178" fontId="7" fillId="0" borderId="13" xfId="72" applyNumberFormat="1" applyFont="1" applyFill="1" applyBorder="1" applyAlignment="1" applyProtection="1">
      <alignment vertical="center" shrinkToFit="1"/>
      <protection/>
    </xf>
    <xf numFmtId="178" fontId="4" fillId="0" borderId="14" xfId="72" applyNumberFormat="1" applyFont="1" applyFill="1" applyBorder="1" applyAlignment="1" applyProtection="1">
      <alignment vertical="center" wrapText="1"/>
      <protection/>
    </xf>
    <xf numFmtId="178" fontId="7" fillId="0" borderId="16" xfId="72" applyNumberFormat="1" applyFont="1" applyFill="1" applyBorder="1" applyAlignment="1" applyProtection="1">
      <alignment vertical="center" shrinkToFit="1"/>
      <protection/>
    </xf>
    <xf numFmtId="178" fontId="7" fillId="0" borderId="20" xfId="72" applyNumberFormat="1" applyFont="1" applyFill="1" applyBorder="1" applyAlignment="1" applyProtection="1">
      <alignment horizontal="right" vertical="center" shrinkToFit="1"/>
      <protection/>
    </xf>
    <xf numFmtId="178" fontId="4" fillId="0" borderId="19" xfId="72" applyNumberFormat="1" applyFont="1" applyFill="1" applyBorder="1" applyAlignment="1" applyProtection="1">
      <alignment vertical="center" wrapText="1"/>
      <protection/>
    </xf>
    <xf numFmtId="178" fontId="4" fillId="0" borderId="0" xfId="72" applyNumberFormat="1" applyFont="1" applyFill="1" applyBorder="1" applyAlignment="1" applyProtection="1">
      <alignment vertical="center" wrapText="1"/>
      <protection/>
    </xf>
    <xf numFmtId="178" fontId="4" fillId="0" borderId="0" xfId="72" applyNumberFormat="1" applyFont="1" applyFill="1" applyBorder="1" applyAlignment="1" applyProtection="1">
      <alignment horizontal="right" vertical="center"/>
      <protection/>
    </xf>
    <xf numFmtId="178" fontId="20" fillId="0" borderId="0" xfId="72" applyNumberFormat="1" applyFont="1" applyFill="1" applyBorder="1" applyAlignment="1" applyProtection="1">
      <alignment vertical="center"/>
      <protection/>
    </xf>
    <xf numFmtId="178" fontId="20" fillId="0" borderId="0" xfId="72" applyNumberFormat="1" applyFont="1" applyFill="1" applyAlignment="1" applyProtection="1">
      <alignment vertical="center"/>
      <protection/>
    </xf>
    <xf numFmtId="178" fontId="11" fillId="0" borderId="0" xfId="78" applyNumberFormat="1" applyFont="1" applyFill="1" applyAlignment="1" applyProtection="1">
      <alignment vertical="center"/>
      <protection/>
    </xf>
    <xf numFmtId="178" fontId="11" fillId="0" borderId="0" xfId="78" applyNumberFormat="1" applyFont="1" applyFill="1" applyAlignment="1" applyProtection="1">
      <alignment horizontal="left" vertical="center"/>
      <protection/>
    </xf>
    <xf numFmtId="178" fontId="2" fillId="0" borderId="0" xfId="78" applyNumberFormat="1" applyFont="1" applyFill="1" applyAlignment="1" applyProtection="1">
      <alignment vertical="center"/>
      <protection/>
    </xf>
    <xf numFmtId="178" fontId="12" fillId="0" borderId="0" xfId="78" applyNumberFormat="1" applyFont="1" applyFill="1" applyAlignment="1" applyProtection="1">
      <alignment horizontal="center" vertical="center"/>
      <protection/>
    </xf>
    <xf numFmtId="178" fontId="4" fillId="0" borderId="0" xfId="78" applyNumberFormat="1" applyFont="1" applyFill="1" applyAlignment="1" applyProtection="1">
      <alignment vertical="center"/>
      <protection/>
    </xf>
    <xf numFmtId="178" fontId="13" fillId="0" borderId="0" xfId="78" applyNumberFormat="1" applyFont="1" applyFill="1" applyBorder="1" applyAlignment="1" applyProtection="1">
      <alignment horizontal="center" vertical="center"/>
      <protection/>
    </xf>
    <xf numFmtId="178" fontId="7" fillId="0" borderId="0" xfId="78" applyNumberFormat="1" applyFont="1" applyFill="1" applyAlignment="1" applyProtection="1">
      <alignment horizontal="right" vertical="center"/>
      <protection/>
    </xf>
    <xf numFmtId="178" fontId="4" fillId="0" borderId="0" xfId="78" applyNumberFormat="1" applyFont="1" applyFill="1" applyAlignment="1" applyProtection="1">
      <alignment horizontal="center" vertical="center"/>
      <protection/>
    </xf>
    <xf numFmtId="178" fontId="2" fillId="0" borderId="0" xfId="78" applyNumberFormat="1" applyFont="1" applyFill="1" applyBorder="1" applyAlignment="1" applyProtection="1">
      <alignment horizontal="right" vertical="center"/>
      <protection/>
    </xf>
    <xf numFmtId="178" fontId="4" fillId="0" borderId="0" xfId="78" applyNumberFormat="1" applyFont="1" applyFill="1" applyBorder="1" applyAlignment="1" applyProtection="1">
      <alignment horizontal="center" vertical="center"/>
      <protection/>
    </xf>
    <xf numFmtId="178" fontId="4" fillId="0" borderId="0" xfId="78" applyNumberFormat="1" applyFont="1" applyFill="1" applyBorder="1" applyAlignment="1" applyProtection="1">
      <alignment vertical="center"/>
      <protection/>
    </xf>
    <xf numFmtId="178" fontId="15" fillId="0" borderId="0" xfId="78" applyNumberFormat="1" applyFont="1" applyFill="1" applyBorder="1" applyAlignment="1" applyProtection="1">
      <alignment vertical="center"/>
      <protection/>
    </xf>
    <xf numFmtId="178" fontId="9" fillId="0" borderId="0" xfId="78" applyNumberFormat="1" applyFont="1" applyFill="1" applyBorder="1" applyAlignment="1" applyProtection="1">
      <alignment horizontal="center" vertical="center"/>
      <protection/>
    </xf>
    <xf numFmtId="178" fontId="9" fillId="0" borderId="0" xfId="78" applyNumberFormat="1" applyFont="1" applyFill="1" applyBorder="1" applyAlignment="1" applyProtection="1">
      <alignment horizontal="center" vertical="center" wrapText="1"/>
      <protection/>
    </xf>
    <xf numFmtId="178" fontId="9" fillId="0" borderId="0" xfId="78" applyNumberFormat="1" applyFont="1" applyFill="1" applyBorder="1" applyAlignment="1" applyProtection="1">
      <alignment vertical="center"/>
      <protection/>
    </xf>
    <xf numFmtId="178" fontId="4" fillId="0" borderId="0" xfId="78" applyNumberFormat="1" applyFont="1" applyFill="1" applyAlignment="1" applyProtection="1">
      <alignment horizontal="right" vertical="center"/>
      <protection/>
    </xf>
    <xf numFmtId="178" fontId="4" fillId="0" borderId="0" xfId="78" applyNumberFormat="1" applyFont="1" applyFill="1" applyAlignment="1" applyProtection="1">
      <alignment horizontal="left" vertical="center"/>
      <protection/>
    </xf>
    <xf numFmtId="178" fontId="8" fillId="0" borderId="0" xfId="78" applyNumberFormat="1" applyFont="1" applyFill="1" applyAlignment="1" applyProtection="1">
      <alignment vertical="center"/>
      <protection/>
    </xf>
    <xf numFmtId="178" fontId="7" fillId="0" borderId="0" xfId="0" applyNumberFormat="1" applyFont="1" applyFill="1" applyAlignment="1" applyProtection="1">
      <alignment horizontal="justify" vertical="center"/>
      <protection/>
    </xf>
    <xf numFmtId="178" fontId="7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right" vertical="center" shrinkToFit="1"/>
      <protection/>
    </xf>
    <xf numFmtId="178" fontId="7" fillId="0" borderId="16" xfId="0" applyNumberFormat="1" applyFont="1" applyFill="1" applyBorder="1" applyAlignment="1" applyProtection="1">
      <alignment horizontal="right" vertical="center" shrinkToFit="1"/>
      <protection/>
    </xf>
    <xf numFmtId="178" fontId="15" fillId="0" borderId="0" xfId="48" applyNumberFormat="1" applyFont="1" applyFill="1" applyBorder="1" applyAlignment="1" applyProtection="1">
      <alignment vertical="center"/>
      <protection/>
    </xf>
    <xf numFmtId="178" fontId="4" fillId="0" borderId="18" xfId="0" applyNumberFormat="1" applyFont="1" applyFill="1" applyBorder="1" applyAlignment="1" applyProtection="1">
      <alignment vertical="center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centerContinuous" vertical="center"/>
      <protection/>
    </xf>
    <xf numFmtId="178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78" fontId="4" fillId="0" borderId="0" xfId="0" applyNumberFormat="1" applyFont="1" applyFill="1" applyBorder="1" applyAlignment="1" applyProtection="1">
      <alignment vertical="center" wrapText="1"/>
      <protection/>
    </xf>
    <xf numFmtId="178" fontId="15" fillId="0" borderId="0" xfId="78" applyNumberFormat="1" applyFont="1" applyFill="1" applyAlignment="1" applyProtection="1">
      <alignment vertical="center"/>
      <protection/>
    </xf>
    <xf numFmtId="178" fontId="8" fillId="0" borderId="0" xfId="78" applyNumberFormat="1" applyFont="1" applyFill="1" applyAlignment="1" applyProtection="1">
      <alignment horizontal="right" vertical="center"/>
      <protection/>
    </xf>
    <xf numFmtId="178" fontId="4" fillId="0" borderId="10" xfId="78" applyNumberFormat="1" applyFont="1" applyFill="1" applyBorder="1" applyAlignment="1" applyProtection="1">
      <alignment horizontal="center" vertical="center" wrapText="1"/>
      <protection/>
    </xf>
    <xf numFmtId="178" fontId="4" fillId="0" borderId="10" xfId="78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178" fontId="7" fillId="0" borderId="13" xfId="50" applyNumberFormat="1" applyFont="1" applyFill="1" applyBorder="1" applyAlignment="1" applyProtection="1">
      <alignment vertical="center"/>
      <protection/>
    </xf>
    <xf numFmtId="178" fontId="7" fillId="0" borderId="10" xfId="50" applyNumberFormat="1" applyFont="1" applyFill="1" applyBorder="1" applyAlignment="1" applyProtection="1">
      <alignment vertical="center"/>
      <protection/>
    </xf>
    <xf numFmtId="178" fontId="7" fillId="0" borderId="13" xfId="48" applyNumberFormat="1" applyFont="1" applyFill="1" applyBorder="1" applyAlignment="1" applyProtection="1">
      <alignment vertical="center"/>
      <protection/>
    </xf>
    <xf numFmtId="178" fontId="7" fillId="0" borderId="13" xfId="50" applyNumberFormat="1" applyFont="1" applyFill="1" applyBorder="1" applyAlignment="1" applyProtection="1">
      <alignment horizontal="right" vertical="center"/>
      <protection/>
    </xf>
    <xf numFmtId="178" fontId="4" fillId="0" borderId="13" xfId="65" applyNumberFormat="1" applyFont="1" applyFill="1" applyBorder="1" applyAlignment="1" applyProtection="1">
      <alignment horizontal="distributed" vertical="center" wrapText="1"/>
      <protection/>
    </xf>
    <xf numFmtId="178" fontId="4" fillId="0" borderId="19" xfId="65" applyNumberFormat="1" applyFont="1" applyFill="1" applyBorder="1" applyAlignment="1" applyProtection="1">
      <alignment horizontal="left" vertical="center" wrapText="1"/>
      <protection/>
    </xf>
    <xf numFmtId="178" fontId="4" fillId="0" borderId="14" xfId="65" applyNumberFormat="1" applyFont="1" applyFill="1" applyBorder="1" applyAlignment="1" applyProtection="1">
      <alignment horizontal="left" vertical="center" wrapText="1"/>
      <protection/>
    </xf>
    <xf numFmtId="178" fontId="4" fillId="0" borderId="13" xfId="65" applyNumberFormat="1" applyFont="1" applyFill="1" applyBorder="1" applyAlignment="1" applyProtection="1">
      <alignment vertical="center" wrapText="1"/>
      <protection/>
    </xf>
    <xf numFmtId="178" fontId="7" fillId="0" borderId="10" xfId="51" applyNumberFormat="1" applyFont="1" applyFill="1" applyBorder="1" applyAlignment="1" applyProtection="1">
      <alignment vertical="center" wrapText="1"/>
      <protection/>
    </xf>
    <xf numFmtId="178" fontId="7" fillId="0" borderId="10" xfId="51" applyNumberFormat="1" applyFont="1" applyFill="1" applyBorder="1" applyAlignment="1" applyProtection="1">
      <alignment horizontal="right" vertical="center" wrapText="1"/>
      <protection/>
    </xf>
    <xf numFmtId="178" fontId="7" fillId="0" borderId="10" xfId="50" applyNumberFormat="1" applyFont="1" applyFill="1" applyBorder="1" applyAlignment="1" applyProtection="1">
      <alignment horizontal="right" vertical="center" wrapText="1"/>
      <protection/>
    </xf>
    <xf numFmtId="178" fontId="15" fillId="0" borderId="0" xfId="71" applyNumberFormat="1" applyFont="1" applyFill="1" applyAlignment="1" applyProtection="1">
      <alignment vertical="center"/>
      <protection/>
    </xf>
    <xf numFmtId="178" fontId="8" fillId="0" borderId="0" xfId="68" applyNumberFormat="1" applyFont="1" applyFill="1" applyBorder="1" applyAlignment="1" applyProtection="1">
      <alignment horizontal="right" vertical="center"/>
      <protection/>
    </xf>
    <xf numFmtId="178" fontId="4" fillId="0" borderId="14" xfId="68" applyNumberFormat="1" applyFont="1" applyFill="1" applyBorder="1" applyAlignment="1" applyProtection="1">
      <alignment vertical="center" wrapText="1"/>
      <protection/>
    </xf>
    <xf numFmtId="178" fontId="7" fillId="0" borderId="10" xfId="68" applyNumberFormat="1" applyFont="1" applyFill="1" applyBorder="1" applyAlignment="1" applyProtection="1">
      <alignment vertical="center" wrapText="1"/>
      <protection/>
    </xf>
    <xf numFmtId="178" fontId="7" fillId="0" borderId="10" xfId="68" applyNumberFormat="1" applyFont="1" applyFill="1" applyBorder="1" applyAlignment="1" applyProtection="1">
      <alignment horizontal="right" vertical="center"/>
      <protection/>
    </xf>
    <xf numFmtId="178" fontId="7" fillId="0" borderId="10" xfId="68" applyNumberFormat="1" applyFont="1" applyFill="1" applyBorder="1" applyAlignment="1" applyProtection="1">
      <alignment horizontal="right" vertical="center" wrapText="1"/>
      <protection/>
    </xf>
    <xf numFmtId="178" fontId="4" fillId="0" borderId="0" xfId="0" applyNumberFormat="1" applyFont="1" applyFill="1" applyBorder="1" applyAlignment="1" applyProtection="1">
      <alignment horizontal="right" vertical="center" wrapText="1"/>
      <protection/>
    </xf>
    <xf numFmtId="178" fontId="8" fillId="0" borderId="0" xfId="63" applyNumberFormat="1" applyFont="1" applyFill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 applyProtection="1">
      <alignment horizontal="left" vertical="center"/>
      <protection/>
    </xf>
    <xf numFmtId="178" fontId="7" fillId="0" borderId="10" xfId="48" applyNumberFormat="1" applyFont="1" applyFill="1" applyBorder="1" applyAlignment="1" applyProtection="1">
      <alignment horizontal="right" vertical="center" wrapText="1"/>
      <protection/>
    </xf>
    <xf numFmtId="178" fontId="4" fillId="0" borderId="10" xfId="63" applyNumberFormat="1" applyFont="1" applyFill="1" applyBorder="1" applyAlignment="1" applyProtection="1">
      <alignment vertical="center"/>
      <protection/>
    </xf>
    <xf numFmtId="178" fontId="7" fillId="0" borderId="10" xfId="63" applyNumberFormat="1" applyFont="1" applyFill="1" applyBorder="1" applyAlignment="1" applyProtection="1">
      <alignment vertical="center"/>
      <protection/>
    </xf>
    <xf numFmtId="178" fontId="4" fillId="0" borderId="13" xfId="63" applyNumberFormat="1" applyFont="1" applyFill="1" applyBorder="1" applyAlignment="1" applyProtection="1">
      <alignment vertical="center"/>
      <protection/>
    </xf>
    <xf numFmtId="178" fontId="4" fillId="0" borderId="14" xfId="63" applyNumberFormat="1" applyFont="1" applyFill="1" applyBorder="1" applyAlignment="1" applyProtection="1">
      <alignment vertical="center"/>
      <protection/>
    </xf>
    <xf numFmtId="178" fontId="4" fillId="0" borderId="14" xfId="63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4" xfId="0" applyNumberFormat="1" applyFont="1" applyFill="1" applyBorder="1" applyAlignment="1" applyProtection="1">
      <alignment vertical="center" wrapText="1" shrinkToFit="1"/>
      <protection/>
    </xf>
    <xf numFmtId="178" fontId="8" fillId="0" borderId="0" xfId="48" applyNumberFormat="1" applyFont="1" applyFill="1" applyAlignment="1" applyProtection="1">
      <alignment horizontal="right" vertical="center"/>
      <protection/>
    </xf>
    <xf numFmtId="178" fontId="7" fillId="0" borderId="17" xfId="48" applyNumberFormat="1" applyFont="1" applyFill="1" applyBorder="1" applyAlignment="1" applyProtection="1">
      <alignment horizontal="center" vertical="center" wrapText="1"/>
      <protection/>
    </xf>
    <xf numFmtId="178" fontId="7" fillId="0" borderId="10" xfId="48" applyNumberFormat="1" applyFont="1" applyFill="1" applyBorder="1" applyAlignment="1" applyProtection="1">
      <alignment vertical="center" wrapText="1"/>
      <protection/>
    </xf>
    <xf numFmtId="178" fontId="4" fillId="0" borderId="10" xfId="48" applyNumberFormat="1" applyFont="1" applyFill="1" applyBorder="1" applyAlignment="1" applyProtection="1">
      <alignment horizontal="center" vertical="center" wrapText="1"/>
      <protection/>
    </xf>
    <xf numFmtId="178" fontId="8" fillId="0" borderId="0" xfId="75" applyNumberFormat="1" applyFont="1" applyFill="1" applyAlignment="1" applyProtection="1">
      <alignment horizontal="right" vertical="center"/>
      <protection/>
    </xf>
    <xf numFmtId="178" fontId="7" fillId="0" borderId="10" xfId="52" applyNumberFormat="1" applyFont="1" applyFill="1" applyBorder="1" applyAlignment="1" applyProtection="1">
      <alignment horizontal="right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178" fontId="2" fillId="0" borderId="0" xfId="69" applyNumberFormat="1" applyFont="1" applyFill="1" applyAlignment="1" applyProtection="1">
      <alignment vertical="center"/>
      <protection/>
    </xf>
    <xf numFmtId="178" fontId="2" fillId="0" borderId="0" xfId="69" applyNumberFormat="1" applyFont="1" applyFill="1" applyAlignment="1" applyProtection="1">
      <alignment horizontal="left" vertical="center"/>
      <protection/>
    </xf>
    <xf numFmtId="178" fontId="8" fillId="0" borderId="0" xfId="69" applyNumberFormat="1" applyFont="1" applyFill="1" applyBorder="1" applyAlignment="1" applyProtection="1">
      <alignment horizontal="right" vertical="center"/>
      <protection/>
    </xf>
    <xf numFmtId="178" fontId="4" fillId="0" borderId="11" xfId="69" applyNumberFormat="1" applyFont="1" applyFill="1" applyBorder="1" applyAlignment="1" applyProtection="1">
      <alignment horizontal="center" vertical="center" wrapText="1"/>
      <protection/>
    </xf>
    <xf numFmtId="178" fontId="4" fillId="0" borderId="10" xfId="69" applyNumberFormat="1" applyFont="1" applyFill="1" applyBorder="1" applyAlignment="1" applyProtection="1">
      <alignment horizontal="center" vertical="center" wrapText="1"/>
      <protection/>
    </xf>
    <xf numFmtId="178" fontId="4" fillId="0" borderId="13" xfId="69" applyNumberFormat="1" applyFont="1" applyFill="1" applyBorder="1" applyAlignment="1" applyProtection="1">
      <alignment vertical="center" wrapText="1"/>
      <protection/>
    </xf>
    <xf numFmtId="178" fontId="7" fillId="0" borderId="10" xfId="85" applyNumberFormat="1" applyFont="1" applyFill="1" applyBorder="1" applyAlignment="1" applyProtection="1">
      <alignment vertical="center" wrapText="1"/>
      <protection/>
    </xf>
    <xf numFmtId="178" fontId="7" fillId="0" borderId="10" xfId="85" applyNumberFormat="1" applyFont="1" applyFill="1" applyBorder="1" applyAlignment="1" applyProtection="1">
      <alignment vertical="center"/>
      <protection/>
    </xf>
    <xf numFmtId="178" fontId="4" fillId="0" borderId="10" xfId="85" applyNumberFormat="1" applyFont="1" applyFill="1" applyBorder="1" applyAlignment="1" applyProtection="1">
      <alignment horizontal="center" vertical="center" wrapText="1"/>
      <protection/>
    </xf>
    <xf numFmtId="178" fontId="4" fillId="0" borderId="13" xfId="85" applyNumberFormat="1" applyFont="1" applyFill="1" applyBorder="1" applyAlignment="1" applyProtection="1">
      <alignment vertical="center"/>
      <protection/>
    </xf>
    <xf numFmtId="178" fontId="4" fillId="0" borderId="10" xfId="85" applyNumberFormat="1" applyFont="1" applyFill="1" applyBorder="1" applyAlignment="1" applyProtection="1">
      <alignment vertical="center"/>
      <protection/>
    </xf>
    <xf numFmtId="178" fontId="4" fillId="0" borderId="14" xfId="85" applyNumberFormat="1" applyFont="1" applyFill="1" applyBorder="1" applyAlignment="1" applyProtection="1">
      <alignment vertical="center"/>
      <protection/>
    </xf>
    <xf numFmtId="178" fontId="4" fillId="0" borderId="14" xfId="85" applyNumberFormat="1" applyFont="1" applyFill="1" applyBorder="1" applyAlignment="1" applyProtection="1">
      <alignment vertical="center" wrapText="1"/>
      <protection/>
    </xf>
    <xf numFmtId="178" fontId="7" fillId="0" borderId="10" xfId="85" applyNumberFormat="1" applyFont="1" applyFill="1" applyBorder="1" applyAlignment="1" applyProtection="1">
      <alignment horizontal="right" vertical="center"/>
      <protection/>
    </xf>
    <xf numFmtId="178" fontId="8" fillId="0" borderId="0" xfId="48" applyNumberFormat="1" applyFont="1" applyFill="1" applyBorder="1" applyAlignment="1" applyProtection="1">
      <alignment horizontal="right" vertical="center"/>
      <protection/>
    </xf>
    <xf numFmtId="178" fontId="7" fillId="0" borderId="14" xfId="48" applyNumberFormat="1" applyFont="1" applyFill="1" applyBorder="1" applyAlignment="1" applyProtection="1">
      <alignment horizontal="left" vertical="center" wrapText="1"/>
      <protection/>
    </xf>
    <xf numFmtId="178" fontId="7" fillId="0" borderId="13" xfId="48" applyNumberFormat="1" applyFont="1" applyFill="1" applyBorder="1" applyAlignment="1" applyProtection="1">
      <alignment horizontal="left" vertical="center" wrapText="1"/>
      <protection/>
    </xf>
    <xf numFmtId="178" fontId="7" fillId="0" borderId="13" xfId="48" applyNumberFormat="1" applyFont="1" applyFill="1" applyBorder="1" applyAlignment="1" applyProtection="1">
      <alignment horizontal="left" vertical="center"/>
      <protection/>
    </xf>
    <xf numFmtId="178" fontId="4" fillId="0" borderId="10" xfId="73" applyNumberFormat="1" applyFont="1" applyFill="1" applyBorder="1" applyAlignment="1" applyProtection="1">
      <alignment horizontal="center" vertical="center" wrapText="1"/>
      <protection/>
    </xf>
    <xf numFmtId="178" fontId="4" fillId="0" borderId="13" xfId="73" applyNumberFormat="1" applyFont="1" applyFill="1" applyBorder="1" applyAlignment="1" applyProtection="1">
      <alignment vertical="center" wrapText="1"/>
      <protection/>
    </xf>
    <xf numFmtId="178" fontId="4" fillId="0" borderId="14" xfId="73" applyNumberFormat="1" applyFont="1" applyFill="1" applyBorder="1" applyAlignment="1" applyProtection="1">
      <alignment vertical="center" wrapText="1"/>
      <protection/>
    </xf>
    <xf numFmtId="178" fontId="7" fillId="0" borderId="10" xfId="0" applyNumberFormat="1" applyFont="1" applyFill="1" applyBorder="1" applyAlignment="1" applyProtection="1">
      <alignment vertical="center" wrapText="1"/>
      <protection/>
    </xf>
    <xf numFmtId="178" fontId="32" fillId="0" borderId="0" xfId="76" applyNumberFormat="1" applyFont="1" applyFill="1" applyAlignment="1" applyProtection="1">
      <alignment vertical="center"/>
      <protection/>
    </xf>
    <xf numFmtId="178" fontId="4" fillId="0" borderId="10" xfId="76" applyNumberFormat="1" applyFont="1" applyFill="1" applyBorder="1" applyAlignment="1" applyProtection="1">
      <alignment vertical="center"/>
      <protection/>
    </xf>
    <xf numFmtId="178" fontId="4" fillId="0" borderId="10" xfId="76" applyNumberFormat="1" applyFont="1" applyFill="1" applyBorder="1" applyAlignment="1" applyProtection="1">
      <alignment horizontal="center" vertical="center" wrapText="1"/>
      <protection/>
    </xf>
    <xf numFmtId="178" fontId="4" fillId="0" borderId="10" xfId="76" applyNumberFormat="1" applyFont="1" applyFill="1" applyBorder="1" applyAlignment="1" applyProtection="1">
      <alignment horizontal="centerContinuous" vertical="center" wrapText="1"/>
      <protection/>
    </xf>
    <xf numFmtId="178" fontId="7" fillId="0" borderId="10" xfId="76" applyNumberFormat="1" applyFont="1" applyFill="1" applyBorder="1" applyAlignment="1" applyProtection="1">
      <alignment horizontal="right" vertical="center"/>
      <protection/>
    </xf>
    <xf numFmtId="178" fontId="7" fillId="0" borderId="10" xfId="76" applyNumberFormat="1" applyFont="1" applyFill="1" applyBorder="1" applyAlignment="1" applyProtection="1">
      <alignment vertical="center"/>
      <protection/>
    </xf>
    <xf numFmtId="178" fontId="4" fillId="0" borderId="13" xfId="76" applyNumberFormat="1" applyFont="1" applyFill="1" applyBorder="1" applyAlignment="1" applyProtection="1">
      <alignment vertical="center"/>
      <protection/>
    </xf>
    <xf numFmtId="178" fontId="4" fillId="0" borderId="14" xfId="76" applyNumberFormat="1" applyFont="1" applyFill="1" applyBorder="1" applyAlignment="1" applyProtection="1">
      <alignment horizontal="left" vertical="center"/>
      <protection/>
    </xf>
    <xf numFmtId="178" fontId="4" fillId="0" borderId="14" xfId="76" applyNumberFormat="1" applyFont="1" applyFill="1" applyBorder="1" applyAlignment="1" applyProtection="1">
      <alignment vertical="center" shrinkToFit="1"/>
      <protection/>
    </xf>
    <xf numFmtId="178" fontId="4" fillId="0" borderId="14" xfId="76" applyNumberFormat="1" applyFont="1" applyFill="1" applyBorder="1" applyAlignment="1" applyProtection="1">
      <alignment vertical="center"/>
      <protection/>
    </xf>
    <xf numFmtId="178" fontId="4" fillId="0" borderId="14" xfId="76" applyNumberFormat="1" applyFont="1" applyFill="1" applyBorder="1" applyAlignment="1" applyProtection="1">
      <alignment vertical="center" wrapText="1"/>
      <protection/>
    </xf>
    <xf numFmtId="178" fontId="8" fillId="0" borderId="0" xfId="76" applyNumberFormat="1" applyFont="1" applyFill="1" applyBorder="1" applyAlignment="1" applyProtection="1">
      <alignment horizontal="right" vertical="center"/>
      <protection/>
    </xf>
    <xf numFmtId="178" fontId="4" fillId="0" borderId="19" xfId="66" applyNumberFormat="1" applyFont="1" applyFill="1" applyBorder="1" applyAlignment="1" applyProtection="1">
      <alignment vertical="center" wrapText="1"/>
      <protection/>
    </xf>
    <xf numFmtId="178" fontId="7" fillId="0" borderId="10" xfId="66" applyNumberFormat="1" applyFont="1" applyFill="1" applyBorder="1" applyAlignment="1" applyProtection="1">
      <alignment horizontal="right" vertical="center" wrapText="1"/>
      <protection/>
    </xf>
    <xf numFmtId="178" fontId="7" fillId="0" borderId="10" xfId="66" applyNumberFormat="1" applyFont="1" applyFill="1" applyBorder="1" applyAlignment="1" applyProtection="1">
      <alignment vertical="center" wrapText="1"/>
      <protection/>
    </xf>
    <xf numFmtId="178" fontId="4" fillId="0" borderId="10" xfId="63" applyNumberFormat="1" applyFont="1" applyFill="1" applyBorder="1" applyAlignment="1" applyProtection="1">
      <alignment horizontal="center" vertical="center" wrapText="1" shrinkToFit="1"/>
      <protection/>
    </xf>
    <xf numFmtId="178" fontId="7" fillId="0" borderId="10" xfId="63" applyNumberFormat="1" applyFont="1" applyFill="1" applyBorder="1" applyAlignment="1" applyProtection="1">
      <alignment horizontal="right" vertical="center"/>
      <protection/>
    </xf>
    <xf numFmtId="178" fontId="7" fillId="0" borderId="10" xfId="63" applyNumberFormat="1" applyFont="1" applyFill="1" applyBorder="1" applyAlignment="1" applyProtection="1">
      <alignment horizontal="center" vertical="center"/>
      <protection/>
    </xf>
    <xf numFmtId="178" fontId="4" fillId="0" borderId="14" xfId="63" applyNumberFormat="1" applyFont="1" applyFill="1" applyBorder="1" applyAlignment="1" applyProtection="1">
      <alignment vertical="center" wrapText="1" shrinkToFit="1"/>
      <protection/>
    </xf>
    <xf numFmtId="178" fontId="7" fillId="0" borderId="17" xfId="0" applyNumberFormat="1" applyFont="1" applyFill="1" applyBorder="1" applyAlignment="1" applyProtection="1">
      <alignment horizontal="right" vertical="center" wrapText="1"/>
      <protection/>
    </xf>
    <xf numFmtId="178" fontId="4" fillId="0" borderId="10" xfId="81" applyNumberFormat="1" applyFont="1" applyFill="1" applyBorder="1" applyAlignment="1" applyProtection="1">
      <alignment horizontal="center" vertical="center" wrapText="1" shrinkToFit="1"/>
      <protection/>
    </xf>
    <xf numFmtId="178" fontId="7" fillId="0" borderId="10" xfId="81" applyNumberFormat="1" applyFont="1" applyFill="1" applyBorder="1" applyAlignment="1" applyProtection="1">
      <alignment vertical="center" shrinkToFit="1"/>
      <protection/>
    </xf>
    <xf numFmtId="178" fontId="7" fillId="0" borderId="13" xfId="81" applyNumberFormat="1" applyFont="1" applyFill="1" applyBorder="1" applyAlignment="1" applyProtection="1">
      <alignment vertical="center" shrinkToFit="1"/>
      <protection/>
    </xf>
    <xf numFmtId="178" fontId="7" fillId="0" borderId="10" xfId="0" applyNumberFormat="1" applyFont="1" applyFill="1" applyBorder="1" applyAlignment="1" applyProtection="1">
      <alignment vertical="center" shrinkToFit="1"/>
      <protection/>
    </xf>
    <xf numFmtId="178" fontId="7" fillId="0" borderId="13" xfId="0" applyNumberFormat="1" applyFont="1" applyFill="1" applyBorder="1" applyAlignment="1" applyProtection="1">
      <alignment vertical="center" shrinkToFit="1"/>
      <protection/>
    </xf>
    <xf numFmtId="178" fontId="4" fillId="0" borderId="19" xfId="0" applyNumberFormat="1" applyFont="1" applyFill="1" applyBorder="1" applyAlignment="1" applyProtection="1">
      <alignment vertical="center" wrapText="1"/>
      <protection/>
    </xf>
    <xf numFmtId="178" fontId="8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4" xfId="0" applyNumberFormat="1" applyFont="1" applyFill="1" applyBorder="1" applyAlignment="1" applyProtection="1">
      <alignment horizontal="left" vertical="center" wrapText="1" shrinkToFit="1"/>
      <protection/>
    </xf>
    <xf numFmtId="178" fontId="8" fillId="0" borderId="0" xfId="77" applyNumberFormat="1" applyFont="1" applyFill="1" applyBorder="1" applyAlignment="1" applyProtection="1">
      <alignment horizontal="right" vertical="center"/>
      <protection/>
    </xf>
    <xf numFmtId="178" fontId="4" fillId="0" borderId="14" xfId="77" applyNumberFormat="1" applyFont="1" applyFill="1" applyBorder="1" applyAlignment="1" applyProtection="1">
      <alignment vertical="center" wrapText="1"/>
      <protection/>
    </xf>
    <xf numFmtId="178" fontId="4" fillId="0" borderId="13" xfId="78" applyNumberFormat="1" applyFont="1" applyFill="1" applyBorder="1" applyAlignment="1" applyProtection="1">
      <alignment vertical="center"/>
      <protection/>
    </xf>
    <xf numFmtId="178" fontId="4" fillId="0" borderId="14" xfId="78" applyNumberFormat="1" applyFont="1" applyFill="1" applyBorder="1" applyAlignment="1" applyProtection="1">
      <alignment vertical="center"/>
      <protection/>
    </xf>
    <xf numFmtId="178" fontId="4" fillId="0" borderId="14" xfId="78" applyNumberFormat="1" applyFont="1" applyFill="1" applyBorder="1" applyAlignment="1" applyProtection="1">
      <alignment vertical="center" wrapText="1"/>
      <protection/>
    </xf>
    <xf numFmtId="178" fontId="15" fillId="0" borderId="0" xfId="64" applyNumberFormat="1" applyFont="1" applyFill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horizontal="left" vertical="center"/>
      <protection/>
    </xf>
    <xf numFmtId="178" fontId="10" fillId="0" borderId="0" xfId="0" applyNumberFormat="1" applyFont="1" applyFill="1" applyAlignment="1" applyProtection="1">
      <alignment vertical="center"/>
      <protection/>
    </xf>
    <xf numFmtId="178" fontId="15" fillId="0" borderId="0" xfId="87" applyNumberFormat="1" applyFont="1" applyFill="1" applyAlignment="1" applyProtection="1">
      <alignment vertical="center"/>
      <protection/>
    </xf>
    <xf numFmtId="178" fontId="7" fillId="0" borderId="0" xfId="86" applyNumberFormat="1" applyFont="1" applyFill="1" applyAlignment="1" applyProtection="1">
      <alignment vertical="center"/>
      <protection/>
    </xf>
    <xf numFmtId="178" fontId="15" fillId="0" borderId="0" xfId="77" applyNumberFormat="1" applyFont="1" applyFill="1" applyAlignment="1" applyProtection="1">
      <alignment vertical="center"/>
      <protection/>
    </xf>
    <xf numFmtId="178" fontId="4" fillId="0" borderId="14" xfId="79" applyNumberFormat="1" applyFont="1" applyFill="1" applyBorder="1" applyAlignment="1" applyProtection="1">
      <alignment vertical="center" wrapText="1"/>
      <protection/>
    </xf>
    <xf numFmtId="178" fontId="15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Alignment="1" applyProtection="1">
      <alignment vertical="center" wrapText="1"/>
      <protection/>
    </xf>
    <xf numFmtId="178" fontId="15" fillId="0" borderId="0" xfId="66" applyNumberFormat="1" applyFont="1" applyFill="1" applyBorder="1" applyAlignment="1" applyProtection="1">
      <alignment vertical="center"/>
      <protection/>
    </xf>
    <xf numFmtId="178" fontId="15" fillId="0" borderId="0" xfId="69" applyNumberFormat="1" applyFont="1" applyFill="1" applyAlignment="1" applyProtection="1">
      <alignment vertical="center"/>
      <protection/>
    </xf>
    <xf numFmtId="178" fontId="7" fillId="0" borderId="0" xfId="69" applyNumberFormat="1" applyFont="1" applyFill="1" applyAlignment="1" applyProtection="1">
      <alignment vertical="center"/>
      <protection/>
    </xf>
    <xf numFmtId="178" fontId="7" fillId="0" borderId="0" xfId="64" applyNumberFormat="1" applyFont="1" applyFill="1" applyAlignment="1" applyProtection="1">
      <alignment vertical="center"/>
      <protection/>
    </xf>
    <xf numFmtId="178" fontId="7" fillId="0" borderId="0" xfId="85" applyNumberFormat="1" applyFont="1" applyFill="1" applyAlignment="1" applyProtection="1">
      <alignment vertical="center"/>
      <protection/>
    </xf>
    <xf numFmtId="178" fontId="26" fillId="0" borderId="0" xfId="87" applyNumberFormat="1" applyFont="1" applyFill="1" applyAlignment="1" applyProtection="1">
      <alignment vertical="center"/>
      <protection/>
    </xf>
    <xf numFmtId="178" fontId="15" fillId="0" borderId="0" xfId="76" applyNumberFormat="1" applyFont="1" applyFill="1" applyAlignment="1" applyProtection="1">
      <alignment vertical="center"/>
      <protection/>
    </xf>
    <xf numFmtId="178" fontId="2" fillId="0" borderId="0" xfId="66" applyNumberFormat="1" applyFont="1" applyFill="1" applyBorder="1" applyAlignment="1" applyProtection="1">
      <alignment horizontal="left" vertical="center"/>
      <protection/>
    </xf>
    <xf numFmtId="178" fontId="4" fillId="0" borderId="14" xfId="65" applyNumberFormat="1" applyFont="1" applyFill="1" applyBorder="1" applyAlignment="1" applyProtection="1">
      <alignment vertical="center" wrapText="1"/>
      <protection/>
    </xf>
    <xf numFmtId="178" fontId="7" fillId="0" borderId="0" xfId="78" applyNumberFormat="1" applyFont="1" applyFill="1" applyAlignment="1" applyProtection="1">
      <alignment vertical="center"/>
      <protection/>
    </xf>
    <xf numFmtId="178" fontId="7" fillId="0" borderId="0" xfId="65" applyNumberFormat="1" applyFont="1" applyFill="1" applyAlignment="1" applyProtection="1">
      <alignment vertical="center"/>
      <protection/>
    </xf>
    <xf numFmtId="178" fontId="4" fillId="0" borderId="10" xfId="65" applyNumberFormat="1" applyFont="1" applyFill="1" applyBorder="1" applyAlignment="1" applyProtection="1">
      <alignment horizontal="center" vertical="center" wrapText="1"/>
      <protection/>
    </xf>
    <xf numFmtId="178" fontId="7" fillId="0" borderId="0" xfId="63" applyNumberFormat="1" applyFont="1" applyFill="1" applyBorder="1" applyAlignment="1" applyProtection="1">
      <alignment vertical="center"/>
      <protection/>
    </xf>
    <xf numFmtId="178" fontId="7" fillId="0" borderId="0" xfId="82" applyNumberFormat="1" applyFont="1" applyFill="1" applyBorder="1" applyAlignment="1" applyProtection="1">
      <alignment vertical="center"/>
      <protection/>
    </xf>
    <xf numFmtId="178" fontId="8" fillId="0" borderId="0" xfId="73" applyNumberFormat="1" applyFont="1" applyFill="1" applyBorder="1" applyAlignment="1" applyProtection="1">
      <alignment horizontal="right" vertical="center"/>
      <protection/>
    </xf>
    <xf numFmtId="178" fontId="7" fillId="0" borderId="0" xfId="86" applyNumberFormat="1" applyFont="1" applyFill="1" applyBorder="1" applyAlignment="1" applyProtection="1">
      <alignment vertical="center"/>
      <protection/>
    </xf>
    <xf numFmtId="178" fontId="17" fillId="0" borderId="0" xfId="0" applyNumberFormat="1" applyFont="1" applyFill="1" applyBorder="1" applyAlignment="1" applyProtection="1">
      <alignment horizontal="right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 wrapText="1"/>
      <protection/>
    </xf>
    <xf numFmtId="178" fontId="4" fillId="0" borderId="16" xfId="0" applyNumberFormat="1" applyFont="1" applyFill="1" applyBorder="1" applyAlignment="1" applyProtection="1">
      <alignment horizontal="center" vertical="center"/>
      <protection/>
    </xf>
    <xf numFmtId="178" fontId="4" fillId="0" borderId="16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Fill="1" applyBorder="1" applyAlignment="1" applyProtection="1">
      <alignment vertical="center"/>
      <protection/>
    </xf>
    <xf numFmtId="178" fontId="4" fillId="0" borderId="20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4" fillId="0" borderId="13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horizontal="center" vertical="center"/>
      <protection/>
    </xf>
    <xf numFmtId="178" fontId="4" fillId="0" borderId="14" xfId="0" applyNumberFormat="1" applyFont="1" applyFill="1" applyBorder="1" applyAlignment="1" applyProtection="1">
      <alignment horizontal="center" vertical="center"/>
      <protection/>
    </xf>
    <xf numFmtId="178" fontId="4" fillId="0" borderId="17" xfId="0" applyNumberFormat="1" applyFont="1" applyFill="1" applyBorder="1" applyAlignment="1" applyProtection="1">
      <alignment horizontal="center" vertical="center"/>
      <protection/>
    </xf>
    <xf numFmtId="178" fontId="4" fillId="0" borderId="2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178" fontId="8" fillId="0" borderId="11" xfId="0" applyNumberFormat="1" applyFont="1" applyFill="1" applyBorder="1" applyAlignment="1" applyProtection="1">
      <alignment horizontal="right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2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78" applyNumberFormat="1" applyFont="1" applyFill="1" applyBorder="1" applyAlignment="1" applyProtection="1">
      <alignment horizontal="center" vertical="center" wrapText="1"/>
      <protection/>
    </xf>
    <xf numFmtId="178" fontId="14" fillId="0" borderId="21" xfId="78" applyNumberFormat="1" applyFont="1" applyFill="1" applyBorder="1" applyAlignment="1" applyProtection="1">
      <alignment horizontal="center" vertical="center"/>
      <protection/>
    </xf>
    <xf numFmtId="178" fontId="14" fillId="0" borderId="22" xfId="78" applyNumberFormat="1" applyFont="1" applyFill="1" applyBorder="1" applyAlignment="1" applyProtection="1">
      <alignment horizontal="center" vertical="center"/>
      <protection/>
    </xf>
    <xf numFmtId="178" fontId="14" fillId="0" borderId="23" xfId="78" applyNumberFormat="1" applyFont="1" applyFill="1" applyBorder="1" applyAlignment="1" applyProtection="1">
      <alignment horizontal="center" vertical="center"/>
      <protection/>
    </xf>
    <xf numFmtId="178" fontId="14" fillId="0" borderId="24" xfId="78" applyNumberFormat="1" applyFont="1" applyFill="1" applyBorder="1" applyAlignment="1" applyProtection="1">
      <alignment horizontal="center" vertical="center"/>
      <protection/>
    </xf>
    <xf numFmtId="178" fontId="14" fillId="0" borderId="18" xfId="78" applyNumberFormat="1" applyFont="1" applyFill="1" applyBorder="1" applyAlignment="1" applyProtection="1">
      <alignment horizontal="center" vertical="center"/>
      <protection/>
    </xf>
    <xf numFmtId="178" fontId="14" fillId="0" borderId="19" xfId="78" applyNumberFormat="1" applyFont="1" applyFill="1" applyBorder="1" applyAlignment="1" applyProtection="1">
      <alignment horizontal="center" vertical="center"/>
      <protection/>
    </xf>
    <xf numFmtId="178" fontId="4" fillId="0" borderId="10" xfId="78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3" xfId="0" applyNumberFormat="1" applyFont="1" applyFill="1" applyBorder="1" applyAlignment="1" applyProtection="1">
      <alignment horizontal="left" vertical="center" wrapText="1"/>
      <protection/>
    </xf>
    <xf numFmtId="178" fontId="4" fillId="0" borderId="14" xfId="0" applyNumberFormat="1" applyFont="1" applyFill="1" applyBorder="1" applyAlignment="1" applyProtection="1">
      <alignment horizontal="left" vertical="center" wrapText="1"/>
      <protection/>
    </xf>
    <xf numFmtId="178" fontId="4" fillId="0" borderId="17" xfId="72" applyNumberFormat="1" applyFont="1" applyFill="1" applyBorder="1" applyAlignment="1" applyProtection="1">
      <alignment horizontal="center" vertical="center" wrapText="1"/>
      <protection/>
    </xf>
    <xf numFmtId="178" fontId="4" fillId="0" borderId="20" xfId="72" applyNumberFormat="1" applyFont="1" applyFill="1" applyBorder="1" applyAlignment="1" applyProtection="1">
      <alignment horizontal="center" vertical="center" wrapText="1"/>
      <protection/>
    </xf>
    <xf numFmtId="178" fontId="4" fillId="0" borderId="16" xfId="72" applyNumberFormat="1" applyFont="1" applyFill="1" applyBorder="1" applyAlignment="1" applyProtection="1">
      <alignment horizontal="center" vertical="center"/>
      <protection/>
    </xf>
    <xf numFmtId="178" fontId="4" fillId="0" borderId="25" xfId="72" applyNumberFormat="1" applyFont="1" applyFill="1" applyBorder="1" applyAlignment="1" applyProtection="1">
      <alignment horizontal="center" vertical="center" wrapText="1"/>
      <protection/>
    </xf>
    <xf numFmtId="178" fontId="4" fillId="0" borderId="0" xfId="72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72" applyNumberFormat="1" applyFont="1" applyFill="1" applyBorder="1" applyAlignment="1" applyProtection="1">
      <alignment vertical="center"/>
      <protection/>
    </xf>
    <xf numFmtId="178" fontId="4" fillId="0" borderId="14" xfId="72" applyNumberFormat="1" applyFont="1" applyFill="1" applyBorder="1" applyAlignment="1" applyProtection="1">
      <alignment vertical="center"/>
      <protection/>
    </xf>
    <xf numFmtId="178" fontId="4" fillId="0" borderId="13" xfId="72" applyNumberFormat="1" applyFont="1" applyFill="1" applyBorder="1" applyAlignment="1" applyProtection="1">
      <alignment vertical="center" wrapText="1"/>
      <protection/>
    </xf>
    <xf numFmtId="178" fontId="4" fillId="0" borderId="14" xfId="72" applyNumberFormat="1" applyFont="1" applyFill="1" applyBorder="1" applyAlignment="1" applyProtection="1">
      <alignment vertical="center" wrapText="1"/>
      <protection/>
    </xf>
    <xf numFmtId="178" fontId="4" fillId="0" borderId="21" xfId="72" applyNumberFormat="1" applyFont="1" applyFill="1" applyBorder="1" applyAlignment="1" applyProtection="1">
      <alignment horizontal="center" vertical="center"/>
      <protection/>
    </xf>
    <xf numFmtId="178" fontId="4" fillId="0" borderId="22" xfId="72" applyNumberFormat="1" applyFont="1" applyFill="1" applyBorder="1" applyAlignment="1" applyProtection="1">
      <alignment horizontal="center" vertical="center"/>
      <protection/>
    </xf>
    <xf numFmtId="178" fontId="4" fillId="0" borderId="23" xfId="72" applyNumberFormat="1" applyFont="1" applyFill="1" applyBorder="1" applyAlignment="1" applyProtection="1">
      <alignment horizontal="center" vertical="center"/>
      <protection/>
    </xf>
    <xf numFmtId="178" fontId="4" fillId="0" borderId="24" xfId="72" applyNumberFormat="1" applyFont="1" applyFill="1" applyBorder="1" applyAlignment="1" applyProtection="1">
      <alignment horizontal="center" vertical="center"/>
      <protection/>
    </xf>
    <xf numFmtId="178" fontId="4" fillId="0" borderId="18" xfId="72" applyNumberFormat="1" applyFont="1" applyFill="1" applyBorder="1" applyAlignment="1" applyProtection="1">
      <alignment horizontal="center" vertical="center"/>
      <protection/>
    </xf>
    <xf numFmtId="178" fontId="4" fillId="0" borderId="19" xfId="72" applyNumberFormat="1" applyFont="1" applyFill="1" applyBorder="1" applyAlignment="1" applyProtection="1">
      <alignment horizontal="center" vertical="center"/>
      <protection/>
    </xf>
    <xf numFmtId="178" fontId="4" fillId="0" borderId="13" xfId="72" applyNumberFormat="1" applyFont="1" applyFill="1" applyBorder="1" applyAlignment="1" applyProtection="1">
      <alignment horizontal="center" vertical="center"/>
      <protection/>
    </xf>
    <xf numFmtId="178" fontId="4" fillId="0" borderId="15" xfId="72" applyNumberFormat="1" applyFont="1" applyFill="1" applyBorder="1" applyAlignment="1" applyProtection="1">
      <alignment horizontal="center" vertical="center"/>
      <protection/>
    </xf>
    <xf numFmtId="178" fontId="4" fillId="0" borderId="14" xfId="72" applyNumberFormat="1" applyFont="1" applyFill="1" applyBorder="1" applyAlignment="1" applyProtection="1">
      <alignment horizontal="center" vertical="center"/>
      <protection/>
    </xf>
    <xf numFmtId="178" fontId="4" fillId="0" borderId="17" xfId="72" applyNumberFormat="1" applyFont="1" applyFill="1" applyBorder="1" applyAlignment="1" applyProtection="1">
      <alignment horizontal="center" vertical="center"/>
      <protection/>
    </xf>
    <xf numFmtId="178" fontId="4" fillId="0" borderId="13" xfId="65" applyNumberFormat="1" applyFont="1" applyFill="1" applyBorder="1" applyAlignment="1" applyProtection="1">
      <alignment horizontal="center" vertical="center"/>
      <protection/>
    </xf>
    <xf numFmtId="178" fontId="4" fillId="0" borderId="14" xfId="65" applyNumberFormat="1" applyFont="1" applyFill="1" applyBorder="1" applyAlignment="1" applyProtection="1">
      <alignment horizontal="center" vertical="center"/>
      <protection/>
    </xf>
    <xf numFmtId="178" fontId="4" fillId="0" borderId="17" xfId="65" applyNumberFormat="1" applyFont="1" applyFill="1" applyBorder="1" applyAlignment="1" applyProtection="1">
      <alignment horizontal="center" vertical="center" wrapText="1"/>
      <protection/>
    </xf>
    <xf numFmtId="178" fontId="4" fillId="0" borderId="16" xfId="65" applyNumberFormat="1" applyFont="1" applyFill="1" applyBorder="1" applyAlignment="1" applyProtection="1">
      <alignment horizontal="center" vertical="center" wrapText="1"/>
      <protection/>
    </xf>
    <xf numFmtId="178" fontId="4" fillId="0" borderId="17" xfId="66" applyNumberFormat="1" applyFont="1" applyFill="1" applyBorder="1" applyAlignment="1" applyProtection="1">
      <alignment horizontal="center" vertical="center" wrapText="1" shrinkToFit="1"/>
      <protection/>
    </xf>
    <xf numFmtId="178" fontId="4" fillId="0" borderId="20" xfId="66" applyNumberFormat="1" applyFont="1" applyFill="1" applyBorder="1" applyAlignment="1" applyProtection="1">
      <alignment horizontal="center" vertical="center" shrinkToFit="1"/>
      <protection/>
    </xf>
    <xf numFmtId="178" fontId="4" fillId="0" borderId="16" xfId="66" applyNumberFormat="1" applyFont="1" applyFill="1" applyBorder="1" applyAlignment="1" applyProtection="1">
      <alignment horizontal="center" vertical="center" shrinkToFit="1"/>
      <protection/>
    </xf>
    <xf numFmtId="178" fontId="4" fillId="0" borderId="20" xfId="65" applyNumberFormat="1" applyFont="1" applyFill="1" applyBorder="1" applyAlignment="1" applyProtection="1">
      <alignment horizontal="center" vertical="center" wrapText="1"/>
      <protection/>
    </xf>
    <xf numFmtId="178" fontId="4" fillId="0" borderId="15" xfId="65" applyNumberFormat="1" applyFont="1" applyFill="1" applyBorder="1" applyAlignment="1" applyProtection="1">
      <alignment horizontal="center" vertical="center"/>
      <protection/>
    </xf>
    <xf numFmtId="178" fontId="4" fillId="0" borderId="10" xfId="65" applyNumberFormat="1" applyFont="1" applyFill="1" applyBorder="1" applyAlignment="1" applyProtection="1">
      <alignment horizontal="center" vertical="center" wrapText="1"/>
      <protection/>
    </xf>
    <xf numFmtId="178" fontId="4" fillId="0" borderId="10" xfId="65" applyNumberFormat="1" applyFont="1" applyFill="1" applyBorder="1" applyAlignment="1" applyProtection="1">
      <alignment horizontal="center" vertical="center"/>
      <protection/>
    </xf>
    <xf numFmtId="178" fontId="4" fillId="0" borderId="10" xfId="65" applyNumberFormat="1" applyFont="1" applyFill="1" applyBorder="1" applyAlignment="1" applyProtection="1">
      <alignment horizontal="left" vertical="center" wrapText="1"/>
      <protection/>
    </xf>
    <xf numFmtId="178" fontId="7" fillId="0" borderId="10" xfId="65" applyNumberFormat="1" applyFont="1" applyFill="1" applyBorder="1" applyAlignment="1" applyProtection="1">
      <alignment horizontal="distributed" vertical="center"/>
      <protection/>
    </xf>
    <xf numFmtId="178" fontId="4" fillId="0" borderId="10" xfId="66" applyNumberFormat="1" applyFont="1" applyFill="1" applyBorder="1" applyAlignment="1" applyProtection="1">
      <alignment vertical="center" wrapText="1"/>
      <protection/>
    </xf>
    <xf numFmtId="178" fontId="4" fillId="0" borderId="13" xfId="66" applyNumberFormat="1" applyFont="1" applyFill="1" applyBorder="1" applyAlignment="1" applyProtection="1">
      <alignment horizontal="center" vertical="center"/>
      <protection/>
    </xf>
    <xf numFmtId="178" fontId="4" fillId="0" borderId="15" xfId="66" applyNumberFormat="1" applyFont="1" applyFill="1" applyBorder="1" applyAlignment="1" applyProtection="1">
      <alignment horizontal="center" vertical="center"/>
      <protection/>
    </xf>
    <xf numFmtId="178" fontId="4" fillId="0" borderId="14" xfId="66" applyNumberFormat="1" applyFont="1" applyFill="1" applyBorder="1" applyAlignment="1" applyProtection="1">
      <alignment horizontal="center" vertical="center"/>
      <protection/>
    </xf>
    <xf numFmtId="178" fontId="4" fillId="0" borderId="17" xfId="66" applyNumberFormat="1" applyFont="1" applyFill="1" applyBorder="1" applyAlignment="1" applyProtection="1">
      <alignment horizontal="center" vertical="center" wrapText="1"/>
      <protection/>
    </xf>
    <xf numFmtId="178" fontId="4" fillId="0" borderId="16" xfId="66" applyNumberFormat="1" applyFont="1" applyFill="1" applyBorder="1" applyAlignment="1" applyProtection="1">
      <alignment horizontal="center" vertical="center" wrapText="1"/>
      <protection/>
    </xf>
    <xf numFmtId="178" fontId="4" fillId="0" borderId="10" xfId="66" applyNumberFormat="1" applyFont="1" applyFill="1" applyBorder="1" applyAlignment="1" applyProtection="1">
      <alignment horizontal="distributed" vertical="center"/>
      <protection/>
    </xf>
    <xf numFmtId="178" fontId="2" fillId="0" borderId="10" xfId="66" applyNumberFormat="1" applyFont="1" applyFill="1" applyBorder="1" applyAlignment="1" applyProtection="1">
      <alignment horizontal="distributed" vertical="center"/>
      <protection/>
    </xf>
    <xf numFmtId="178" fontId="4" fillId="0" borderId="10" xfId="66" applyNumberFormat="1" applyFont="1" applyFill="1" applyBorder="1" applyAlignment="1" applyProtection="1">
      <alignment horizontal="center" vertical="center"/>
      <protection/>
    </xf>
    <xf numFmtId="178" fontId="4" fillId="0" borderId="20" xfId="66" applyNumberFormat="1" applyFont="1" applyFill="1" applyBorder="1" applyAlignment="1" applyProtection="1">
      <alignment horizontal="center" vertical="center" wrapText="1"/>
      <protection/>
    </xf>
    <xf numFmtId="178" fontId="2" fillId="0" borderId="16" xfId="66" applyNumberFormat="1" applyFont="1" applyFill="1" applyBorder="1" applyAlignment="1" applyProtection="1">
      <alignment horizontal="center" vertical="center" wrapText="1"/>
      <protection/>
    </xf>
    <xf numFmtId="178" fontId="4" fillId="0" borderId="10" xfId="66" applyNumberFormat="1" applyFont="1" applyFill="1" applyBorder="1" applyAlignment="1" applyProtection="1">
      <alignment horizontal="center" vertical="center" wrapText="1"/>
      <protection/>
    </xf>
    <xf numFmtId="178" fontId="4" fillId="0" borderId="10" xfId="68" applyNumberFormat="1" applyFont="1" applyFill="1" applyBorder="1" applyAlignment="1" applyProtection="1">
      <alignment horizontal="center" vertical="center" wrapText="1"/>
      <protection/>
    </xf>
    <xf numFmtId="178" fontId="4" fillId="0" borderId="10" xfId="68" applyNumberFormat="1" applyFont="1" applyFill="1" applyBorder="1" applyAlignment="1" applyProtection="1">
      <alignment horizontal="center" vertical="center"/>
      <protection/>
    </xf>
    <xf numFmtId="178" fontId="4" fillId="0" borderId="13" xfId="68" applyNumberFormat="1" applyFont="1" applyFill="1" applyBorder="1" applyAlignment="1" applyProtection="1">
      <alignment vertical="center"/>
      <protection/>
    </xf>
    <xf numFmtId="178" fontId="4" fillId="0" borderId="14" xfId="68" applyNumberFormat="1" applyFont="1" applyFill="1" applyBorder="1" applyAlignment="1" applyProtection="1">
      <alignment vertical="center"/>
      <protection/>
    </xf>
    <xf numFmtId="178" fontId="17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63" applyNumberFormat="1" applyFont="1" applyFill="1" applyBorder="1" applyAlignment="1" applyProtection="1">
      <alignment horizontal="center" vertical="center"/>
      <protection/>
    </xf>
    <xf numFmtId="178" fontId="4" fillId="0" borderId="10" xfId="63" applyNumberFormat="1" applyFont="1" applyFill="1" applyBorder="1" applyAlignment="1" applyProtection="1">
      <alignment horizontal="left" vertical="center" wrapText="1"/>
      <protection/>
    </xf>
    <xf numFmtId="178" fontId="4" fillId="0" borderId="10" xfId="63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horizontal="distributed" vertical="center"/>
      <protection/>
    </xf>
    <xf numFmtId="178" fontId="4" fillId="0" borderId="13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7" xfId="48" applyNumberFormat="1" applyFont="1" applyFill="1" applyBorder="1" applyAlignment="1" applyProtection="1">
      <alignment horizontal="center" vertical="center" wrapText="1"/>
      <protection/>
    </xf>
    <xf numFmtId="178" fontId="4" fillId="0" borderId="16" xfId="48" applyNumberFormat="1" applyFont="1" applyFill="1" applyBorder="1" applyAlignment="1" applyProtection="1">
      <alignment horizontal="center" vertical="center" wrapText="1"/>
      <protection/>
    </xf>
    <xf numFmtId="178" fontId="4" fillId="0" borderId="20" xfId="48" applyNumberFormat="1" applyFont="1" applyFill="1" applyBorder="1" applyAlignment="1" applyProtection="1">
      <alignment horizontal="center" vertical="center" wrapText="1"/>
      <protection/>
    </xf>
    <xf numFmtId="178" fontId="4" fillId="0" borderId="20" xfId="48" applyNumberFormat="1" applyFont="1" applyFill="1" applyBorder="1" applyAlignment="1" applyProtection="1">
      <alignment horizontal="center" vertical="center"/>
      <protection/>
    </xf>
    <xf numFmtId="178" fontId="4" fillId="0" borderId="16" xfId="48" applyNumberFormat="1" applyFont="1" applyFill="1" applyBorder="1" applyAlignment="1" applyProtection="1">
      <alignment horizontal="center" vertical="center"/>
      <protection/>
    </xf>
    <xf numFmtId="178" fontId="4" fillId="0" borderId="13" xfId="48" applyNumberFormat="1" applyFont="1" applyFill="1" applyBorder="1" applyAlignment="1" applyProtection="1">
      <alignment horizontal="center" vertical="center"/>
      <protection/>
    </xf>
    <xf numFmtId="178" fontId="4" fillId="0" borderId="15" xfId="48" applyNumberFormat="1" applyFont="1" applyFill="1" applyBorder="1" applyAlignment="1" applyProtection="1">
      <alignment horizontal="center" vertical="center"/>
      <protection/>
    </xf>
    <xf numFmtId="178" fontId="4" fillId="0" borderId="14" xfId="48" applyNumberFormat="1" applyFont="1" applyFill="1" applyBorder="1" applyAlignment="1" applyProtection="1">
      <alignment horizontal="center" vertical="center"/>
      <protection/>
    </xf>
    <xf numFmtId="178" fontId="2" fillId="0" borderId="17" xfId="48" applyNumberFormat="1" applyFont="1" applyFill="1" applyBorder="1" applyAlignment="1" applyProtection="1">
      <alignment horizontal="center" vertical="center"/>
      <protection/>
    </xf>
    <xf numFmtId="178" fontId="2" fillId="0" borderId="20" xfId="48" applyNumberFormat="1" applyFont="1" applyFill="1" applyBorder="1" applyAlignment="1" applyProtection="1">
      <alignment horizontal="center" vertical="center"/>
      <protection/>
    </xf>
    <xf numFmtId="178" fontId="2" fillId="0" borderId="16" xfId="48" applyNumberFormat="1" applyFont="1" applyFill="1" applyBorder="1" applyAlignment="1" applyProtection="1">
      <alignment horizontal="center" vertical="center"/>
      <protection/>
    </xf>
    <xf numFmtId="178" fontId="4" fillId="0" borderId="13" xfId="48" applyNumberFormat="1" applyFont="1" applyFill="1" applyBorder="1" applyAlignment="1" applyProtection="1">
      <alignment horizontal="center" vertical="center" wrapText="1"/>
      <protection/>
    </xf>
    <xf numFmtId="178" fontId="4" fillId="0" borderId="14" xfId="48" applyNumberFormat="1" applyFont="1" applyFill="1" applyBorder="1" applyAlignment="1" applyProtection="1">
      <alignment horizontal="center" vertical="center" wrapText="1"/>
      <protection/>
    </xf>
    <xf numFmtId="178" fontId="4" fillId="0" borderId="15" xfId="48" applyNumberFormat="1" applyFont="1" applyFill="1" applyBorder="1" applyAlignment="1" applyProtection="1">
      <alignment horizontal="center" vertical="center" wrapText="1"/>
      <protection/>
    </xf>
    <xf numFmtId="178" fontId="4" fillId="0" borderId="13" xfId="75" applyNumberFormat="1" applyFont="1" applyFill="1" applyBorder="1" applyAlignment="1" applyProtection="1">
      <alignment vertical="center" wrapText="1"/>
      <protection/>
    </xf>
    <xf numFmtId="178" fontId="4" fillId="0" borderId="14" xfId="75" applyNumberFormat="1" applyFont="1" applyFill="1" applyBorder="1" applyAlignment="1" applyProtection="1">
      <alignment vertical="center" wrapText="1"/>
      <protection/>
    </xf>
    <xf numFmtId="178" fontId="4" fillId="0" borderId="21" xfId="75" applyNumberFormat="1" applyFont="1" applyFill="1" applyBorder="1" applyAlignment="1" applyProtection="1">
      <alignment horizontal="center" vertical="center" wrapText="1"/>
      <protection/>
    </xf>
    <xf numFmtId="178" fontId="4" fillId="0" borderId="25" xfId="75" applyNumberFormat="1" applyFont="1" applyFill="1" applyBorder="1" applyAlignment="1" applyProtection="1">
      <alignment horizontal="center" vertical="center" wrapText="1"/>
      <protection/>
    </xf>
    <xf numFmtId="178" fontId="4" fillId="0" borderId="22" xfId="75" applyNumberFormat="1" applyFont="1" applyFill="1" applyBorder="1" applyAlignment="1" applyProtection="1">
      <alignment horizontal="center" vertical="center" wrapText="1"/>
      <protection/>
    </xf>
    <xf numFmtId="178" fontId="4" fillId="0" borderId="10" xfId="75" applyNumberFormat="1" applyFont="1" applyFill="1" applyBorder="1" applyAlignment="1" applyProtection="1">
      <alignment horizontal="center" vertical="center" wrapText="1"/>
      <protection/>
    </xf>
    <xf numFmtId="178" fontId="4" fillId="0" borderId="17" xfId="75" applyNumberFormat="1" applyFont="1" applyFill="1" applyBorder="1" applyAlignment="1" applyProtection="1">
      <alignment horizontal="center" vertical="center" wrapText="1"/>
      <protection/>
    </xf>
    <xf numFmtId="178" fontId="4" fillId="0" borderId="20" xfId="75" applyNumberFormat="1" applyFont="1" applyFill="1" applyBorder="1" applyAlignment="1" applyProtection="1">
      <alignment horizontal="center" vertical="center" wrapText="1"/>
      <protection/>
    </xf>
    <xf numFmtId="178" fontId="4" fillId="0" borderId="16" xfId="75" applyNumberFormat="1" applyFont="1" applyFill="1" applyBorder="1" applyAlignment="1" applyProtection="1">
      <alignment horizontal="center" vertical="center" wrapText="1"/>
      <protection/>
    </xf>
    <xf numFmtId="178" fontId="4" fillId="0" borderId="13" xfId="75" applyNumberFormat="1" applyFont="1" applyFill="1" applyBorder="1" applyAlignment="1" applyProtection="1">
      <alignment horizontal="left" vertical="center" wrapText="1"/>
      <protection/>
    </xf>
    <xf numFmtId="178" fontId="4" fillId="0" borderId="14" xfId="75" applyNumberFormat="1" applyFont="1" applyFill="1" applyBorder="1" applyAlignment="1" applyProtection="1">
      <alignment horizontal="left" vertical="center" wrapText="1"/>
      <protection/>
    </xf>
    <xf numFmtId="178" fontId="4" fillId="0" borderId="13" xfId="75" applyNumberFormat="1" applyFont="1" applyFill="1" applyBorder="1" applyAlignment="1" applyProtection="1">
      <alignment horizontal="center" vertical="center"/>
      <protection/>
    </xf>
    <xf numFmtId="178" fontId="4" fillId="0" borderId="15" xfId="75" applyNumberFormat="1" applyFont="1" applyFill="1" applyBorder="1" applyAlignment="1" applyProtection="1">
      <alignment horizontal="center" vertical="center"/>
      <protection/>
    </xf>
    <xf numFmtId="178" fontId="4" fillId="0" borderId="14" xfId="75" applyNumberFormat="1" applyFont="1" applyFill="1" applyBorder="1" applyAlignment="1" applyProtection="1">
      <alignment horizontal="center" vertical="center"/>
      <protection/>
    </xf>
    <xf numFmtId="178" fontId="4" fillId="0" borderId="21" xfId="75" applyNumberFormat="1" applyFont="1" applyFill="1" applyBorder="1" applyAlignment="1" applyProtection="1">
      <alignment horizontal="center" vertical="center"/>
      <protection/>
    </xf>
    <xf numFmtId="178" fontId="4" fillId="0" borderId="22" xfId="75" applyNumberFormat="1" applyFont="1" applyFill="1" applyBorder="1" applyAlignment="1" applyProtection="1">
      <alignment horizontal="center" vertical="center"/>
      <protection/>
    </xf>
    <xf numFmtId="178" fontId="4" fillId="0" borderId="23" xfId="75" applyNumberFormat="1" applyFont="1" applyFill="1" applyBorder="1" applyAlignment="1" applyProtection="1">
      <alignment horizontal="center" vertical="center"/>
      <protection/>
    </xf>
    <xf numFmtId="178" fontId="4" fillId="0" borderId="24" xfId="75" applyNumberFormat="1" applyFont="1" applyFill="1" applyBorder="1" applyAlignment="1" applyProtection="1">
      <alignment horizontal="center" vertical="center"/>
      <protection/>
    </xf>
    <xf numFmtId="178" fontId="4" fillId="0" borderId="18" xfId="75" applyNumberFormat="1" applyFont="1" applyFill="1" applyBorder="1" applyAlignment="1" applyProtection="1">
      <alignment horizontal="center" vertical="center"/>
      <protection/>
    </xf>
    <xf numFmtId="178" fontId="4" fillId="0" borderId="19" xfId="75" applyNumberFormat="1" applyFont="1" applyFill="1" applyBorder="1" applyAlignment="1" applyProtection="1">
      <alignment horizontal="center" vertical="center"/>
      <protection/>
    </xf>
    <xf numFmtId="178" fontId="4" fillId="0" borderId="10" xfId="75" applyNumberFormat="1" applyFont="1" applyFill="1" applyBorder="1" applyAlignment="1" applyProtection="1">
      <alignment horizontal="center" vertical="center"/>
      <protection/>
    </xf>
    <xf numFmtId="178" fontId="4" fillId="0" borderId="17" xfId="69" applyNumberFormat="1" applyFont="1" applyFill="1" applyBorder="1" applyAlignment="1" applyProtection="1">
      <alignment horizontal="center" vertical="center" wrapText="1"/>
      <protection/>
    </xf>
    <xf numFmtId="178" fontId="4" fillId="0" borderId="16" xfId="69" applyNumberFormat="1" applyFont="1" applyFill="1" applyBorder="1" applyAlignment="1" applyProtection="1">
      <alignment horizontal="center" vertical="center" wrapText="1"/>
      <protection/>
    </xf>
    <xf numFmtId="178" fontId="4" fillId="0" borderId="13" xfId="69" applyNumberFormat="1" applyFont="1" applyFill="1" applyBorder="1" applyAlignment="1" applyProtection="1">
      <alignment horizontal="left" vertical="center" wrapText="1"/>
      <protection/>
    </xf>
    <xf numFmtId="178" fontId="4" fillId="0" borderId="15" xfId="69" applyNumberFormat="1" applyFont="1" applyFill="1" applyBorder="1" applyAlignment="1" applyProtection="1">
      <alignment horizontal="left" vertical="center" wrapText="1"/>
      <protection/>
    </xf>
    <xf numFmtId="178" fontId="4" fillId="0" borderId="22" xfId="69" applyNumberFormat="1" applyFont="1" applyFill="1" applyBorder="1" applyAlignment="1" applyProtection="1">
      <alignment horizontal="center" vertical="center" wrapText="1"/>
      <protection/>
    </xf>
    <xf numFmtId="178" fontId="4" fillId="0" borderId="24" xfId="69" applyNumberFormat="1" applyFont="1" applyFill="1" applyBorder="1" applyAlignment="1" applyProtection="1">
      <alignment horizontal="center" vertical="center" wrapText="1"/>
      <protection/>
    </xf>
    <xf numFmtId="178" fontId="4" fillId="0" borderId="19" xfId="69" applyNumberFormat="1" applyFont="1" applyFill="1" applyBorder="1" applyAlignment="1" applyProtection="1">
      <alignment horizontal="center" vertical="center" wrapText="1"/>
      <protection/>
    </xf>
    <xf numFmtId="178" fontId="4" fillId="0" borderId="20" xfId="69" applyNumberFormat="1" applyFont="1" applyFill="1" applyBorder="1" applyAlignment="1" applyProtection="1">
      <alignment horizontal="center" vertical="center" wrapText="1"/>
      <protection/>
    </xf>
    <xf numFmtId="178" fontId="4" fillId="0" borderId="21" xfId="69" applyNumberFormat="1" applyFont="1" applyFill="1" applyBorder="1" applyAlignment="1" applyProtection="1">
      <alignment horizontal="center" vertical="center" wrapText="1"/>
      <protection/>
    </xf>
    <xf numFmtId="178" fontId="4" fillId="0" borderId="23" xfId="69" applyNumberFormat="1" applyFont="1" applyFill="1" applyBorder="1" applyAlignment="1" applyProtection="1">
      <alignment horizontal="center" vertical="center" wrapText="1"/>
      <protection/>
    </xf>
    <xf numFmtId="178" fontId="4" fillId="0" borderId="18" xfId="69" applyNumberFormat="1" applyFont="1" applyFill="1" applyBorder="1" applyAlignment="1" applyProtection="1">
      <alignment horizontal="center" vertical="center" wrapText="1"/>
      <protection/>
    </xf>
    <xf numFmtId="178" fontId="4" fillId="0" borderId="13" xfId="69" applyNumberFormat="1" applyFont="1" applyFill="1" applyBorder="1" applyAlignment="1" applyProtection="1">
      <alignment horizontal="center" vertical="center" wrapText="1"/>
      <protection/>
    </xf>
    <xf numFmtId="178" fontId="4" fillId="0" borderId="15" xfId="69" applyNumberFormat="1" applyFont="1" applyFill="1" applyBorder="1" applyAlignment="1" applyProtection="1">
      <alignment horizontal="center" vertical="center" wrapText="1"/>
      <protection/>
    </xf>
    <xf numFmtId="178" fontId="4" fillId="0" borderId="14" xfId="69" applyNumberFormat="1" applyFont="1" applyFill="1" applyBorder="1" applyAlignment="1" applyProtection="1">
      <alignment horizontal="center" vertical="center" wrapText="1"/>
      <protection/>
    </xf>
    <xf numFmtId="178" fontId="4" fillId="0" borderId="17" xfId="63" applyNumberFormat="1" applyFont="1" applyFill="1" applyBorder="1" applyAlignment="1" applyProtection="1">
      <alignment horizontal="center" vertical="center" wrapText="1"/>
      <protection/>
    </xf>
    <xf numFmtId="178" fontId="4" fillId="0" borderId="20" xfId="63" applyNumberFormat="1" applyFont="1" applyFill="1" applyBorder="1" applyAlignment="1" applyProtection="1">
      <alignment horizontal="center" vertical="center" wrapText="1"/>
      <protection/>
    </xf>
    <xf numFmtId="178" fontId="4" fillId="0" borderId="16" xfId="63" applyNumberFormat="1" applyFont="1" applyFill="1" applyBorder="1" applyAlignment="1" applyProtection="1">
      <alignment horizontal="center" vertical="center" wrapText="1"/>
      <protection/>
    </xf>
    <xf numFmtId="178" fontId="4" fillId="0" borderId="16" xfId="63" applyNumberFormat="1" applyFont="1" applyFill="1" applyBorder="1" applyAlignment="1" applyProtection="1">
      <alignment horizontal="center" vertical="center"/>
      <protection/>
    </xf>
    <xf numFmtId="178" fontId="4" fillId="0" borderId="17" xfId="63" applyNumberFormat="1" applyFont="1" applyFill="1" applyBorder="1" applyAlignment="1" applyProtection="1">
      <alignment horizontal="center" vertical="center"/>
      <protection/>
    </xf>
    <xf numFmtId="178" fontId="4" fillId="0" borderId="20" xfId="63" applyNumberFormat="1" applyFont="1" applyFill="1" applyBorder="1" applyAlignment="1" applyProtection="1">
      <alignment horizontal="center" vertical="center"/>
      <protection/>
    </xf>
    <xf numFmtId="178" fontId="4" fillId="0" borderId="13" xfId="63" applyNumberFormat="1" applyFont="1" applyFill="1" applyBorder="1" applyAlignment="1" applyProtection="1">
      <alignment horizontal="center" vertical="center"/>
      <protection/>
    </xf>
    <xf numFmtId="178" fontId="4" fillId="0" borderId="14" xfId="63" applyNumberFormat="1" applyFont="1" applyFill="1" applyBorder="1" applyAlignment="1" applyProtection="1">
      <alignment horizontal="center" vertical="center"/>
      <protection/>
    </xf>
    <xf numFmtId="178" fontId="4" fillId="0" borderId="13" xfId="79" applyNumberFormat="1" applyFont="1" applyFill="1" applyBorder="1" applyAlignment="1" applyProtection="1">
      <alignment vertical="center" wrapText="1"/>
      <protection/>
    </xf>
    <xf numFmtId="178" fontId="4" fillId="0" borderId="14" xfId="79" applyNumberFormat="1" applyFont="1" applyFill="1" applyBorder="1" applyAlignment="1" applyProtection="1">
      <alignment vertical="center" wrapText="1"/>
      <protection/>
    </xf>
    <xf numFmtId="178" fontId="4" fillId="0" borderId="15" xfId="63" applyNumberFormat="1" applyFont="1" applyFill="1" applyBorder="1" applyAlignment="1" applyProtection="1">
      <alignment horizontal="center" vertical="center"/>
      <protection/>
    </xf>
    <xf numFmtId="178" fontId="8" fillId="0" borderId="21" xfId="63" applyNumberFormat="1" applyFont="1" applyFill="1" applyBorder="1" applyAlignment="1" applyProtection="1">
      <alignment horizontal="center" vertical="center"/>
      <protection/>
    </xf>
    <xf numFmtId="178" fontId="8" fillId="0" borderId="22" xfId="63" applyNumberFormat="1" applyFont="1" applyFill="1" applyBorder="1" applyAlignment="1" applyProtection="1">
      <alignment horizontal="center" vertical="center"/>
      <protection/>
    </xf>
    <xf numFmtId="178" fontId="8" fillId="0" borderId="23" xfId="63" applyNumberFormat="1" applyFont="1" applyFill="1" applyBorder="1" applyAlignment="1" applyProtection="1">
      <alignment horizontal="center" vertical="center"/>
      <protection/>
    </xf>
    <xf numFmtId="178" fontId="8" fillId="0" borderId="24" xfId="63" applyNumberFormat="1" applyFont="1" applyFill="1" applyBorder="1" applyAlignment="1" applyProtection="1">
      <alignment horizontal="center" vertical="center"/>
      <protection/>
    </xf>
    <xf numFmtId="178" fontId="8" fillId="0" borderId="18" xfId="63" applyNumberFormat="1" applyFont="1" applyFill="1" applyBorder="1" applyAlignment="1" applyProtection="1">
      <alignment horizontal="center" vertical="center"/>
      <protection/>
    </xf>
    <xf numFmtId="178" fontId="8" fillId="0" borderId="19" xfId="63" applyNumberFormat="1" applyFont="1" applyFill="1" applyBorder="1" applyAlignment="1" applyProtection="1">
      <alignment horizontal="center" vertical="center"/>
      <protection/>
    </xf>
    <xf numFmtId="178" fontId="4" fillId="0" borderId="26" xfId="79" applyNumberFormat="1" applyFont="1" applyFill="1" applyBorder="1" applyAlignment="1" applyProtection="1">
      <alignment horizontal="left" vertical="center" wrapText="1"/>
      <protection/>
    </xf>
    <xf numFmtId="178" fontId="4" fillId="0" borderId="27" xfId="79" applyNumberFormat="1" applyFont="1" applyFill="1" applyBorder="1" applyAlignment="1" applyProtection="1">
      <alignment horizontal="left" vertical="center" wrapText="1"/>
      <protection/>
    </xf>
    <xf numFmtId="178" fontId="4" fillId="0" borderId="13" xfId="79" applyNumberFormat="1" applyFont="1" applyFill="1" applyBorder="1" applyAlignment="1" applyProtection="1">
      <alignment horizontal="left" vertical="center" wrapText="1"/>
      <protection/>
    </xf>
    <xf numFmtId="178" fontId="4" fillId="0" borderId="14" xfId="79" applyNumberFormat="1" applyFont="1" applyFill="1" applyBorder="1" applyAlignment="1" applyProtection="1">
      <alignment horizontal="left" vertical="center" wrapText="1"/>
      <protection/>
    </xf>
    <xf numFmtId="178" fontId="7" fillId="0" borderId="0" xfId="85" applyNumberFormat="1" applyFont="1" applyFill="1" applyAlignment="1" applyProtection="1">
      <alignment horizontal="center" vertical="center"/>
      <protection/>
    </xf>
    <xf numFmtId="178" fontId="4" fillId="0" borderId="10" xfId="85" applyNumberFormat="1" applyFont="1" applyFill="1" applyBorder="1" applyAlignment="1" applyProtection="1">
      <alignment horizontal="center" vertical="center" wrapText="1"/>
      <protection/>
    </xf>
    <xf numFmtId="178" fontId="2" fillId="0" borderId="10" xfId="85" applyNumberFormat="1" applyFont="1" applyFill="1" applyBorder="1" applyAlignment="1" applyProtection="1">
      <alignment horizontal="center" vertical="center"/>
      <protection/>
    </xf>
    <xf numFmtId="178" fontId="7" fillId="0" borderId="13" xfId="48" applyNumberFormat="1" applyFont="1" applyFill="1" applyBorder="1" applyAlignment="1" applyProtection="1">
      <alignment horizontal="left" vertical="center" wrapText="1"/>
      <protection/>
    </xf>
    <xf numFmtId="178" fontId="7" fillId="0" borderId="14" xfId="48" applyNumberFormat="1" applyFont="1" applyFill="1" applyBorder="1" applyAlignment="1" applyProtection="1">
      <alignment horizontal="left" vertical="center" wrapText="1"/>
      <protection/>
    </xf>
    <xf numFmtId="178" fontId="2" fillId="0" borderId="21" xfId="48" applyNumberFormat="1" applyFont="1" applyFill="1" applyBorder="1" applyAlignment="1" applyProtection="1">
      <alignment horizontal="center" vertical="center"/>
      <protection/>
    </xf>
    <xf numFmtId="178" fontId="2" fillId="0" borderId="22" xfId="48" applyNumberFormat="1" applyFont="1" applyFill="1" applyBorder="1" applyAlignment="1" applyProtection="1">
      <alignment horizontal="center" vertical="center"/>
      <protection/>
    </xf>
    <xf numFmtId="178" fontId="2" fillId="0" borderId="23" xfId="48" applyNumberFormat="1" applyFont="1" applyFill="1" applyBorder="1" applyAlignment="1" applyProtection="1">
      <alignment horizontal="center" vertical="center"/>
      <protection/>
    </xf>
    <xf numFmtId="178" fontId="2" fillId="0" borderId="24" xfId="48" applyNumberFormat="1" applyFont="1" applyFill="1" applyBorder="1" applyAlignment="1" applyProtection="1">
      <alignment horizontal="center" vertical="center"/>
      <protection/>
    </xf>
    <xf numFmtId="178" fontId="7" fillId="0" borderId="17" xfId="48" applyNumberFormat="1" applyFont="1" applyFill="1" applyBorder="1" applyAlignment="1" applyProtection="1">
      <alignment horizontal="center" vertical="center" wrapText="1"/>
      <protection/>
    </xf>
    <xf numFmtId="178" fontId="7" fillId="0" borderId="20" xfId="48" applyNumberFormat="1" applyFont="1" applyFill="1" applyBorder="1" applyAlignment="1" applyProtection="1">
      <alignment horizontal="center" vertical="center" wrapText="1"/>
      <protection/>
    </xf>
    <xf numFmtId="178" fontId="7" fillId="0" borderId="21" xfId="48" applyNumberFormat="1" applyFont="1" applyFill="1" applyBorder="1" applyAlignment="1" applyProtection="1">
      <alignment horizontal="center" vertical="center" wrapText="1"/>
      <protection/>
    </xf>
    <xf numFmtId="178" fontId="7" fillId="0" borderId="25" xfId="48" applyNumberFormat="1" applyFont="1" applyFill="1" applyBorder="1" applyAlignment="1" applyProtection="1">
      <alignment horizontal="center" vertical="center" wrapText="1"/>
      <protection/>
    </xf>
    <xf numFmtId="178" fontId="7" fillId="0" borderId="22" xfId="48" applyNumberFormat="1" applyFont="1" applyFill="1" applyBorder="1" applyAlignment="1" applyProtection="1">
      <alignment horizontal="center" vertical="center" wrapText="1"/>
      <protection/>
    </xf>
    <xf numFmtId="178" fontId="7" fillId="0" borderId="10" xfId="48" applyNumberFormat="1" applyFont="1" applyFill="1" applyBorder="1" applyAlignment="1" applyProtection="1">
      <alignment horizontal="center" vertical="center" wrapText="1"/>
      <protection/>
    </xf>
    <xf numFmtId="178" fontId="4" fillId="0" borderId="10" xfId="73" applyNumberFormat="1" applyFont="1" applyFill="1" applyBorder="1" applyAlignment="1" applyProtection="1">
      <alignment vertical="center" wrapText="1"/>
      <protection/>
    </xf>
    <xf numFmtId="178" fontId="4" fillId="0" borderId="10" xfId="73" applyNumberFormat="1" applyFont="1" applyFill="1" applyBorder="1" applyAlignment="1" applyProtection="1">
      <alignment horizontal="center" vertical="center"/>
      <protection/>
    </xf>
    <xf numFmtId="178" fontId="4" fillId="0" borderId="10" xfId="73" applyNumberFormat="1" applyFont="1" applyFill="1" applyBorder="1" applyAlignment="1" applyProtection="1">
      <alignment horizontal="center" vertical="center" wrapText="1"/>
      <protection/>
    </xf>
    <xf numFmtId="178" fontId="4" fillId="0" borderId="10" xfId="73" applyNumberFormat="1" applyFont="1" applyFill="1" applyBorder="1" applyAlignment="1" applyProtection="1">
      <alignment horizontal="distributed" vertical="center"/>
      <protection/>
    </xf>
    <xf numFmtId="178" fontId="4" fillId="0" borderId="10" xfId="64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left" vertical="center"/>
      <protection/>
    </xf>
    <xf numFmtId="178" fontId="4" fillId="0" borderId="10" xfId="76" applyNumberFormat="1" applyFont="1" applyFill="1" applyBorder="1" applyAlignment="1" applyProtection="1">
      <alignment horizontal="center" vertical="center" wrapText="1"/>
      <protection/>
    </xf>
    <xf numFmtId="178" fontId="7" fillId="0" borderId="10" xfId="76" applyNumberFormat="1" applyFont="1" applyFill="1" applyBorder="1" applyAlignment="1" applyProtection="1">
      <alignment horizontal="center" vertical="center"/>
      <protection/>
    </xf>
    <xf numFmtId="178" fontId="4" fillId="0" borderId="17" xfId="76" applyNumberFormat="1" applyFont="1" applyFill="1" applyBorder="1" applyAlignment="1" applyProtection="1">
      <alignment horizontal="center" vertical="center" wrapText="1"/>
      <protection/>
    </xf>
    <xf numFmtId="178" fontId="4" fillId="0" borderId="20" xfId="76" applyNumberFormat="1" applyFont="1" applyFill="1" applyBorder="1" applyAlignment="1" applyProtection="1">
      <alignment horizontal="center" vertical="center" wrapText="1"/>
      <protection/>
    </xf>
    <xf numFmtId="178" fontId="4" fillId="0" borderId="16" xfId="76" applyNumberFormat="1" applyFont="1" applyFill="1" applyBorder="1" applyAlignment="1" applyProtection="1">
      <alignment horizontal="center" vertical="center" wrapText="1"/>
      <protection/>
    </xf>
    <xf numFmtId="178" fontId="4" fillId="0" borderId="10" xfId="74" applyNumberFormat="1" applyFont="1" applyFill="1" applyBorder="1" applyAlignment="1" applyProtection="1">
      <alignment horizontal="center" vertical="center" wrapText="1"/>
      <protection/>
    </xf>
    <xf numFmtId="178" fontId="4" fillId="0" borderId="10" xfId="70" applyNumberFormat="1" applyFont="1" applyFill="1" applyBorder="1" applyAlignment="1" applyProtection="1">
      <alignment horizontal="center" vertical="center" wrapText="1"/>
      <protection/>
    </xf>
    <xf numFmtId="178" fontId="4" fillId="0" borderId="21" xfId="0" applyNumberFormat="1" applyFont="1" applyFill="1" applyBorder="1" applyAlignment="1" applyProtection="1">
      <alignment horizontal="distributed" vertical="center"/>
      <protection/>
    </xf>
    <xf numFmtId="178" fontId="4" fillId="0" borderId="22" xfId="0" applyNumberFormat="1" applyFont="1" applyFill="1" applyBorder="1" applyAlignment="1" applyProtection="1">
      <alignment horizontal="distributed" vertical="center"/>
      <protection/>
    </xf>
    <xf numFmtId="178" fontId="4" fillId="0" borderId="23" xfId="0" applyNumberFormat="1" applyFont="1" applyFill="1" applyBorder="1" applyAlignment="1" applyProtection="1">
      <alignment horizontal="distributed" vertical="center"/>
      <protection/>
    </xf>
    <xf numFmtId="178" fontId="4" fillId="0" borderId="24" xfId="0" applyNumberFormat="1" applyFont="1" applyFill="1" applyBorder="1" applyAlignment="1" applyProtection="1">
      <alignment horizontal="distributed" vertical="center"/>
      <protection/>
    </xf>
    <xf numFmtId="178" fontId="4" fillId="0" borderId="18" xfId="0" applyNumberFormat="1" applyFont="1" applyFill="1" applyBorder="1" applyAlignment="1" applyProtection="1">
      <alignment horizontal="distributed" vertical="center"/>
      <protection/>
    </xf>
    <xf numFmtId="178" fontId="4" fillId="0" borderId="19" xfId="0" applyNumberFormat="1" applyFont="1" applyFill="1" applyBorder="1" applyAlignment="1" applyProtection="1">
      <alignment horizontal="distributed" vertical="center"/>
      <protection/>
    </xf>
    <xf numFmtId="178" fontId="4" fillId="0" borderId="17" xfId="80" applyNumberFormat="1" applyFont="1" applyFill="1" applyBorder="1" applyAlignment="1" applyProtection="1">
      <alignment horizontal="center" vertical="center" wrapText="1"/>
      <protection/>
    </xf>
    <xf numFmtId="178" fontId="4" fillId="0" borderId="20" xfId="80" applyNumberFormat="1" applyFont="1" applyFill="1" applyBorder="1" applyAlignment="1" applyProtection="1">
      <alignment horizontal="center" vertical="center" wrapText="1"/>
      <protection/>
    </xf>
    <xf numFmtId="178" fontId="4" fillId="0" borderId="16" xfId="80" applyNumberFormat="1" applyFont="1" applyFill="1" applyBorder="1" applyAlignment="1" applyProtection="1">
      <alignment horizontal="center" vertical="center" wrapText="1"/>
      <protection/>
    </xf>
    <xf numFmtId="178" fontId="4" fillId="0" borderId="21" xfId="0" applyNumberFormat="1" applyFont="1" applyFill="1" applyBorder="1" applyAlignment="1" applyProtection="1">
      <alignment horizontal="center" vertical="center"/>
      <protection/>
    </xf>
    <xf numFmtId="178" fontId="4" fillId="0" borderId="22" xfId="0" applyNumberFormat="1" applyFont="1" applyFill="1" applyBorder="1" applyAlignment="1" applyProtection="1">
      <alignment horizontal="center" vertical="center"/>
      <protection/>
    </xf>
    <xf numFmtId="178" fontId="4" fillId="0" borderId="23" xfId="0" applyNumberFormat="1" applyFont="1" applyFill="1" applyBorder="1" applyAlignment="1" applyProtection="1">
      <alignment horizontal="center" vertical="center"/>
      <protection/>
    </xf>
    <xf numFmtId="178" fontId="4" fillId="0" borderId="24" xfId="0" applyNumberFormat="1" applyFont="1" applyFill="1" applyBorder="1" applyAlignment="1" applyProtection="1">
      <alignment horizontal="center" vertical="center"/>
      <protection/>
    </xf>
    <xf numFmtId="178" fontId="4" fillId="0" borderId="18" xfId="0" applyNumberFormat="1" applyFont="1" applyFill="1" applyBorder="1" applyAlignment="1" applyProtection="1">
      <alignment horizontal="center" vertical="center"/>
      <protection/>
    </xf>
    <xf numFmtId="178" fontId="4" fillId="0" borderId="19" xfId="0" applyNumberFormat="1" applyFont="1" applyFill="1" applyBorder="1" applyAlignment="1" applyProtection="1">
      <alignment horizontal="center" vertical="center"/>
      <protection/>
    </xf>
    <xf numFmtId="178" fontId="4" fillId="0" borderId="13" xfId="66" applyNumberFormat="1" applyFont="1" applyFill="1" applyBorder="1" applyAlignment="1" applyProtection="1">
      <alignment vertical="center" wrapText="1"/>
      <protection/>
    </xf>
    <xf numFmtId="178" fontId="4" fillId="0" borderId="14" xfId="66" applyNumberFormat="1" applyFont="1" applyFill="1" applyBorder="1" applyAlignment="1" applyProtection="1">
      <alignment vertical="center" wrapText="1"/>
      <protection/>
    </xf>
    <xf numFmtId="178" fontId="4" fillId="0" borderId="21" xfId="66" applyNumberFormat="1" applyFont="1" applyFill="1" applyBorder="1" applyAlignment="1" applyProtection="1">
      <alignment horizontal="center" vertical="center"/>
      <protection/>
    </xf>
    <xf numFmtId="178" fontId="4" fillId="0" borderId="22" xfId="66" applyNumberFormat="1" applyFont="1" applyFill="1" applyBorder="1" applyAlignment="1" applyProtection="1">
      <alignment horizontal="center" vertical="center"/>
      <protection/>
    </xf>
    <xf numFmtId="178" fontId="4" fillId="0" borderId="23" xfId="66" applyNumberFormat="1" applyFont="1" applyFill="1" applyBorder="1" applyAlignment="1" applyProtection="1">
      <alignment horizontal="center" vertical="center"/>
      <protection/>
    </xf>
    <xf numFmtId="178" fontId="4" fillId="0" borderId="24" xfId="66" applyNumberFormat="1" applyFont="1" applyFill="1" applyBorder="1" applyAlignment="1" applyProtection="1">
      <alignment horizontal="center" vertical="center"/>
      <protection/>
    </xf>
    <xf numFmtId="178" fontId="4" fillId="0" borderId="18" xfId="66" applyNumberFormat="1" applyFont="1" applyFill="1" applyBorder="1" applyAlignment="1" applyProtection="1">
      <alignment horizontal="center" vertical="center"/>
      <protection/>
    </xf>
    <xf numFmtId="178" fontId="4" fillId="0" borderId="19" xfId="66" applyNumberFormat="1" applyFont="1" applyFill="1" applyBorder="1" applyAlignment="1" applyProtection="1">
      <alignment horizontal="center" vertical="center"/>
      <protection/>
    </xf>
    <xf numFmtId="178" fontId="2" fillId="0" borderId="10" xfId="63" applyNumberFormat="1" applyFont="1" applyFill="1" applyBorder="1" applyAlignment="1" applyProtection="1">
      <alignment horizontal="center" vertical="center"/>
      <protection/>
    </xf>
    <xf numFmtId="178" fontId="4" fillId="0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63" applyNumberFormat="1" applyFont="1" applyFill="1" applyBorder="1" applyAlignment="1" applyProtection="1">
      <alignment horizontal="center" vertical="center" wrapText="1" shrinkToFit="1"/>
      <protection/>
    </xf>
    <xf numFmtId="178" fontId="4" fillId="0" borderId="10" xfId="0" applyNumberFormat="1" applyFont="1" applyFill="1" applyBorder="1" applyAlignment="1" applyProtection="1">
      <alignment horizontal="justify" vertical="center" wrapText="1"/>
      <protection/>
    </xf>
    <xf numFmtId="178" fontId="20" fillId="0" borderId="10" xfId="0" applyNumberFormat="1" applyFont="1" applyFill="1" applyBorder="1" applyAlignment="1" applyProtection="1">
      <alignment horizontal="justify" vertical="center" wrapText="1"/>
      <protection/>
    </xf>
    <xf numFmtId="178" fontId="4" fillId="0" borderId="17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81" applyNumberFormat="1" applyFont="1" applyFill="1" applyBorder="1" applyAlignment="1" applyProtection="1">
      <alignment horizontal="center" vertical="center" wrapText="1" shrinkToFit="1"/>
      <protection/>
    </xf>
    <xf numFmtId="178" fontId="4" fillId="0" borderId="10" xfId="81" applyNumberFormat="1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178" fontId="4" fillId="0" borderId="10" xfId="81" applyNumberFormat="1" applyFont="1" applyFill="1" applyBorder="1" applyAlignment="1" applyProtection="1">
      <alignment horizontal="center" vertical="center"/>
      <protection/>
    </xf>
    <xf numFmtId="178" fontId="4" fillId="0" borderId="10" xfId="81" applyNumberFormat="1" applyFont="1" applyFill="1" applyBorder="1" applyAlignment="1" applyProtection="1">
      <alignment horizontal="center" vertical="center" wrapText="1"/>
      <protection/>
    </xf>
    <xf numFmtId="178" fontId="4" fillId="0" borderId="17" xfId="81" applyNumberFormat="1" applyFont="1" applyFill="1" applyBorder="1" applyAlignment="1" applyProtection="1">
      <alignment horizontal="center" vertical="center" wrapText="1"/>
      <protection/>
    </xf>
    <xf numFmtId="178" fontId="4" fillId="0" borderId="20" xfId="81" applyNumberFormat="1" applyFont="1" applyFill="1" applyBorder="1" applyAlignment="1" applyProtection="1">
      <alignment horizontal="center" vertical="center" wrapText="1"/>
      <protection/>
    </xf>
    <xf numFmtId="178" fontId="4" fillId="0" borderId="16" xfId="81" applyNumberFormat="1" applyFont="1" applyFill="1" applyBorder="1" applyAlignment="1" applyProtection="1">
      <alignment horizontal="center" vertical="center" wrapText="1"/>
      <protection/>
    </xf>
    <xf numFmtId="178" fontId="4" fillId="0" borderId="17" xfId="81" applyNumberFormat="1" applyFont="1" applyFill="1" applyBorder="1" applyAlignment="1" applyProtection="1">
      <alignment vertical="center"/>
      <protection/>
    </xf>
    <xf numFmtId="178" fontId="4" fillId="0" borderId="20" xfId="81" applyNumberFormat="1" applyFont="1" applyFill="1" applyBorder="1" applyAlignment="1" applyProtection="1">
      <alignment vertical="center"/>
      <protection/>
    </xf>
    <xf numFmtId="178" fontId="4" fillId="0" borderId="16" xfId="81" applyNumberFormat="1" applyFont="1" applyFill="1" applyBorder="1" applyAlignment="1" applyProtection="1">
      <alignment vertical="center"/>
      <protection/>
    </xf>
    <xf numFmtId="178" fontId="7" fillId="0" borderId="10" xfId="0" applyNumberFormat="1" applyFont="1" applyFill="1" applyBorder="1" applyAlignment="1" applyProtection="1">
      <alignment horizontal="distributed" vertical="center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distributed" vertical="center"/>
      <protection/>
    </xf>
    <xf numFmtId="178" fontId="4" fillId="0" borderId="10" xfId="0" applyNumberFormat="1" applyFont="1" applyFill="1" applyBorder="1" applyAlignment="1" applyProtection="1">
      <alignment horizontal="left" vertical="center" shrinkToFit="1"/>
      <protection/>
    </xf>
    <xf numFmtId="178" fontId="4" fillId="0" borderId="10" xfId="77" applyNumberFormat="1" applyFont="1" applyFill="1" applyBorder="1" applyAlignment="1" applyProtection="1">
      <alignment horizontal="center" vertical="center" wrapText="1"/>
      <protection/>
    </xf>
    <xf numFmtId="178" fontId="4" fillId="0" borderId="13" xfId="77" applyNumberFormat="1" applyFont="1" applyFill="1" applyBorder="1" applyAlignment="1" applyProtection="1">
      <alignment horizontal="center" vertical="center" wrapText="1"/>
      <protection/>
    </xf>
    <xf numFmtId="178" fontId="4" fillId="0" borderId="15" xfId="77" applyNumberFormat="1" applyFont="1" applyFill="1" applyBorder="1" applyAlignment="1" applyProtection="1">
      <alignment horizontal="center" vertical="center" wrapText="1"/>
      <protection/>
    </xf>
    <xf numFmtId="178" fontId="4" fillId="0" borderId="14" xfId="77" applyNumberFormat="1" applyFont="1" applyFill="1" applyBorder="1" applyAlignment="1" applyProtection="1">
      <alignment horizontal="center" vertical="center" wrapText="1"/>
      <protection/>
    </xf>
    <xf numFmtId="178" fontId="4" fillId="0" borderId="10" xfId="77" applyNumberFormat="1" applyFont="1" applyFill="1" applyBorder="1" applyAlignment="1" applyProtection="1">
      <alignment horizontal="center" vertical="center"/>
      <protection/>
    </xf>
    <xf numFmtId="178" fontId="4" fillId="0" borderId="10" xfId="83" applyNumberFormat="1" applyFont="1" applyFill="1" applyBorder="1" applyAlignment="1" applyProtection="1">
      <alignment horizontal="center" vertical="center" wrapText="1"/>
      <protection/>
    </xf>
    <xf numFmtId="178" fontId="4" fillId="0" borderId="10" xfId="77" applyNumberFormat="1" applyFont="1" applyFill="1" applyBorder="1" applyAlignment="1" applyProtection="1">
      <alignment vertical="center" wrapText="1"/>
      <protection/>
    </xf>
    <xf numFmtId="178" fontId="2" fillId="0" borderId="10" xfId="83" applyNumberFormat="1" applyFont="1" applyFill="1" applyBorder="1" applyAlignment="1" applyProtection="1">
      <alignment vertical="center" wrapText="1"/>
      <protection/>
    </xf>
    <xf numFmtId="178" fontId="4" fillId="0" borderId="10" xfId="77" applyNumberFormat="1" applyFont="1" applyFill="1" applyBorder="1" applyAlignment="1" applyProtection="1">
      <alignment vertical="center"/>
      <protection/>
    </xf>
    <xf numFmtId="178" fontId="2" fillId="0" borderId="10" xfId="83" applyNumberFormat="1" applyFont="1" applyFill="1" applyBorder="1" applyAlignment="1" applyProtection="1">
      <alignment vertical="center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_2209ＰＬ、ＳＳ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_(16)第４" xfId="68"/>
    <cellStyle name="標準_【単体】中間株主資本等変動計算書(H18.9)" xfId="69"/>
    <cellStyle name="標準_07 第11期株主資本等変動計算書(H27.03)" xfId="70"/>
    <cellStyle name="標準_1203 ④連結財務諸表" xfId="71"/>
    <cellStyle name="標準_18.06四半期財務情報エクセル" xfId="72"/>
    <cellStyle name="標準_19／3 業務報告書（株主資本等変動計算書）" xfId="73"/>
    <cellStyle name="標準_201903_計算書類用BS等" xfId="74"/>
    <cellStyle name="標準_2209ＰＬ、ＳＳ" xfId="75"/>
    <cellStyle name="標準_YB単体株資" xfId="76"/>
    <cellStyle name="標準_株主資本等変動計算書" xfId="77"/>
    <cellStyle name="標準_株主資本等変動計算書(H19.3注記含む）" xfId="78"/>
    <cellStyle name="標準_株主資本等変動計算書06.06" xfId="79"/>
    <cellStyle name="標準_株主資本等変動計算書1903" xfId="80"/>
    <cellStyle name="標準_株主資本変動計算書" xfId="81"/>
    <cellStyle name="標準_業報-ss" xfId="82"/>
    <cellStyle name="標準_中間株主資本等変動計算書" xfId="83"/>
    <cellStyle name="標準_中間損益計算書(14年9月期計算書類用)" xfId="84"/>
    <cellStyle name="標準_変動計算書　20.09" xfId="85"/>
    <cellStyle name="標準_連結キャッシュフロー" xfId="86"/>
    <cellStyle name="標準_連結財務諸表" xfId="87"/>
    <cellStyle name="良い" xfId="88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6" bestFit="1" customWidth="1"/>
    <col min="2" max="2" width="7.625" style="16" bestFit="1" customWidth="1"/>
    <col min="3" max="3" width="6.75390625" style="16" bestFit="1" customWidth="1"/>
    <col min="4" max="4" width="6.00390625" style="16" bestFit="1" customWidth="1"/>
    <col min="5" max="5" width="6.75390625" style="16" bestFit="1" customWidth="1"/>
    <col min="6" max="6" width="6.00390625" style="16" bestFit="1" customWidth="1"/>
    <col min="7" max="8" width="9.00390625" style="16" bestFit="1" customWidth="1"/>
    <col min="9" max="11" width="8.50390625" style="16" bestFit="1" customWidth="1"/>
    <col min="12" max="12" width="9.00390625" style="16" bestFit="1" customWidth="1"/>
    <col min="13" max="13" width="6.75390625" style="16" bestFit="1" customWidth="1"/>
    <col min="14" max="14" width="9.00390625" style="16" bestFit="1" customWidth="1"/>
    <col min="15" max="15" width="6.00390625" style="16" bestFit="1" customWidth="1"/>
    <col min="16" max="16" width="8.50390625" style="16" bestFit="1" customWidth="1"/>
    <col min="17" max="16384" width="9.00390625" style="16" customWidth="1"/>
  </cols>
  <sheetData>
    <row r="1" spans="1:255" ht="13.5" customHeight="1">
      <c r="A1" s="14" t="s">
        <v>45</v>
      </c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ht="13.5" customHeight="1">
      <c r="A2" s="5" t="s">
        <v>524</v>
      </c>
      <c r="C2" s="5"/>
      <c r="D2" s="5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ht="12.75" customHeight="1">
      <c r="P3" s="88" t="s">
        <v>0</v>
      </c>
    </row>
    <row r="4" spans="1:16" ht="14.25" customHeight="1">
      <c r="A4" s="337"/>
      <c r="B4" s="340" t="s">
        <v>1</v>
      </c>
      <c r="C4" s="341"/>
      <c r="D4" s="341"/>
      <c r="E4" s="341"/>
      <c r="F4" s="341"/>
      <c r="G4" s="341"/>
      <c r="H4" s="341"/>
      <c r="I4" s="342"/>
      <c r="J4" s="336" t="s">
        <v>1</v>
      </c>
      <c r="K4" s="336"/>
      <c r="L4" s="336" t="s">
        <v>17</v>
      </c>
      <c r="M4" s="336"/>
      <c r="N4" s="336"/>
      <c r="O4" s="345" t="s">
        <v>354</v>
      </c>
      <c r="P4" s="345" t="s">
        <v>84</v>
      </c>
    </row>
    <row r="5" spans="1:16" ht="14.25" customHeight="1">
      <c r="A5" s="338"/>
      <c r="B5" s="343" t="s">
        <v>2</v>
      </c>
      <c r="C5" s="340" t="s">
        <v>3</v>
      </c>
      <c r="D5" s="341"/>
      <c r="E5" s="342"/>
      <c r="F5" s="340" t="s">
        <v>4</v>
      </c>
      <c r="G5" s="341"/>
      <c r="H5" s="341"/>
      <c r="I5" s="342"/>
      <c r="J5" s="336" t="s">
        <v>18</v>
      </c>
      <c r="K5" s="345" t="s">
        <v>73</v>
      </c>
      <c r="L5" s="345" t="s">
        <v>310</v>
      </c>
      <c r="M5" s="345" t="s">
        <v>502</v>
      </c>
      <c r="N5" s="345" t="s">
        <v>19</v>
      </c>
      <c r="O5" s="345"/>
      <c r="P5" s="345"/>
    </row>
    <row r="6" spans="1:16" ht="12.75" customHeight="1">
      <c r="A6" s="338"/>
      <c r="B6" s="344"/>
      <c r="C6" s="333" t="s">
        <v>189</v>
      </c>
      <c r="D6" s="333" t="s">
        <v>383</v>
      </c>
      <c r="E6" s="333" t="s">
        <v>384</v>
      </c>
      <c r="F6" s="333" t="s">
        <v>355</v>
      </c>
      <c r="G6" s="340" t="s">
        <v>6</v>
      </c>
      <c r="H6" s="342"/>
      <c r="I6" s="333" t="s">
        <v>385</v>
      </c>
      <c r="J6" s="336"/>
      <c r="K6" s="345"/>
      <c r="L6" s="345"/>
      <c r="M6" s="345"/>
      <c r="N6" s="345"/>
      <c r="O6" s="345"/>
      <c r="P6" s="345"/>
    </row>
    <row r="7" spans="1:16" ht="27.75" customHeight="1">
      <c r="A7" s="339"/>
      <c r="B7" s="334"/>
      <c r="C7" s="334"/>
      <c r="D7" s="335"/>
      <c r="E7" s="335"/>
      <c r="F7" s="334"/>
      <c r="G7" s="7" t="s">
        <v>7</v>
      </c>
      <c r="H7" s="7" t="s">
        <v>8</v>
      </c>
      <c r="I7" s="335"/>
      <c r="J7" s="336"/>
      <c r="K7" s="345"/>
      <c r="L7" s="345"/>
      <c r="M7" s="345"/>
      <c r="N7" s="345"/>
      <c r="O7" s="345"/>
      <c r="P7" s="345"/>
    </row>
    <row r="8" spans="1:16" ht="22.5" customHeight="1">
      <c r="A8" s="19" t="s">
        <v>9</v>
      </c>
      <c r="B8" s="204">
        <v>121101</v>
      </c>
      <c r="C8" s="204">
        <v>50001</v>
      </c>
      <c r="D8" s="204"/>
      <c r="E8" s="204">
        <v>50001</v>
      </c>
      <c r="F8" s="205">
        <v>5654</v>
      </c>
      <c r="G8" s="205">
        <v>1042</v>
      </c>
      <c r="H8" s="205">
        <v>150757</v>
      </c>
      <c r="I8" s="205">
        <v>157453</v>
      </c>
      <c r="J8" s="204">
        <v>-1265</v>
      </c>
      <c r="K8" s="204">
        <v>327290</v>
      </c>
      <c r="L8" s="204">
        <v>72853</v>
      </c>
      <c r="M8" s="204">
        <v>5229</v>
      </c>
      <c r="N8" s="204">
        <v>78082</v>
      </c>
      <c r="O8" s="204">
        <v>106</v>
      </c>
      <c r="P8" s="204">
        <v>405478</v>
      </c>
    </row>
    <row r="9" spans="1:16" ht="22.5" customHeight="1">
      <c r="A9" s="19" t="s">
        <v>10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</row>
    <row r="10" spans="1:16" ht="22.5" customHeight="1">
      <c r="A10" s="20" t="s">
        <v>11</v>
      </c>
      <c r="B10" s="204"/>
      <c r="C10" s="204"/>
      <c r="D10" s="204"/>
      <c r="E10" s="204"/>
      <c r="F10" s="204">
        <v>396</v>
      </c>
      <c r="G10" s="204"/>
      <c r="H10" s="204">
        <v>-2378</v>
      </c>
      <c r="I10" s="204">
        <v>-1981</v>
      </c>
      <c r="J10" s="204"/>
      <c r="K10" s="204">
        <v>-1981</v>
      </c>
      <c r="L10" s="204"/>
      <c r="M10" s="204"/>
      <c r="N10" s="204"/>
      <c r="O10" s="204"/>
      <c r="P10" s="204">
        <v>-1981</v>
      </c>
    </row>
    <row r="11" spans="1:16" ht="22.5" customHeight="1">
      <c r="A11" s="20" t="s">
        <v>12</v>
      </c>
      <c r="B11" s="204"/>
      <c r="C11" s="204"/>
      <c r="D11" s="204"/>
      <c r="E11" s="204"/>
      <c r="F11" s="204"/>
      <c r="G11" s="204"/>
      <c r="H11" s="204">
        <v>5765</v>
      </c>
      <c r="I11" s="204">
        <v>5765</v>
      </c>
      <c r="J11" s="204"/>
      <c r="K11" s="204">
        <v>5765</v>
      </c>
      <c r="L11" s="204"/>
      <c r="M11" s="204"/>
      <c r="N11" s="204"/>
      <c r="O11" s="204"/>
      <c r="P11" s="204">
        <v>5765</v>
      </c>
    </row>
    <row r="12" spans="1:16" ht="22.5" customHeight="1">
      <c r="A12" s="20" t="s">
        <v>13</v>
      </c>
      <c r="B12" s="204"/>
      <c r="C12" s="204"/>
      <c r="D12" s="204"/>
      <c r="E12" s="204"/>
      <c r="F12" s="204"/>
      <c r="G12" s="204"/>
      <c r="H12" s="204"/>
      <c r="I12" s="204"/>
      <c r="J12" s="204">
        <v>-1710</v>
      </c>
      <c r="K12" s="204">
        <v>-1710</v>
      </c>
      <c r="L12" s="204"/>
      <c r="M12" s="204"/>
      <c r="N12" s="204"/>
      <c r="O12" s="204"/>
      <c r="P12" s="204">
        <v>-1710</v>
      </c>
    </row>
    <row r="13" spans="1:16" ht="22.5" customHeight="1">
      <c r="A13" s="20" t="s">
        <v>14</v>
      </c>
      <c r="B13" s="204"/>
      <c r="C13" s="204"/>
      <c r="D13" s="204">
        <v>4</v>
      </c>
      <c r="E13" s="204">
        <v>4</v>
      </c>
      <c r="F13" s="204"/>
      <c r="G13" s="204"/>
      <c r="H13" s="204"/>
      <c r="I13" s="204"/>
      <c r="J13" s="204">
        <v>43</v>
      </c>
      <c r="K13" s="204">
        <v>47</v>
      </c>
      <c r="L13" s="204"/>
      <c r="M13" s="204"/>
      <c r="N13" s="204"/>
      <c r="O13" s="204"/>
      <c r="P13" s="204">
        <v>47</v>
      </c>
    </row>
    <row r="14" spans="1:16" ht="22.5" customHeight="1">
      <c r="A14" s="20" t="s">
        <v>308</v>
      </c>
      <c r="B14" s="204"/>
      <c r="C14" s="204"/>
      <c r="D14" s="204"/>
      <c r="E14" s="204"/>
      <c r="F14" s="204"/>
      <c r="G14" s="204"/>
      <c r="H14" s="204">
        <v>857</v>
      </c>
      <c r="I14" s="204">
        <v>857</v>
      </c>
      <c r="J14" s="204"/>
      <c r="K14" s="204">
        <v>857</v>
      </c>
      <c r="L14" s="204"/>
      <c r="M14" s="204"/>
      <c r="N14" s="204"/>
      <c r="O14" s="204"/>
      <c r="P14" s="204">
        <v>857</v>
      </c>
    </row>
    <row r="15" spans="1:16" ht="30" customHeight="1">
      <c r="A15" s="20" t="s">
        <v>309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>
        <v>6520</v>
      </c>
      <c r="M15" s="204">
        <v>-857</v>
      </c>
      <c r="N15" s="204">
        <v>5662</v>
      </c>
      <c r="O15" s="204">
        <v>-22</v>
      </c>
      <c r="P15" s="204">
        <v>5640</v>
      </c>
    </row>
    <row r="16" spans="1:16" ht="22.5" customHeight="1">
      <c r="A16" s="19" t="s">
        <v>15</v>
      </c>
      <c r="B16" s="204"/>
      <c r="C16" s="204"/>
      <c r="D16" s="204">
        <v>4</v>
      </c>
      <c r="E16" s="204">
        <v>4</v>
      </c>
      <c r="F16" s="204">
        <v>396</v>
      </c>
      <c r="G16" s="204"/>
      <c r="H16" s="204">
        <v>4244</v>
      </c>
      <c r="I16" s="204">
        <v>4641</v>
      </c>
      <c r="J16" s="204">
        <v>-1666</v>
      </c>
      <c r="K16" s="204">
        <v>2978</v>
      </c>
      <c r="L16" s="204">
        <v>6520</v>
      </c>
      <c r="M16" s="204">
        <v>-857</v>
      </c>
      <c r="N16" s="204">
        <v>5662</v>
      </c>
      <c r="O16" s="204">
        <v>-22</v>
      </c>
      <c r="P16" s="204">
        <v>8619</v>
      </c>
    </row>
    <row r="17" spans="1:16" ht="22.5" customHeight="1">
      <c r="A17" s="19" t="s">
        <v>16</v>
      </c>
      <c r="B17" s="204">
        <v>121101</v>
      </c>
      <c r="C17" s="204">
        <v>50001</v>
      </c>
      <c r="D17" s="204">
        <v>4</v>
      </c>
      <c r="E17" s="204">
        <v>50005</v>
      </c>
      <c r="F17" s="204">
        <v>6050</v>
      </c>
      <c r="G17" s="204">
        <v>1042</v>
      </c>
      <c r="H17" s="204">
        <v>155001</v>
      </c>
      <c r="I17" s="204">
        <v>162094</v>
      </c>
      <c r="J17" s="204">
        <v>-2932</v>
      </c>
      <c r="K17" s="204">
        <v>330268</v>
      </c>
      <c r="L17" s="204">
        <v>79373</v>
      </c>
      <c r="M17" s="204">
        <v>4371</v>
      </c>
      <c r="N17" s="204">
        <v>83745</v>
      </c>
      <c r="O17" s="204">
        <v>84</v>
      </c>
      <c r="P17" s="204">
        <v>414097</v>
      </c>
    </row>
  </sheetData>
  <sheetProtection/>
  <mergeCells count="20">
    <mergeCell ref="P4:P7"/>
    <mergeCell ref="O4:O7"/>
    <mergeCell ref="J5:J7"/>
    <mergeCell ref="K5:K7"/>
    <mergeCell ref="D6:D7"/>
    <mergeCell ref="N5:N7"/>
    <mergeCell ref="E6:E7"/>
    <mergeCell ref="G6:H6"/>
    <mergeCell ref="L5:L7"/>
    <mergeCell ref="M5:M7"/>
    <mergeCell ref="C6:C7"/>
    <mergeCell ref="I6:I7"/>
    <mergeCell ref="J4:K4"/>
    <mergeCell ref="L4:N4"/>
    <mergeCell ref="A4:A7"/>
    <mergeCell ref="B4:I4"/>
    <mergeCell ref="B5:B7"/>
    <mergeCell ref="C5:E5"/>
    <mergeCell ref="F5:I5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20.625" style="34" customWidth="1"/>
    <col min="3" max="4" width="6.75390625" style="34" bestFit="1" customWidth="1"/>
    <col min="5" max="5" width="9.00390625" style="34" bestFit="1" customWidth="1"/>
    <col min="6" max="6" width="6.00390625" style="34" bestFit="1" customWidth="1"/>
    <col min="7" max="7" width="9.50390625" style="34" customWidth="1"/>
    <col min="8" max="9" width="8.50390625" style="34" bestFit="1" customWidth="1"/>
    <col min="10" max="10" width="9.50390625" style="34" customWidth="1"/>
    <col min="11" max="12" width="6.00390625" style="34" bestFit="1" customWidth="1"/>
    <col min="13" max="13" width="9.50390625" style="34" customWidth="1"/>
    <col min="14" max="14" width="8.50390625" style="34" bestFit="1" customWidth="1"/>
    <col min="15" max="16384" width="9.00390625" style="34" customWidth="1"/>
  </cols>
  <sheetData>
    <row r="1" spans="1:9" ht="23.25" customHeight="1">
      <c r="A1" s="79"/>
      <c r="B1" s="316" t="s">
        <v>136</v>
      </c>
      <c r="E1" s="316"/>
      <c r="F1" s="316"/>
      <c r="G1" s="316"/>
      <c r="H1" s="79"/>
      <c r="I1" s="79"/>
    </row>
    <row r="2" spans="1:9" ht="13.5">
      <c r="A2" s="79"/>
      <c r="B2" s="75" t="s">
        <v>493</v>
      </c>
      <c r="D2" s="75"/>
      <c r="E2" s="75"/>
      <c r="F2" s="75"/>
      <c r="G2" s="75"/>
      <c r="H2" s="77"/>
      <c r="I2" s="79"/>
    </row>
    <row r="3" spans="1:14" ht="13.5">
      <c r="A3" s="75"/>
      <c r="B3" s="77"/>
      <c r="C3" s="77"/>
      <c r="D3" s="77"/>
      <c r="E3" s="77"/>
      <c r="F3" s="77"/>
      <c r="G3" s="76"/>
      <c r="H3" s="83"/>
      <c r="N3" s="83" t="s">
        <v>137</v>
      </c>
    </row>
    <row r="4" spans="1:14" ht="13.5">
      <c r="A4" s="403"/>
      <c r="B4" s="404"/>
      <c r="C4" s="405" t="s">
        <v>138</v>
      </c>
      <c r="D4" s="405"/>
      <c r="E4" s="405"/>
      <c r="F4" s="405"/>
      <c r="G4" s="405"/>
      <c r="H4" s="405"/>
      <c r="I4" s="405"/>
      <c r="J4" s="398" t="s">
        <v>141</v>
      </c>
      <c r="K4" s="399"/>
      <c r="L4" s="399"/>
      <c r="M4" s="400"/>
      <c r="N4" s="408" t="s">
        <v>84</v>
      </c>
    </row>
    <row r="5" spans="1:14" ht="13.5">
      <c r="A5" s="404"/>
      <c r="B5" s="404"/>
      <c r="C5" s="401" t="s">
        <v>2</v>
      </c>
      <c r="D5" s="405" t="s">
        <v>3</v>
      </c>
      <c r="E5" s="405"/>
      <c r="F5" s="405" t="s">
        <v>4</v>
      </c>
      <c r="G5" s="405"/>
      <c r="H5" s="405"/>
      <c r="I5" s="401" t="s">
        <v>73</v>
      </c>
      <c r="J5" s="401" t="s">
        <v>135</v>
      </c>
      <c r="K5" s="401" t="s">
        <v>451</v>
      </c>
      <c r="L5" s="401" t="s">
        <v>502</v>
      </c>
      <c r="M5" s="401" t="s">
        <v>19</v>
      </c>
      <c r="N5" s="408"/>
    </row>
    <row r="6" spans="1:14" ht="24" customHeight="1">
      <c r="A6" s="404"/>
      <c r="B6" s="404"/>
      <c r="C6" s="406"/>
      <c r="D6" s="401" t="s">
        <v>189</v>
      </c>
      <c r="E6" s="401" t="s">
        <v>5</v>
      </c>
      <c r="F6" s="401" t="s">
        <v>355</v>
      </c>
      <c r="G6" s="140" t="s">
        <v>408</v>
      </c>
      <c r="H6" s="401" t="s">
        <v>385</v>
      </c>
      <c r="I6" s="406"/>
      <c r="J6" s="406"/>
      <c r="K6" s="406"/>
      <c r="L6" s="406"/>
      <c r="M6" s="406"/>
      <c r="N6" s="408"/>
    </row>
    <row r="7" spans="1:14" ht="24" customHeight="1">
      <c r="A7" s="404"/>
      <c r="B7" s="404"/>
      <c r="C7" s="407"/>
      <c r="D7" s="402"/>
      <c r="E7" s="402"/>
      <c r="F7" s="402"/>
      <c r="G7" s="140" t="s">
        <v>128</v>
      </c>
      <c r="H7" s="402"/>
      <c r="I7" s="402"/>
      <c r="J7" s="402"/>
      <c r="K7" s="402"/>
      <c r="L7" s="402"/>
      <c r="M7" s="402"/>
      <c r="N7" s="408"/>
    </row>
    <row r="8" spans="1:14" ht="30" customHeight="1">
      <c r="A8" s="397" t="s">
        <v>89</v>
      </c>
      <c r="B8" s="397"/>
      <c r="C8" s="227">
        <v>38300</v>
      </c>
      <c r="D8" s="227">
        <v>24600</v>
      </c>
      <c r="E8" s="227">
        <v>24600</v>
      </c>
      <c r="F8" s="227">
        <v>1904</v>
      </c>
      <c r="G8" s="227">
        <v>48824</v>
      </c>
      <c r="H8" s="227">
        <v>50728</v>
      </c>
      <c r="I8" s="227">
        <v>113628</v>
      </c>
      <c r="J8" s="227">
        <v>1430</v>
      </c>
      <c r="K8" s="227">
        <v>-7</v>
      </c>
      <c r="L8" s="227">
        <v>5588</v>
      </c>
      <c r="M8" s="227">
        <v>7012</v>
      </c>
      <c r="N8" s="227">
        <v>120641</v>
      </c>
    </row>
    <row r="9" spans="1:14" ht="30" customHeight="1">
      <c r="A9" s="397" t="s">
        <v>129</v>
      </c>
      <c r="B9" s="39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ht="30" customHeight="1">
      <c r="A10" s="86"/>
      <c r="B10" s="141" t="s">
        <v>139</v>
      </c>
      <c r="C10" s="227"/>
      <c r="D10" s="227"/>
      <c r="E10" s="227"/>
      <c r="F10" s="227"/>
      <c r="G10" s="227">
        <v>-1769</v>
      </c>
      <c r="H10" s="227">
        <v>-1769</v>
      </c>
      <c r="I10" s="227">
        <v>-1769</v>
      </c>
      <c r="J10" s="227"/>
      <c r="K10" s="227"/>
      <c r="L10" s="227"/>
      <c r="M10" s="227"/>
      <c r="N10" s="227">
        <v>-1769</v>
      </c>
    </row>
    <row r="11" spans="1:14" ht="30" customHeight="1">
      <c r="A11" s="86"/>
      <c r="B11" s="141" t="s">
        <v>132</v>
      </c>
      <c r="C11" s="227"/>
      <c r="D11" s="227"/>
      <c r="E11" s="227"/>
      <c r="F11" s="227"/>
      <c r="G11" s="227"/>
      <c r="H11" s="227"/>
      <c r="I11" s="227"/>
      <c r="J11" s="227">
        <v>1396</v>
      </c>
      <c r="K11" s="227">
        <v>4</v>
      </c>
      <c r="L11" s="227" t="s">
        <v>140</v>
      </c>
      <c r="M11" s="227">
        <v>1400</v>
      </c>
      <c r="N11" s="227">
        <v>1400</v>
      </c>
    </row>
    <row r="12" spans="1:14" ht="30" customHeight="1">
      <c r="A12" s="397" t="s">
        <v>133</v>
      </c>
      <c r="B12" s="397"/>
      <c r="C12" s="227" t="s">
        <v>140</v>
      </c>
      <c r="D12" s="227" t="s">
        <v>140</v>
      </c>
      <c r="E12" s="227" t="s">
        <v>140</v>
      </c>
      <c r="F12" s="227" t="s">
        <v>140</v>
      </c>
      <c r="G12" s="227">
        <v>-1769</v>
      </c>
      <c r="H12" s="227">
        <v>-1769</v>
      </c>
      <c r="I12" s="227">
        <v>-1769</v>
      </c>
      <c r="J12" s="227">
        <v>1396</v>
      </c>
      <c r="K12" s="227">
        <v>4</v>
      </c>
      <c r="L12" s="227" t="s">
        <v>140</v>
      </c>
      <c r="M12" s="227">
        <v>1400</v>
      </c>
      <c r="N12" s="227">
        <v>-368</v>
      </c>
    </row>
    <row r="13" spans="1:14" ht="30" customHeight="1">
      <c r="A13" s="397" t="s">
        <v>82</v>
      </c>
      <c r="B13" s="397"/>
      <c r="C13" s="227">
        <v>38300</v>
      </c>
      <c r="D13" s="227">
        <v>24600</v>
      </c>
      <c r="E13" s="227">
        <v>24600</v>
      </c>
      <c r="F13" s="227">
        <v>1904</v>
      </c>
      <c r="G13" s="227">
        <v>47055</v>
      </c>
      <c r="H13" s="227">
        <v>48959</v>
      </c>
      <c r="I13" s="227">
        <v>111859</v>
      </c>
      <c r="J13" s="227">
        <v>2826</v>
      </c>
      <c r="K13" s="227">
        <v>-2</v>
      </c>
      <c r="L13" s="227">
        <v>5588</v>
      </c>
      <c r="M13" s="227">
        <v>8413</v>
      </c>
      <c r="N13" s="227">
        <v>120273</v>
      </c>
    </row>
    <row r="14" spans="8:9" ht="34.5" customHeight="1">
      <c r="H14" s="87"/>
      <c r="I14" s="87"/>
    </row>
    <row r="15" spans="8:9" ht="34.5" customHeight="1">
      <c r="H15" s="87"/>
      <c r="I15" s="87"/>
    </row>
  </sheetData>
  <sheetProtection/>
  <mergeCells count="20">
    <mergeCell ref="N4:N7"/>
    <mergeCell ref="J5:J7"/>
    <mergeCell ref="K5:K7"/>
    <mergeCell ref="M5:M7"/>
    <mergeCell ref="A8:B8"/>
    <mergeCell ref="H6:H7"/>
    <mergeCell ref="F5:H5"/>
    <mergeCell ref="I5:I7"/>
    <mergeCell ref="D6:D7"/>
    <mergeCell ref="L5:L7"/>
    <mergeCell ref="A13:B13"/>
    <mergeCell ref="J4:M4"/>
    <mergeCell ref="F6:F7"/>
    <mergeCell ref="A12:B12"/>
    <mergeCell ref="A4:B7"/>
    <mergeCell ref="C4:I4"/>
    <mergeCell ref="C5:C7"/>
    <mergeCell ref="A9:B9"/>
    <mergeCell ref="E6:E7"/>
    <mergeCell ref="D5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17.25390625" style="34" bestFit="1" customWidth="1"/>
    <col min="3" max="5" width="6.75390625" style="34" bestFit="1" customWidth="1"/>
    <col min="6" max="6" width="6.00390625" style="34" bestFit="1" customWidth="1"/>
    <col min="7" max="7" width="9.00390625" style="34" bestFit="1" customWidth="1"/>
    <col min="8" max="9" width="7.625" style="34" bestFit="1" customWidth="1"/>
    <col min="10" max="10" width="9.00390625" style="34" bestFit="1" customWidth="1"/>
    <col min="11" max="11" width="6.00390625" style="34" bestFit="1" customWidth="1"/>
    <col min="12" max="12" width="9.00390625" style="34" bestFit="1" customWidth="1"/>
    <col min="13" max="13" width="7.625" style="34" bestFit="1" customWidth="1"/>
    <col min="14" max="16384" width="9.00390625" style="34" customWidth="1"/>
  </cols>
  <sheetData>
    <row r="1" ht="22.5" customHeight="1">
      <c r="B1" s="228" t="s">
        <v>142</v>
      </c>
    </row>
    <row r="2" spans="2:9" ht="18" customHeight="1">
      <c r="B2" s="328" t="s">
        <v>494</v>
      </c>
      <c r="D2" s="328"/>
      <c r="E2" s="328"/>
      <c r="F2" s="68"/>
      <c r="G2" s="68"/>
      <c r="H2" s="68"/>
      <c r="I2" s="68"/>
    </row>
    <row r="3" spans="1:13" ht="15.75" customHeight="1">
      <c r="A3" s="133"/>
      <c r="B3" s="134"/>
      <c r="C3" s="134"/>
      <c r="D3" s="134"/>
      <c r="E3" s="134"/>
      <c r="F3" s="135"/>
      <c r="G3" s="135"/>
      <c r="H3" s="135"/>
      <c r="M3" s="229" t="s">
        <v>86</v>
      </c>
    </row>
    <row r="4" spans="1:13" ht="22.5" customHeight="1">
      <c r="A4" s="410"/>
      <c r="B4" s="410"/>
      <c r="C4" s="410" t="s">
        <v>138</v>
      </c>
      <c r="D4" s="410"/>
      <c r="E4" s="410"/>
      <c r="F4" s="410"/>
      <c r="G4" s="410"/>
      <c r="H4" s="410"/>
      <c r="I4" s="410"/>
      <c r="J4" s="410" t="s">
        <v>83</v>
      </c>
      <c r="K4" s="410"/>
      <c r="L4" s="410"/>
      <c r="M4" s="409" t="s">
        <v>84</v>
      </c>
    </row>
    <row r="5" spans="1:13" ht="22.5" customHeight="1">
      <c r="A5" s="410"/>
      <c r="B5" s="410"/>
      <c r="C5" s="409" t="s">
        <v>2</v>
      </c>
      <c r="D5" s="410" t="s">
        <v>3</v>
      </c>
      <c r="E5" s="410"/>
      <c r="F5" s="410" t="s">
        <v>4</v>
      </c>
      <c r="G5" s="410"/>
      <c r="H5" s="410"/>
      <c r="I5" s="409" t="s">
        <v>73</v>
      </c>
      <c r="J5" s="409" t="s">
        <v>135</v>
      </c>
      <c r="K5" s="409" t="s">
        <v>451</v>
      </c>
      <c r="L5" s="409" t="s">
        <v>331</v>
      </c>
      <c r="M5" s="410"/>
    </row>
    <row r="6" spans="1:13" ht="24.75" customHeight="1">
      <c r="A6" s="410"/>
      <c r="B6" s="410"/>
      <c r="C6" s="409"/>
      <c r="D6" s="409" t="s">
        <v>189</v>
      </c>
      <c r="E6" s="409" t="s">
        <v>384</v>
      </c>
      <c r="F6" s="409" t="s">
        <v>355</v>
      </c>
      <c r="G6" s="136" t="s">
        <v>408</v>
      </c>
      <c r="H6" s="409" t="s">
        <v>385</v>
      </c>
      <c r="I6" s="410"/>
      <c r="J6" s="409"/>
      <c r="K6" s="409"/>
      <c r="L6" s="409"/>
      <c r="M6" s="410"/>
    </row>
    <row r="7" spans="1:13" ht="24.75" customHeight="1">
      <c r="A7" s="410"/>
      <c r="B7" s="410"/>
      <c r="C7" s="409"/>
      <c r="D7" s="410"/>
      <c r="E7" s="410"/>
      <c r="F7" s="409"/>
      <c r="G7" s="136" t="s">
        <v>128</v>
      </c>
      <c r="H7" s="409"/>
      <c r="I7" s="410"/>
      <c r="J7" s="409"/>
      <c r="K7" s="409"/>
      <c r="L7" s="409"/>
      <c r="M7" s="410"/>
    </row>
    <row r="8" spans="1:13" ht="30" customHeight="1">
      <c r="A8" s="411" t="s">
        <v>143</v>
      </c>
      <c r="B8" s="412"/>
      <c r="C8" s="231">
        <v>26000</v>
      </c>
      <c r="D8" s="231">
        <v>24000</v>
      </c>
      <c r="E8" s="231">
        <v>24000</v>
      </c>
      <c r="F8" s="231">
        <v>2000</v>
      </c>
      <c r="G8" s="231">
        <v>96235</v>
      </c>
      <c r="H8" s="231">
        <v>98235</v>
      </c>
      <c r="I8" s="231">
        <v>148235</v>
      </c>
      <c r="J8" s="232">
        <v>996</v>
      </c>
      <c r="K8" s="233" t="s">
        <v>53</v>
      </c>
      <c r="L8" s="232">
        <v>996</v>
      </c>
      <c r="M8" s="232">
        <v>149231</v>
      </c>
    </row>
    <row r="9" spans="1:13" ht="30" customHeight="1">
      <c r="A9" s="411" t="s">
        <v>129</v>
      </c>
      <c r="B9" s="412"/>
      <c r="C9" s="231"/>
      <c r="D9" s="231"/>
      <c r="E9" s="231"/>
      <c r="F9" s="231"/>
      <c r="G9" s="231"/>
      <c r="H9" s="231"/>
      <c r="I9" s="231"/>
      <c r="J9" s="232"/>
      <c r="K9" s="232"/>
      <c r="L9" s="232"/>
      <c r="M9" s="232"/>
    </row>
    <row r="10" spans="1:13" ht="30" customHeight="1">
      <c r="A10" s="137"/>
      <c r="B10" s="230" t="s">
        <v>79</v>
      </c>
      <c r="C10" s="233" t="s">
        <v>53</v>
      </c>
      <c r="D10" s="233" t="s">
        <v>53</v>
      </c>
      <c r="E10" s="233" t="s">
        <v>53</v>
      </c>
      <c r="F10" s="233" t="s">
        <v>53</v>
      </c>
      <c r="G10" s="232">
        <v>6424</v>
      </c>
      <c r="H10" s="232">
        <v>6424</v>
      </c>
      <c r="I10" s="232">
        <v>6424</v>
      </c>
      <c r="J10" s="233" t="s">
        <v>53</v>
      </c>
      <c r="K10" s="233" t="s">
        <v>53</v>
      </c>
      <c r="L10" s="233" t="s">
        <v>53</v>
      </c>
      <c r="M10" s="232">
        <v>6424</v>
      </c>
    </row>
    <row r="11" spans="1:13" ht="30" customHeight="1">
      <c r="A11" s="137"/>
      <c r="B11" s="230" t="s">
        <v>144</v>
      </c>
      <c r="C11" s="233" t="s">
        <v>53</v>
      </c>
      <c r="D11" s="233" t="s">
        <v>53</v>
      </c>
      <c r="E11" s="233" t="s">
        <v>53</v>
      </c>
      <c r="F11" s="233" t="s">
        <v>53</v>
      </c>
      <c r="G11" s="233" t="s">
        <v>53</v>
      </c>
      <c r="H11" s="233" t="s">
        <v>53</v>
      </c>
      <c r="I11" s="233" t="s">
        <v>53</v>
      </c>
      <c r="J11" s="232">
        <v>453</v>
      </c>
      <c r="K11" s="232" t="s">
        <v>53</v>
      </c>
      <c r="L11" s="232">
        <v>453</v>
      </c>
      <c r="M11" s="232">
        <v>453</v>
      </c>
    </row>
    <row r="12" spans="1:13" ht="30" customHeight="1">
      <c r="A12" s="137"/>
      <c r="B12" s="230" t="s">
        <v>145</v>
      </c>
      <c r="C12" s="233" t="s">
        <v>53</v>
      </c>
      <c r="D12" s="233" t="s">
        <v>53</v>
      </c>
      <c r="E12" s="233" t="s">
        <v>53</v>
      </c>
      <c r="F12" s="233" t="s">
        <v>53</v>
      </c>
      <c r="G12" s="232">
        <v>6424</v>
      </c>
      <c r="H12" s="232">
        <v>6424</v>
      </c>
      <c r="I12" s="232">
        <v>6424</v>
      </c>
      <c r="J12" s="232">
        <v>453</v>
      </c>
      <c r="K12" s="232" t="s">
        <v>53</v>
      </c>
      <c r="L12" s="232">
        <v>453</v>
      </c>
      <c r="M12" s="232">
        <v>6877</v>
      </c>
    </row>
    <row r="13" spans="1:13" ht="30" customHeight="1">
      <c r="A13" s="411" t="s">
        <v>146</v>
      </c>
      <c r="B13" s="412"/>
      <c r="C13" s="231">
        <v>26000</v>
      </c>
      <c r="D13" s="231">
        <v>24000</v>
      </c>
      <c r="E13" s="231">
        <v>24000</v>
      </c>
      <c r="F13" s="231">
        <v>2000</v>
      </c>
      <c r="G13" s="231">
        <v>102660</v>
      </c>
      <c r="H13" s="231">
        <v>104660</v>
      </c>
      <c r="I13" s="231">
        <v>154660</v>
      </c>
      <c r="J13" s="232">
        <v>1449</v>
      </c>
      <c r="K13" s="233" t="s">
        <v>53</v>
      </c>
      <c r="L13" s="232">
        <v>1449</v>
      </c>
      <c r="M13" s="232">
        <v>156109</v>
      </c>
    </row>
    <row r="14" spans="1:9" ht="22.5" customHeight="1">
      <c r="A14" s="138"/>
      <c r="B14" s="138"/>
      <c r="C14" s="139"/>
      <c r="D14" s="139"/>
      <c r="E14" s="139"/>
      <c r="F14" s="139"/>
      <c r="G14" s="139"/>
      <c r="H14" s="139"/>
      <c r="I14" s="139"/>
    </row>
    <row r="15" spans="7:9" ht="22.5" customHeight="1">
      <c r="G15" s="139"/>
      <c r="H15" s="139"/>
      <c r="I15" s="139"/>
    </row>
    <row r="16" spans="7:9" ht="22.5" customHeight="1">
      <c r="G16" s="139"/>
      <c r="H16" s="139"/>
      <c r="I16" s="139"/>
    </row>
    <row r="17" spans="7:9" ht="22.5" customHeight="1">
      <c r="G17" s="139"/>
      <c r="H17" s="139"/>
      <c r="I17" s="139"/>
    </row>
    <row r="18" spans="7:9" ht="22.5" customHeight="1">
      <c r="G18" s="139"/>
      <c r="H18" s="139"/>
      <c r="I18" s="139"/>
    </row>
    <row r="19" spans="7:9" ht="22.5" customHeight="1">
      <c r="G19" s="139"/>
      <c r="H19" s="139"/>
      <c r="I19" s="139"/>
    </row>
    <row r="20" spans="7:9" ht="22.5" customHeight="1">
      <c r="G20" s="139"/>
      <c r="H20" s="139"/>
      <c r="I20" s="139"/>
    </row>
    <row r="21" spans="7:9" ht="22.5" customHeight="1">
      <c r="G21" s="139"/>
      <c r="H21" s="139"/>
      <c r="I21" s="139"/>
    </row>
    <row r="22" spans="7:9" ht="22.5" customHeight="1">
      <c r="G22" s="139"/>
      <c r="H22" s="139"/>
      <c r="I22" s="139"/>
    </row>
    <row r="23" spans="7:9" ht="22.5" customHeight="1">
      <c r="G23" s="139"/>
      <c r="H23" s="139"/>
      <c r="I23" s="139"/>
    </row>
  </sheetData>
  <sheetProtection/>
  <mergeCells count="18">
    <mergeCell ref="A13:B13"/>
    <mergeCell ref="J4:L4"/>
    <mergeCell ref="E6:E7"/>
    <mergeCell ref="F6:F7"/>
    <mergeCell ref="A4:B7"/>
    <mergeCell ref="A8:B8"/>
    <mergeCell ref="J5:J7"/>
    <mergeCell ref="K5:K7"/>
    <mergeCell ref="L5:L7"/>
    <mergeCell ref="C4:I4"/>
    <mergeCell ref="M4:M7"/>
    <mergeCell ref="I5:I7"/>
    <mergeCell ref="D6:D7"/>
    <mergeCell ref="H6:H7"/>
    <mergeCell ref="A9:B9"/>
    <mergeCell ref="C5:C7"/>
    <mergeCell ref="D5:E5"/>
    <mergeCell ref="F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34" customWidth="1"/>
    <col min="2" max="5" width="6.00390625" style="34" bestFit="1" customWidth="1"/>
    <col min="6" max="6" width="6.625" style="34" customWidth="1"/>
    <col min="7" max="7" width="8.125" style="34" customWidth="1"/>
    <col min="8" max="8" width="6.75390625" style="34" bestFit="1" customWidth="1"/>
    <col min="9" max="10" width="7.50390625" style="34" bestFit="1" customWidth="1"/>
    <col min="11" max="11" width="9.50390625" style="34" customWidth="1"/>
    <col min="12" max="12" width="6.00390625" style="34" bestFit="1" customWidth="1"/>
    <col min="13" max="13" width="9.50390625" style="34" customWidth="1"/>
    <col min="14" max="14" width="6.75390625" style="34" bestFit="1" customWidth="1"/>
    <col min="15" max="16384" width="9.00390625" style="34" customWidth="1"/>
  </cols>
  <sheetData>
    <row r="1" spans="1:7" ht="14.25">
      <c r="A1" s="228" t="s">
        <v>142</v>
      </c>
      <c r="C1" s="216"/>
      <c r="D1" s="216"/>
      <c r="E1" s="216"/>
      <c r="F1" s="216"/>
      <c r="G1" s="216"/>
    </row>
    <row r="2" spans="1:14" ht="13.5">
      <c r="A2" s="15" t="s">
        <v>495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234"/>
      <c r="C3" s="211"/>
      <c r="D3" s="211"/>
      <c r="E3" s="211"/>
      <c r="F3" s="211"/>
      <c r="G3" s="211"/>
      <c r="H3" s="211"/>
      <c r="I3" s="211"/>
      <c r="J3" s="211"/>
      <c r="K3" s="211"/>
      <c r="L3" s="211"/>
      <c r="N3" s="41" t="s">
        <v>47</v>
      </c>
    </row>
    <row r="4" spans="1:14" ht="13.5">
      <c r="A4" s="413"/>
      <c r="B4" s="345" t="s">
        <v>25</v>
      </c>
      <c r="C4" s="345"/>
      <c r="D4" s="345"/>
      <c r="E4" s="345"/>
      <c r="F4" s="345"/>
      <c r="G4" s="345"/>
      <c r="H4" s="345"/>
      <c r="I4" s="345"/>
      <c r="J4" s="345"/>
      <c r="K4" s="345" t="s">
        <v>26</v>
      </c>
      <c r="L4" s="345"/>
      <c r="M4" s="345"/>
      <c r="N4" s="345" t="s">
        <v>316</v>
      </c>
    </row>
    <row r="5" spans="1:14" ht="13.5">
      <c r="A5" s="413"/>
      <c r="B5" s="345" t="s">
        <v>27</v>
      </c>
      <c r="C5" s="345" t="s">
        <v>28</v>
      </c>
      <c r="D5" s="345"/>
      <c r="E5" s="345" t="s">
        <v>29</v>
      </c>
      <c r="F5" s="345"/>
      <c r="G5" s="345"/>
      <c r="H5" s="345"/>
      <c r="I5" s="345" t="s">
        <v>30</v>
      </c>
      <c r="J5" s="345" t="s">
        <v>315</v>
      </c>
      <c r="K5" s="345" t="s">
        <v>317</v>
      </c>
      <c r="L5" s="345" t="s">
        <v>510</v>
      </c>
      <c r="M5" s="345" t="s">
        <v>49</v>
      </c>
      <c r="N5" s="345"/>
    </row>
    <row r="6" spans="1:14" ht="16.5" customHeight="1">
      <c r="A6" s="413"/>
      <c r="B6" s="345"/>
      <c r="C6" s="345" t="s">
        <v>318</v>
      </c>
      <c r="D6" s="345" t="s">
        <v>352</v>
      </c>
      <c r="E6" s="345" t="s">
        <v>319</v>
      </c>
      <c r="F6" s="345" t="s">
        <v>21</v>
      </c>
      <c r="G6" s="345"/>
      <c r="H6" s="345" t="s">
        <v>444</v>
      </c>
      <c r="I6" s="345"/>
      <c r="J6" s="345"/>
      <c r="K6" s="345"/>
      <c r="L6" s="345"/>
      <c r="M6" s="345"/>
      <c r="N6" s="345"/>
    </row>
    <row r="7" spans="1:14" ht="26.25" customHeight="1">
      <c r="A7" s="413"/>
      <c r="B7" s="345"/>
      <c r="C7" s="345"/>
      <c r="D7" s="345"/>
      <c r="E7" s="345"/>
      <c r="F7" s="7" t="s">
        <v>321</v>
      </c>
      <c r="G7" s="7" t="s">
        <v>51</v>
      </c>
      <c r="H7" s="345"/>
      <c r="I7" s="345"/>
      <c r="J7" s="345"/>
      <c r="K7" s="345"/>
      <c r="L7" s="345"/>
      <c r="M7" s="345"/>
      <c r="N7" s="345"/>
    </row>
    <row r="8" spans="1:14" ht="22.5" customHeight="1">
      <c r="A8" s="66" t="s">
        <v>33</v>
      </c>
      <c r="B8" s="46">
        <v>5191</v>
      </c>
      <c r="C8" s="46">
        <v>4101</v>
      </c>
      <c r="D8" s="46">
        <v>4101</v>
      </c>
      <c r="E8" s="46">
        <v>1090</v>
      </c>
      <c r="F8" s="46">
        <v>6492</v>
      </c>
      <c r="G8" s="46">
        <v>4178</v>
      </c>
      <c r="H8" s="46">
        <v>11761</v>
      </c>
      <c r="I8" s="46">
        <v>-60</v>
      </c>
      <c r="J8" s="46">
        <v>20993</v>
      </c>
      <c r="K8" s="46">
        <v>2630</v>
      </c>
      <c r="L8" s="46">
        <v>986</v>
      </c>
      <c r="M8" s="46">
        <v>3616</v>
      </c>
      <c r="N8" s="46">
        <v>24610</v>
      </c>
    </row>
    <row r="9" spans="1:14" ht="22.5" customHeight="1">
      <c r="A9" s="66" t="s">
        <v>332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2.5" customHeight="1">
      <c r="A10" s="66" t="s">
        <v>54</v>
      </c>
      <c r="B10" s="46"/>
      <c r="C10" s="46"/>
      <c r="D10" s="46"/>
      <c r="E10" s="46"/>
      <c r="F10" s="46"/>
      <c r="G10" s="46">
        <v>-111</v>
      </c>
      <c r="H10" s="46">
        <v>-111</v>
      </c>
      <c r="I10" s="46"/>
      <c r="J10" s="46">
        <v>-111</v>
      </c>
      <c r="K10" s="46"/>
      <c r="L10" s="46"/>
      <c r="M10" s="46"/>
      <c r="N10" s="46">
        <v>-111</v>
      </c>
    </row>
    <row r="11" spans="1:14" ht="22.5" customHeight="1">
      <c r="A11" s="66" t="s">
        <v>55</v>
      </c>
      <c r="B11" s="46"/>
      <c r="C11" s="46"/>
      <c r="D11" s="46"/>
      <c r="E11" s="46"/>
      <c r="F11" s="46"/>
      <c r="G11" s="46">
        <v>499</v>
      </c>
      <c r="H11" s="46">
        <v>499</v>
      </c>
      <c r="I11" s="46"/>
      <c r="J11" s="46">
        <v>499</v>
      </c>
      <c r="K11" s="46"/>
      <c r="L11" s="46"/>
      <c r="M11" s="46"/>
      <c r="N11" s="46">
        <v>499</v>
      </c>
    </row>
    <row r="12" spans="1:14" ht="22.5" customHeight="1">
      <c r="A12" s="66" t="s">
        <v>333</v>
      </c>
      <c r="B12" s="46"/>
      <c r="C12" s="46"/>
      <c r="D12" s="46"/>
      <c r="E12" s="46"/>
      <c r="F12" s="46"/>
      <c r="G12" s="46"/>
      <c r="H12" s="46"/>
      <c r="I12" s="46">
        <v>-0.1</v>
      </c>
      <c r="J12" s="46">
        <v>-0.1</v>
      </c>
      <c r="K12" s="46"/>
      <c r="L12" s="46"/>
      <c r="M12" s="46"/>
      <c r="N12" s="46">
        <v>-0.1</v>
      </c>
    </row>
    <row r="13" spans="1:14" ht="22.5" customHeight="1">
      <c r="A13" s="66" t="s">
        <v>334</v>
      </c>
      <c r="B13" s="46"/>
      <c r="C13" s="46"/>
      <c r="D13" s="46"/>
      <c r="E13" s="46"/>
      <c r="F13" s="46"/>
      <c r="G13" s="46" t="s">
        <v>37</v>
      </c>
      <c r="H13" s="46" t="s">
        <v>37</v>
      </c>
      <c r="I13" s="46"/>
      <c r="J13" s="46" t="s">
        <v>37</v>
      </c>
      <c r="K13" s="46"/>
      <c r="L13" s="46"/>
      <c r="M13" s="46"/>
      <c r="N13" s="46" t="s">
        <v>37</v>
      </c>
    </row>
    <row r="14" spans="1:14" ht="30" customHeight="1">
      <c r="A14" s="66" t="s">
        <v>335</v>
      </c>
      <c r="B14" s="46"/>
      <c r="C14" s="46"/>
      <c r="D14" s="46"/>
      <c r="E14" s="46"/>
      <c r="F14" s="46"/>
      <c r="G14" s="46"/>
      <c r="H14" s="46"/>
      <c r="I14" s="46"/>
      <c r="J14" s="46"/>
      <c r="K14" s="46">
        <v>96</v>
      </c>
      <c r="L14" s="46" t="s">
        <v>37</v>
      </c>
      <c r="M14" s="46">
        <v>96</v>
      </c>
      <c r="N14" s="46">
        <v>96</v>
      </c>
    </row>
    <row r="15" spans="1:14" ht="22.5" customHeight="1">
      <c r="A15" s="66" t="s">
        <v>285</v>
      </c>
      <c r="B15" s="46" t="s">
        <v>37</v>
      </c>
      <c r="C15" s="46" t="s">
        <v>37</v>
      </c>
      <c r="D15" s="46" t="s">
        <v>37</v>
      </c>
      <c r="E15" s="46" t="s">
        <v>37</v>
      </c>
      <c r="F15" s="46" t="s">
        <v>37</v>
      </c>
      <c r="G15" s="46">
        <v>388</v>
      </c>
      <c r="H15" s="46">
        <v>388</v>
      </c>
      <c r="I15" s="46">
        <v>-0.1</v>
      </c>
      <c r="J15" s="46">
        <v>388</v>
      </c>
      <c r="K15" s="46">
        <v>96</v>
      </c>
      <c r="L15" s="46" t="s">
        <v>37</v>
      </c>
      <c r="M15" s="46">
        <v>96</v>
      </c>
      <c r="N15" s="46">
        <v>484</v>
      </c>
    </row>
    <row r="16" spans="1:14" ht="22.5" customHeight="1">
      <c r="A16" s="66" t="s">
        <v>336</v>
      </c>
      <c r="B16" s="46">
        <v>5191</v>
      </c>
      <c r="C16" s="46">
        <v>4101</v>
      </c>
      <c r="D16" s="46">
        <v>4101</v>
      </c>
      <c r="E16" s="46">
        <v>1090</v>
      </c>
      <c r="F16" s="46">
        <v>6492</v>
      </c>
      <c r="G16" s="46">
        <v>4566</v>
      </c>
      <c r="H16" s="46">
        <v>12149</v>
      </c>
      <c r="I16" s="46">
        <v>-60</v>
      </c>
      <c r="J16" s="46">
        <v>21381</v>
      </c>
      <c r="K16" s="46">
        <v>2727</v>
      </c>
      <c r="L16" s="46">
        <v>986</v>
      </c>
      <c r="M16" s="46">
        <v>3713</v>
      </c>
      <c r="N16" s="46">
        <v>25094</v>
      </c>
    </row>
  </sheetData>
  <sheetProtection/>
  <mergeCells count="17">
    <mergeCell ref="N4:N7"/>
    <mergeCell ref="B5:B7"/>
    <mergeCell ref="C5:D5"/>
    <mergeCell ref="E5:H5"/>
    <mergeCell ref="I5:I7"/>
    <mergeCell ref="J5:J7"/>
    <mergeCell ref="K5:K7"/>
    <mergeCell ref="L5:L7"/>
    <mergeCell ref="A4:A7"/>
    <mergeCell ref="M5:M7"/>
    <mergeCell ref="C6:C7"/>
    <mergeCell ref="D6:D7"/>
    <mergeCell ref="E6:E7"/>
    <mergeCell ref="F6:G6"/>
    <mergeCell ref="H6:H7"/>
    <mergeCell ref="B4:J4"/>
    <mergeCell ref="K4:M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31" customWidth="1"/>
    <col min="2" max="2" width="20.50390625" style="131" bestFit="1" customWidth="1"/>
    <col min="3" max="3" width="6.75390625" style="131" bestFit="1" customWidth="1"/>
    <col min="4" max="7" width="6.00390625" style="131" bestFit="1" customWidth="1"/>
    <col min="8" max="8" width="9.00390625" style="131" bestFit="1" customWidth="1"/>
    <col min="9" max="9" width="6.75390625" style="131" bestFit="1" customWidth="1"/>
    <col min="10" max="10" width="7.50390625" style="131" bestFit="1" customWidth="1"/>
    <col min="11" max="11" width="6.75390625" style="131" bestFit="1" customWidth="1"/>
    <col min="12" max="13" width="7.50390625" style="131" bestFit="1" customWidth="1"/>
    <col min="14" max="14" width="9.00390625" style="131" bestFit="1" customWidth="1"/>
    <col min="15" max="15" width="6.00390625" style="131" bestFit="1" customWidth="1"/>
    <col min="16" max="16" width="9.00390625" style="131" bestFit="1" customWidth="1"/>
    <col min="17" max="17" width="6.00390625" style="131" bestFit="1" customWidth="1"/>
    <col min="18" max="18" width="6.75390625" style="131" bestFit="1" customWidth="1"/>
    <col min="19" max="16384" width="9.00390625" style="131" customWidth="1"/>
  </cols>
  <sheetData>
    <row r="1" spans="2:13" ht="14.25" customHeight="1">
      <c r="B1" s="73" t="s">
        <v>511</v>
      </c>
      <c r="E1" s="73"/>
      <c r="F1" s="73"/>
      <c r="G1" s="73"/>
      <c r="H1" s="73"/>
      <c r="I1" s="73"/>
      <c r="J1" s="73"/>
      <c r="K1" s="73"/>
      <c r="L1" s="73"/>
      <c r="M1" s="132"/>
    </row>
    <row r="2" spans="2:14" ht="12" customHeight="1">
      <c r="B2" s="131" t="s">
        <v>426</v>
      </c>
      <c r="F2" s="67"/>
      <c r="G2" s="67"/>
      <c r="H2" s="67"/>
      <c r="I2" s="73"/>
      <c r="K2" s="73"/>
      <c r="L2" s="73"/>
      <c r="N2" s="69"/>
    </row>
    <row r="3" spans="4:18" ht="12" customHeight="1">
      <c r="D3" s="67" t="s">
        <v>204</v>
      </c>
      <c r="E3" s="132"/>
      <c r="F3" s="132"/>
      <c r="G3" s="73"/>
      <c r="I3" s="73"/>
      <c r="J3" s="73"/>
      <c r="K3" s="73"/>
      <c r="L3" s="73"/>
      <c r="M3" s="132"/>
      <c r="R3" s="235" t="s">
        <v>147</v>
      </c>
    </row>
    <row r="4" spans="1:18" ht="11.25" customHeight="1">
      <c r="A4" s="414"/>
      <c r="B4" s="414"/>
      <c r="C4" s="414" t="s">
        <v>148</v>
      </c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 t="s">
        <v>149</v>
      </c>
      <c r="O4" s="414"/>
      <c r="P4" s="414"/>
      <c r="Q4" s="416" t="s">
        <v>341</v>
      </c>
      <c r="R4" s="416" t="s">
        <v>342</v>
      </c>
    </row>
    <row r="5" spans="1:18" ht="11.25" customHeight="1">
      <c r="A5" s="414"/>
      <c r="B5" s="414"/>
      <c r="C5" s="416" t="s">
        <v>150</v>
      </c>
      <c r="D5" s="414" t="s">
        <v>151</v>
      </c>
      <c r="E5" s="414"/>
      <c r="F5" s="414"/>
      <c r="G5" s="414" t="s">
        <v>152</v>
      </c>
      <c r="H5" s="414"/>
      <c r="I5" s="414"/>
      <c r="J5" s="414"/>
      <c r="K5" s="414"/>
      <c r="L5" s="416" t="s">
        <v>153</v>
      </c>
      <c r="M5" s="416" t="s">
        <v>339</v>
      </c>
      <c r="N5" s="416" t="s">
        <v>340</v>
      </c>
      <c r="O5" s="416" t="s">
        <v>513</v>
      </c>
      <c r="P5" s="416" t="s">
        <v>512</v>
      </c>
      <c r="Q5" s="414"/>
      <c r="R5" s="416"/>
    </row>
    <row r="6" spans="1:18" ht="11.25" customHeight="1">
      <c r="A6" s="414"/>
      <c r="B6" s="414"/>
      <c r="C6" s="414"/>
      <c r="D6" s="416" t="s">
        <v>343</v>
      </c>
      <c r="E6" s="416" t="s">
        <v>453</v>
      </c>
      <c r="F6" s="416" t="s">
        <v>452</v>
      </c>
      <c r="G6" s="416" t="s">
        <v>454</v>
      </c>
      <c r="H6" s="414" t="s">
        <v>154</v>
      </c>
      <c r="I6" s="414"/>
      <c r="J6" s="414"/>
      <c r="K6" s="416" t="s">
        <v>455</v>
      </c>
      <c r="L6" s="416"/>
      <c r="M6" s="416"/>
      <c r="N6" s="416"/>
      <c r="O6" s="416"/>
      <c r="P6" s="416"/>
      <c r="Q6" s="414"/>
      <c r="R6" s="416"/>
    </row>
    <row r="7" spans="1:18" ht="29.25" customHeight="1">
      <c r="A7" s="414"/>
      <c r="B7" s="414"/>
      <c r="C7" s="414"/>
      <c r="D7" s="416"/>
      <c r="E7" s="416"/>
      <c r="F7" s="416"/>
      <c r="G7" s="416"/>
      <c r="H7" s="117" t="s">
        <v>155</v>
      </c>
      <c r="I7" s="117" t="s">
        <v>338</v>
      </c>
      <c r="J7" s="117" t="s">
        <v>51</v>
      </c>
      <c r="K7" s="416"/>
      <c r="L7" s="416"/>
      <c r="M7" s="416"/>
      <c r="N7" s="416"/>
      <c r="O7" s="416"/>
      <c r="P7" s="416"/>
      <c r="Q7" s="414"/>
      <c r="R7" s="416"/>
    </row>
    <row r="8" spans="1:18" ht="21" customHeight="1">
      <c r="A8" s="238" t="s">
        <v>156</v>
      </c>
      <c r="B8" s="238"/>
      <c r="C8" s="239">
        <v>10000</v>
      </c>
      <c r="D8" s="239">
        <v>8208</v>
      </c>
      <c r="E8" s="239"/>
      <c r="F8" s="239">
        <v>8208</v>
      </c>
      <c r="G8" s="239">
        <v>1791</v>
      </c>
      <c r="H8" s="239">
        <v>5</v>
      </c>
      <c r="I8" s="239">
        <v>21000</v>
      </c>
      <c r="J8" s="239">
        <v>28755</v>
      </c>
      <c r="K8" s="239">
        <v>51552</v>
      </c>
      <c r="L8" s="239">
        <v>-467</v>
      </c>
      <c r="M8" s="239">
        <v>69293</v>
      </c>
      <c r="N8" s="239">
        <v>8986</v>
      </c>
      <c r="O8" s="239">
        <v>2449</v>
      </c>
      <c r="P8" s="239">
        <v>11436</v>
      </c>
      <c r="Q8" s="239">
        <v>176</v>
      </c>
      <c r="R8" s="239">
        <v>80906</v>
      </c>
    </row>
    <row r="9" spans="1:18" ht="21" customHeight="1">
      <c r="A9" s="238" t="s">
        <v>157</v>
      </c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</row>
    <row r="10" spans="1:18" ht="21" customHeight="1">
      <c r="A10" s="240"/>
      <c r="B10" s="241" t="s">
        <v>158</v>
      </c>
      <c r="C10" s="239"/>
      <c r="D10" s="239"/>
      <c r="E10" s="239"/>
      <c r="F10" s="239"/>
      <c r="G10" s="239"/>
      <c r="H10" s="239"/>
      <c r="I10" s="239"/>
      <c r="J10" s="239">
        <v>-237</v>
      </c>
      <c r="K10" s="239">
        <v>-237</v>
      </c>
      <c r="L10" s="239"/>
      <c r="M10" s="239">
        <v>-237</v>
      </c>
      <c r="N10" s="239"/>
      <c r="O10" s="239"/>
      <c r="P10" s="239"/>
      <c r="Q10" s="239"/>
      <c r="R10" s="239">
        <v>-237</v>
      </c>
    </row>
    <row r="11" spans="1:18" ht="21" customHeight="1">
      <c r="A11" s="240"/>
      <c r="B11" s="241" t="s">
        <v>159</v>
      </c>
      <c r="C11" s="239"/>
      <c r="D11" s="239"/>
      <c r="E11" s="239"/>
      <c r="F11" s="239"/>
      <c r="G11" s="239"/>
      <c r="H11" s="239">
        <v>-0.1</v>
      </c>
      <c r="I11" s="239"/>
      <c r="J11" s="239">
        <v>0</v>
      </c>
      <c r="K11" s="239"/>
      <c r="L11" s="239"/>
      <c r="M11" s="239"/>
      <c r="N11" s="239"/>
      <c r="O11" s="239"/>
      <c r="P11" s="239"/>
      <c r="Q11" s="239"/>
      <c r="R11" s="239"/>
    </row>
    <row r="12" spans="1:18" ht="21" customHeight="1">
      <c r="A12" s="240"/>
      <c r="B12" s="241" t="s">
        <v>160</v>
      </c>
      <c r="C12" s="239"/>
      <c r="D12" s="239"/>
      <c r="E12" s="239"/>
      <c r="F12" s="239"/>
      <c r="G12" s="239"/>
      <c r="H12" s="239"/>
      <c r="I12" s="239"/>
      <c r="J12" s="239">
        <v>737</v>
      </c>
      <c r="K12" s="239">
        <v>737</v>
      </c>
      <c r="L12" s="239"/>
      <c r="M12" s="239">
        <v>737</v>
      </c>
      <c r="N12" s="239"/>
      <c r="O12" s="239"/>
      <c r="P12" s="239"/>
      <c r="Q12" s="239"/>
      <c r="R12" s="239">
        <v>737</v>
      </c>
    </row>
    <row r="13" spans="1:18" ht="21" customHeight="1">
      <c r="A13" s="240"/>
      <c r="B13" s="241" t="s">
        <v>161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>
        <v>-0.1</v>
      </c>
      <c r="M13" s="239">
        <v>-0.1</v>
      </c>
      <c r="N13" s="239"/>
      <c r="O13" s="239"/>
      <c r="P13" s="239"/>
      <c r="Q13" s="239"/>
      <c r="R13" s="239">
        <v>-0.1</v>
      </c>
    </row>
    <row r="14" spans="1:18" ht="21" customHeight="1">
      <c r="A14" s="240"/>
      <c r="B14" s="241" t="s">
        <v>162</v>
      </c>
      <c r="C14" s="239"/>
      <c r="D14" s="239"/>
      <c r="E14" s="239">
        <v>-9</v>
      </c>
      <c r="F14" s="239">
        <v>-9</v>
      </c>
      <c r="G14" s="239"/>
      <c r="H14" s="239"/>
      <c r="I14" s="239"/>
      <c r="J14" s="239"/>
      <c r="K14" s="239"/>
      <c r="L14" s="239">
        <v>49</v>
      </c>
      <c r="M14" s="239">
        <v>39</v>
      </c>
      <c r="N14" s="239"/>
      <c r="O14" s="239"/>
      <c r="P14" s="239"/>
      <c r="Q14" s="239"/>
      <c r="R14" s="239">
        <v>39</v>
      </c>
    </row>
    <row r="15" spans="1:18" ht="21" customHeight="1">
      <c r="A15" s="240"/>
      <c r="B15" s="241" t="s">
        <v>163</v>
      </c>
      <c r="C15" s="239"/>
      <c r="D15" s="239"/>
      <c r="E15" s="239">
        <v>9</v>
      </c>
      <c r="F15" s="239">
        <v>9</v>
      </c>
      <c r="G15" s="239"/>
      <c r="H15" s="239"/>
      <c r="I15" s="239"/>
      <c r="J15" s="239">
        <v>-9</v>
      </c>
      <c r="K15" s="239">
        <v>-9</v>
      </c>
      <c r="L15" s="239"/>
      <c r="M15" s="239"/>
      <c r="N15" s="239"/>
      <c r="O15" s="239"/>
      <c r="P15" s="239"/>
      <c r="Q15" s="239"/>
      <c r="R15" s="239"/>
    </row>
    <row r="16" spans="1:18" ht="21" customHeight="1">
      <c r="A16" s="240"/>
      <c r="B16" s="241" t="s">
        <v>164</v>
      </c>
      <c r="C16" s="239"/>
      <c r="D16" s="239"/>
      <c r="E16" s="239"/>
      <c r="F16" s="239"/>
      <c r="G16" s="239"/>
      <c r="H16" s="239"/>
      <c r="I16" s="239"/>
      <c r="J16" s="239">
        <v>35</v>
      </c>
      <c r="K16" s="239">
        <v>35</v>
      </c>
      <c r="L16" s="239"/>
      <c r="M16" s="239">
        <v>35</v>
      </c>
      <c r="N16" s="239"/>
      <c r="O16" s="239"/>
      <c r="P16" s="239"/>
      <c r="Q16" s="239"/>
      <c r="R16" s="239">
        <v>35</v>
      </c>
    </row>
    <row r="17" spans="1:18" ht="30" customHeight="1">
      <c r="A17" s="240"/>
      <c r="B17" s="242" t="s">
        <v>337</v>
      </c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>
        <v>1184</v>
      </c>
      <c r="O17" s="239">
        <v>-35</v>
      </c>
      <c r="P17" s="239">
        <v>1148</v>
      </c>
      <c r="Q17" s="239">
        <v>-16</v>
      </c>
      <c r="R17" s="239">
        <v>1131</v>
      </c>
    </row>
    <row r="18" spans="1:18" ht="21" customHeight="1">
      <c r="A18" s="415" t="s">
        <v>165</v>
      </c>
      <c r="B18" s="415"/>
      <c r="C18" s="239"/>
      <c r="D18" s="239"/>
      <c r="E18" s="239"/>
      <c r="F18" s="239"/>
      <c r="G18" s="239"/>
      <c r="H18" s="239">
        <v>-0.1</v>
      </c>
      <c r="I18" s="239"/>
      <c r="J18" s="239">
        <v>527</v>
      </c>
      <c r="K18" s="239">
        <v>526</v>
      </c>
      <c r="L18" s="239">
        <v>48</v>
      </c>
      <c r="M18" s="239">
        <v>575</v>
      </c>
      <c r="N18" s="239">
        <v>1184</v>
      </c>
      <c r="O18" s="239">
        <v>-35</v>
      </c>
      <c r="P18" s="239">
        <v>1148</v>
      </c>
      <c r="Q18" s="239">
        <v>-16</v>
      </c>
      <c r="R18" s="239">
        <v>1706</v>
      </c>
    </row>
    <row r="19" spans="1:18" ht="21" customHeight="1">
      <c r="A19" s="238" t="s">
        <v>166</v>
      </c>
      <c r="B19" s="238"/>
      <c r="C19" s="239">
        <v>10000</v>
      </c>
      <c r="D19" s="239">
        <v>8208</v>
      </c>
      <c r="E19" s="239"/>
      <c r="F19" s="239">
        <v>8208</v>
      </c>
      <c r="G19" s="239">
        <v>1791</v>
      </c>
      <c r="H19" s="239">
        <v>5</v>
      </c>
      <c r="I19" s="239">
        <v>21000</v>
      </c>
      <c r="J19" s="239">
        <v>29282</v>
      </c>
      <c r="K19" s="239">
        <v>52078</v>
      </c>
      <c r="L19" s="239">
        <v>-418</v>
      </c>
      <c r="M19" s="239">
        <v>69869</v>
      </c>
      <c r="N19" s="239">
        <v>10170</v>
      </c>
      <c r="O19" s="239">
        <v>2413</v>
      </c>
      <c r="P19" s="239">
        <v>12584</v>
      </c>
      <c r="Q19" s="239">
        <v>159</v>
      </c>
      <c r="R19" s="239">
        <v>82613</v>
      </c>
    </row>
  </sheetData>
  <sheetProtection/>
  <mergeCells count="20">
    <mergeCell ref="N4:P4"/>
    <mergeCell ref="Q4:Q7"/>
    <mergeCell ref="R4:R7"/>
    <mergeCell ref="C5:C7"/>
    <mergeCell ref="D5:F5"/>
    <mergeCell ref="G5:K5"/>
    <mergeCell ref="L5:L7"/>
    <mergeCell ref="M5:M7"/>
    <mergeCell ref="N5:N7"/>
    <mergeCell ref="K6:K7"/>
    <mergeCell ref="C4:M4"/>
    <mergeCell ref="A18:B18"/>
    <mergeCell ref="O5:O7"/>
    <mergeCell ref="P5:P7"/>
    <mergeCell ref="D6:D7"/>
    <mergeCell ref="E6:E7"/>
    <mergeCell ref="F6:F7"/>
    <mergeCell ref="G6:G7"/>
    <mergeCell ref="H6:J6"/>
    <mergeCell ref="A4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7.25390625" style="15" bestFit="1" customWidth="1"/>
    <col min="3" max="3" width="6.75390625" style="15" bestFit="1" customWidth="1"/>
    <col min="4" max="8" width="6.00390625" style="15" bestFit="1" customWidth="1"/>
    <col min="9" max="9" width="7.50390625" style="15" bestFit="1" customWidth="1"/>
    <col min="10" max="10" width="6.75390625" style="15" bestFit="1" customWidth="1"/>
    <col min="11" max="12" width="7.50390625" style="15" bestFit="1" customWidth="1"/>
    <col min="13" max="14" width="9.00390625" style="15" bestFit="1" customWidth="1"/>
    <col min="15" max="15" width="6.00390625" style="15" bestFit="1" customWidth="1"/>
    <col min="16" max="16" width="6.75390625" style="15" bestFit="1" customWidth="1"/>
    <col min="17" max="17" width="6.625" style="15" customWidth="1"/>
    <col min="18" max="16384" width="9.00390625" style="15" customWidth="1"/>
  </cols>
  <sheetData>
    <row r="1" spans="2:10" s="34" customFormat="1" ht="21" customHeight="1">
      <c r="B1" s="130" t="s">
        <v>167</v>
      </c>
      <c r="E1" s="37"/>
      <c r="H1" s="130"/>
      <c r="I1" s="130"/>
      <c r="J1" s="130"/>
    </row>
    <row r="2" spans="2:10" s="34" customFormat="1" ht="15" customHeight="1">
      <c r="B2" s="5" t="s">
        <v>427</v>
      </c>
      <c r="D2" s="5"/>
      <c r="E2" s="5"/>
      <c r="F2" s="5"/>
      <c r="G2" s="5"/>
      <c r="H2" s="5"/>
      <c r="I2" s="5"/>
      <c r="J2" s="5"/>
    </row>
    <row r="3" spans="2:16" s="5" customFormat="1" ht="12" customHeight="1">
      <c r="B3" s="31"/>
      <c r="C3" s="31"/>
      <c r="D3" s="31"/>
      <c r="E3" s="32"/>
      <c r="F3" s="31"/>
      <c r="G3" s="31"/>
      <c r="H3" s="30"/>
      <c r="I3" s="31"/>
      <c r="J3" s="41"/>
      <c r="K3" s="41"/>
      <c r="L3" s="31"/>
      <c r="M3" s="31"/>
      <c r="P3" s="41" t="s">
        <v>137</v>
      </c>
    </row>
    <row r="4" spans="1:16" s="16" customFormat="1" ht="15" customHeight="1">
      <c r="A4" s="417"/>
      <c r="B4" s="417"/>
      <c r="C4" s="336" t="s">
        <v>138</v>
      </c>
      <c r="D4" s="336"/>
      <c r="E4" s="336"/>
      <c r="F4" s="336"/>
      <c r="G4" s="336"/>
      <c r="H4" s="336"/>
      <c r="I4" s="336"/>
      <c r="J4" s="336"/>
      <c r="K4" s="336"/>
      <c r="L4" s="336"/>
      <c r="M4" s="340" t="s">
        <v>134</v>
      </c>
      <c r="N4" s="342"/>
      <c r="O4" s="345" t="s">
        <v>354</v>
      </c>
      <c r="P4" s="345" t="s">
        <v>84</v>
      </c>
    </row>
    <row r="5" spans="1:16" s="16" customFormat="1" ht="15" customHeight="1">
      <c r="A5" s="417"/>
      <c r="B5" s="417"/>
      <c r="C5" s="333" t="s">
        <v>2</v>
      </c>
      <c r="D5" s="336" t="s">
        <v>3</v>
      </c>
      <c r="E5" s="336"/>
      <c r="F5" s="336"/>
      <c r="G5" s="336" t="s">
        <v>4</v>
      </c>
      <c r="H5" s="336"/>
      <c r="I5" s="336"/>
      <c r="J5" s="336"/>
      <c r="K5" s="345" t="s">
        <v>18</v>
      </c>
      <c r="L5" s="333" t="s">
        <v>73</v>
      </c>
      <c r="M5" s="345" t="s">
        <v>135</v>
      </c>
      <c r="N5" s="345" t="s">
        <v>19</v>
      </c>
      <c r="O5" s="345"/>
      <c r="P5" s="345"/>
    </row>
    <row r="6" spans="1:16" s="16" customFormat="1" ht="15" customHeight="1">
      <c r="A6" s="417"/>
      <c r="B6" s="417"/>
      <c r="C6" s="352"/>
      <c r="D6" s="333" t="s">
        <v>189</v>
      </c>
      <c r="E6" s="333" t="s">
        <v>383</v>
      </c>
      <c r="F6" s="345" t="s">
        <v>384</v>
      </c>
      <c r="G6" s="333" t="s">
        <v>355</v>
      </c>
      <c r="H6" s="340" t="s">
        <v>6</v>
      </c>
      <c r="I6" s="342"/>
      <c r="J6" s="333" t="s">
        <v>385</v>
      </c>
      <c r="K6" s="345"/>
      <c r="L6" s="352"/>
      <c r="M6" s="345"/>
      <c r="N6" s="345"/>
      <c r="O6" s="345"/>
      <c r="P6" s="345"/>
    </row>
    <row r="7" spans="1:16" s="16" customFormat="1" ht="24" customHeight="1">
      <c r="A7" s="417"/>
      <c r="B7" s="417"/>
      <c r="C7" s="335"/>
      <c r="D7" s="335"/>
      <c r="E7" s="335"/>
      <c r="F7" s="345"/>
      <c r="G7" s="335"/>
      <c r="H7" s="7" t="s">
        <v>330</v>
      </c>
      <c r="I7" s="7" t="s">
        <v>128</v>
      </c>
      <c r="J7" s="335"/>
      <c r="K7" s="345"/>
      <c r="L7" s="335"/>
      <c r="M7" s="345"/>
      <c r="N7" s="345"/>
      <c r="O7" s="345"/>
      <c r="P7" s="345"/>
    </row>
    <row r="8" spans="1:16" s="42" customFormat="1" ht="19.5" customHeight="1">
      <c r="A8" s="347" t="s">
        <v>89</v>
      </c>
      <c r="B8" s="347"/>
      <c r="C8" s="237">
        <v>13017</v>
      </c>
      <c r="D8" s="237">
        <v>9681</v>
      </c>
      <c r="E8" s="237" t="s">
        <v>53</v>
      </c>
      <c r="F8" s="237">
        <v>9681</v>
      </c>
      <c r="G8" s="237">
        <v>3426</v>
      </c>
      <c r="H8" s="237">
        <v>5997</v>
      </c>
      <c r="I8" s="237">
        <v>12555</v>
      </c>
      <c r="J8" s="237">
        <v>21978</v>
      </c>
      <c r="K8" s="237">
        <v>-759</v>
      </c>
      <c r="L8" s="237">
        <v>43917</v>
      </c>
      <c r="M8" s="237">
        <v>8162</v>
      </c>
      <c r="N8" s="237">
        <v>8162</v>
      </c>
      <c r="O8" s="237">
        <v>75</v>
      </c>
      <c r="P8" s="237">
        <v>52155</v>
      </c>
    </row>
    <row r="9" spans="1:16" s="42" customFormat="1" ht="19.5" customHeight="1">
      <c r="A9" s="347" t="s">
        <v>129</v>
      </c>
      <c r="B9" s="34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16" s="42" customFormat="1" ht="19.5" customHeight="1">
      <c r="A10" s="43"/>
      <c r="B10" s="95" t="s">
        <v>168</v>
      </c>
      <c r="C10" s="237" t="s">
        <v>46</v>
      </c>
      <c r="D10" s="237" t="s">
        <v>46</v>
      </c>
      <c r="E10" s="237" t="s">
        <v>46</v>
      </c>
      <c r="F10" s="237" t="s">
        <v>46</v>
      </c>
      <c r="G10" s="237" t="s">
        <v>46</v>
      </c>
      <c r="H10" s="237" t="s">
        <v>46</v>
      </c>
      <c r="I10" s="237" t="s">
        <v>46</v>
      </c>
      <c r="J10" s="237" t="s">
        <v>46</v>
      </c>
      <c r="K10" s="237" t="s">
        <v>46</v>
      </c>
      <c r="L10" s="237" t="s">
        <v>46</v>
      </c>
      <c r="M10" s="237" t="s">
        <v>46</v>
      </c>
      <c r="N10" s="237" t="s">
        <v>46</v>
      </c>
      <c r="O10" s="237" t="s">
        <v>46</v>
      </c>
      <c r="P10" s="237" t="s">
        <v>46</v>
      </c>
    </row>
    <row r="11" spans="1:16" s="42" customFormat="1" ht="19.5" customHeight="1">
      <c r="A11" s="43"/>
      <c r="B11" s="95" t="s">
        <v>78</v>
      </c>
      <c r="C11" s="237" t="s">
        <v>46</v>
      </c>
      <c r="D11" s="237" t="s">
        <v>46</v>
      </c>
      <c r="E11" s="237" t="s">
        <v>46</v>
      </c>
      <c r="F11" s="237" t="s">
        <v>46</v>
      </c>
      <c r="G11" s="237" t="s">
        <v>46</v>
      </c>
      <c r="H11" s="237" t="s">
        <v>46</v>
      </c>
      <c r="I11" s="237">
        <v>-271</v>
      </c>
      <c r="J11" s="237">
        <v>-271</v>
      </c>
      <c r="K11" s="237" t="s">
        <v>46</v>
      </c>
      <c r="L11" s="237">
        <v>-271</v>
      </c>
      <c r="M11" s="237" t="s">
        <v>46</v>
      </c>
      <c r="N11" s="237" t="s">
        <v>46</v>
      </c>
      <c r="O11" s="237" t="s">
        <v>46</v>
      </c>
      <c r="P11" s="237">
        <v>-271</v>
      </c>
    </row>
    <row r="12" spans="1:16" s="42" customFormat="1" ht="19.5" customHeight="1">
      <c r="A12" s="43"/>
      <c r="B12" s="95" t="s">
        <v>79</v>
      </c>
      <c r="C12" s="237" t="s">
        <v>46</v>
      </c>
      <c r="D12" s="237" t="s">
        <v>46</v>
      </c>
      <c r="E12" s="237" t="s">
        <v>46</v>
      </c>
      <c r="F12" s="237" t="s">
        <v>46</v>
      </c>
      <c r="G12" s="237" t="s">
        <v>46</v>
      </c>
      <c r="H12" s="237" t="s">
        <v>46</v>
      </c>
      <c r="I12" s="237">
        <v>757</v>
      </c>
      <c r="J12" s="237">
        <v>757</v>
      </c>
      <c r="K12" s="237" t="s">
        <v>46</v>
      </c>
      <c r="L12" s="237">
        <v>757</v>
      </c>
      <c r="M12" s="237" t="s">
        <v>46</v>
      </c>
      <c r="N12" s="237" t="s">
        <v>46</v>
      </c>
      <c r="O12" s="237" t="s">
        <v>46</v>
      </c>
      <c r="P12" s="237">
        <v>757</v>
      </c>
    </row>
    <row r="13" spans="1:16" s="42" customFormat="1" ht="19.5" customHeight="1">
      <c r="A13" s="43"/>
      <c r="B13" s="95" t="s">
        <v>80</v>
      </c>
      <c r="C13" s="237" t="s">
        <v>46</v>
      </c>
      <c r="D13" s="237" t="s">
        <v>46</v>
      </c>
      <c r="E13" s="237" t="s">
        <v>46</v>
      </c>
      <c r="F13" s="237" t="s">
        <v>46</v>
      </c>
      <c r="G13" s="237" t="s">
        <v>46</v>
      </c>
      <c r="H13" s="237" t="s">
        <v>46</v>
      </c>
      <c r="I13" s="237" t="s">
        <v>46</v>
      </c>
      <c r="J13" s="237" t="s">
        <v>46</v>
      </c>
      <c r="K13" s="237">
        <v>-0.1</v>
      </c>
      <c r="L13" s="237">
        <v>-0.1</v>
      </c>
      <c r="M13" s="237" t="s">
        <v>46</v>
      </c>
      <c r="N13" s="237" t="s">
        <v>46</v>
      </c>
      <c r="O13" s="237" t="s">
        <v>46</v>
      </c>
      <c r="P13" s="237">
        <v>-0.1</v>
      </c>
    </row>
    <row r="14" spans="1:16" s="42" customFormat="1" ht="19.5" customHeight="1">
      <c r="A14" s="43"/>
      <c r="B14" s="95" t="s">
        <v>94</v>
      </c>
      <c r="C14" s="237" t="s">
        <v>46</v>
      </c>
      <c r="D14" s="237" t="s">
        <v>46</v>
      </c>
      <c r="E14" s="237" t="s">
        <v>46</v>
      </c>
      <c r="F14" s="237" t="s">
        <v>46</v>
      </c>
      <c r="G14" s="237" t="s">
        <v>46</v>
      </c>
      <c r="H14" s="237" t="s">
        <v>46</v>
      </c>
      <c r="I14" s="237">
        <v>-13</v>
      </c>
      <c r="J14" s="237">
        <v>-13</v>
      </c>
      <c r="K14" s="237">
        <v>58</v>
      </c>
      <c r="L14" s="237">
        <v>44</v>
      </c>
      <c r="M14" s="237" t="s">
        <v>46</v>
      </c>
      <c r="N14" s="237" t="s">
        <v>46</v>
      </c>
      <c r="O14" s="237" t="s">
        <v>46</v>
      </c>
      <c r="P14" s="237">
        <v>44</v>
      </c>
    </row>
    <row r="15" spans="1:16" s="42" customFormat="1" ht="30" customHeight="1">
      <c r="A15" s="43"/>
      <c r="B15" s="95" t="s">
        <v>132</v>
      </c>
      <c r="C15" s="237" t="s">
        <v>46</v>
      </c>
      <c r="D15" s="237" t="s">
        <v>46</v>
      </c>
      <c r="E15" s="237" t="s">
        <v>46</v>
      </c>
      <c r="F15" s="237" t="s">
        <v>46</v>
      </c>
      <c r="G15" s="237" t="s">
        <v>46</v>
      </c>
      <c r="H15" s="237" t="s">
        <v>46</v>
      </c>
      <c r="I15" s="237" t="s">
        <v>46</v>
      </c>
      <c r="J15" s="237" t="s">
        <v>46</v>
      </c>
      <c r="K15" s="237" t="s">
        <v>46</v>
      </c>
      <c r="L15" s="237" t="s">
        <v>46</v>
      </c>
      <c r="M15" s="237">
        <v>816</v>
      </c>
      <c r="N15" s="237">
        <v>816</v>
      </c>
      <c r="O15" s="237">
        <v>-27</v>
      </c>
      <c r="P15" s="237">
        <v>789</v>
      </c>
    </row>
    <row r="16" spans="1:16" s="42" customFormat="1" ht="19.5" customHeight="1">
      <c r="A16" s="347" t="s">
        <v>133</v>
      </c>
      <c r="B16" s="347"/>
      <c r="C16" s="237" t="s">
        <v>53</v>
      </c>
      <c r="D16" s="237" t="s">
        <v>53</v>
      </c>
      <c r="E16" s="237" t="s">
        <v>53</v>
      </c>
      <c r="F16" s="237" t="s">
        <v>53</v>
      </c>
      <c r="G16" s="237" t="s">
        <v>53</v>
      </c>
      <c r="H16" s="237" t="s">
        <v>53</v>
      </c>
      <c r="I16" s="237">
        <v>472</v>
      </c>
      <c r="J16" s="237">
        <v>472</v>
      </c>
      <c r="K16" s="237">
        <v>57</v>
      </c>
      <c r="L16" s="237">
        <v>529</v>
      </c>
      <c r="M16" s="237">
        <v>816</v>
      </c>
      <c r="N16" s="237">
        <v>816</v>
      </c>
      <c r="O16" s="237">
        <v>-27</v>
      </c>
      <c r="P16" s="237">
        <v>1319</v>
      </c>
    </row>
    <row r="17" spans="1:16" s="42" customFormat="1" ht="19.5" customHeight="1">
      <c r="A17" s="347" t="s">
        <v>82</v>
      </c>
      <c r="B17" s="347"/>
      <c r="C17" s="237">
        <v>13017</v>
      </c>
      <c r="D17" s="237">
        <v>9681</v>
      </c>
      <c r="E17" s="237" t="s">
        <v>53</v>
      </c>
      <c r="F17" s="237">
        <v>9681</v>
      </c>
      <c r="G17" s="237">
        <v>3426</v>
      </c>
      <c r="H17" s="237">
        <v>5997</v>
      </c>
      <c r="I17" s="237">
        <v>13027</v>
      </c>
      <c r="J17" s="237">
        <v>22450</v>
      </c>
      <c r="K17" s="237">
        <v>-702</v>
      </c>
      <c r="L17" s="237">
        <v>44447</v>
      </c>
      <c r="M17" s="237">
        <v>8979</v>
      </c>
      <c r="N17" s="237">
        <v>8979</v>
      </c>
      <c r="O17" s="237">
        <v>48</v>
      </c>
      <c r="P17" s="237">
        <v>53475</v>
      </c>
    </row>
    <row r="18" s="40" customFormat="1" ht="10.5"/>
    <row r="19" s="40" customFormat="1" ht="10.5"/>
    <row r="20" s="40" customFormat="1" ht="10.5"/>
    <row r="21" s="40" customFormat="1" ht="10.5"/>
    <row r="22" s="40" customFormat="1" ht="10.5"/>
    <row r="23" s="40" customFormat="1" ht="10.5"/>
    <row r="24" s="40" customFormat="1" ht="10.5"/>
    <row r="25" s="40" customFormat="1" ht="10.5"/>
    <row r="26" s="40" customFormat="1" ht="10.5"/>
  </sheetData>
  <sheetProtection/>
  <mergeCells count="22">
    <mergeCell ref="N5:N7"/>
    <mergeCell ref="D6:D7"/>
    <mergeCell ref="C4:L4"/>
    <mergeCell ref="J6:J7"/>
    <mergeCell ref="M4:N4"/>
    <mergeCell ref="O4:O7"/>
    <mergeCell ref="P4:P7"/>
    <mergeCell ref="C5:C7"/>
    <mergeCell ref="D5:F5"/>
    <mergeCell ref="G5:J5"/>
    <mergeCell ref="K5:K7"/>
    <mergeCell ref="M5:M7"/>
    <mergeCell ref="A17:B17"/>
    <mergeCell ref="L5:L7"/>
    <mergeCell ref="A8:B8"/>
    <mergeCell ref="E6:E7"/>
    <mergeCell ref="F6:F7"/>
    <mergeCell ref="G6:G7"/>
    <mergeCell ref="H6:I6"/>
    <mergeCell ref="A9:B9"/>
    <mergeCell ref="A16:B16"/>
    <mergeCell ref="A4:B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1" customWidth="1"/>
    <col min="2" max="2" width="16.125" style="32" customWidth="1"/>
    <col min="3" max="5" width="10.25390625" style="31" bestFit="1" customWidth="1"/>
    <col min="6" max="6" width="6.00390625" style="31" bestFit="1" customWidth="1"/>
    <col min="7" max="7" width="10.25390625" style="31" bestFit="1" customWidth="1"/>
    <col min="8" max="8" width="7.50390625" style="31" bestFit="1" customWidth="1"/>
    <col min="9" max="9" width="6.75390625" style="31" bestFit="1" customWidth="1"/>
    <col min="10" max="10" width="7.50390625" style="31" bestFit="1" customWidth="1"/>
    <col min="11" max="11" width="7.50390625" style="5" bestFit="1" customWidth="1"/>
    <col min="12" max="12" width="9.00390625" style="5" bestFit="1" customWidth="1"/>
    <col min="13" max="13" width="10.25390625" style="5" bestFit="1" customWidth="1"/>
    <col min="14" max="14" width="9.00390625" style="5" bestFit="1" customWidth="1"/>
    <col min="15" max="15" width="6.75390625" style="5" bestFit="1" customWidth="1"/>
    <col min="16" max="16384" width="9.00390625" style="5" customWidth="1"/>
  </cols>
  <sheetData>
    <row r="1" spans="1:11" ht="13.5" customHeight="1">
      <c r="A1" s="34"/>
      <c r="B1" s="130" t="s">
        <v>45</v>
      </c>
      <c r="F1" s="15"/>
      <c r="G1" s="130"/>
      <c r="H1" s="14"/>
      <c r="I1" s="14"/>
      <c r="J1" s="128"/>
      <c r="K1" s="128"/>
    </row>
    <row r="2" spans="1:11" ht="13.5" customHeight="1">
      <c r="A2" s="34"/>
      <c r="B2" s="31" t="s">
        <v>428</v>
      </c>
      <c r="F2" s="34"/>
      <c r="G2" s="34"/>
      <c r="H2" s="34"/>
      <c r="I2" s="14"/>
      <c r="J2" s="128"/>
      <c r="K2" s="128"/>
    </row>
    <row r="3" spans="6:15" ht="12" customHeight="1">
      <c r="F3" s="49"/>
      <c r="G3" s="100"/>
      <c r="H3" s="50"/>
      <c r="I3" s="50"/>
      <c r="J3" s="50"/>
      <c r="O3" s="41" t="s">
        <v>169</v>
      </c>
    </row>
    <row r="4" spans="1:15" ht="15" customHeight="1">
      <c r="A4" s="420"/>
      <c r="B4" s="420"/>
      <c r="C4" s="336" t="s">
        <v>1</v>
      </c>
      <c r="D4" s="336"/>
      <c r="E4" s="336"/>
      <c r="F4" s="336"/>
      <c r="G4" s="336"/>
      <c r="H4" s="336"/>
      <c r="I4" s="336"/>
      <c r="J4" s="336"/>
      <c r="K4" s="336"/>
      <c r="L4" s="336" t="s">
        <v>178</v>
      </c>
      <c r="M4" s="336"/>
      <c r="N4" s="336"/>
      <c r="O4" s="345" t="s">
        <v>84</v>
      </c>
    </row>
    <row r="5" spans="1:15" ht="15" customHeight="1">
      <c r="A5" s="420"/>
      <c r="B5" s="420"/>
      <c r="C5" s="336" t="s">
        <v>2</v>
      </c>
      <c r="D5" s="336" t="s">
        <v>3</v>
      </c>
      <c r="E5" s="336"/>
      <c r="F5" s="336" t="s">
        <v>4</v>
      </c>
      <c r="G5" s="336"/>
      <c r="H5" s="336"/>
      <c r="I5" s="336"/>
      <c r="J5" s="336" t="s">
        <v>18</v>
      </c>
      <c r="K5" s="345" t="s">
        <v>73</v>
      </c>
      <c r="L5" s="345" t="s">
        <v>179</v>
      </c>
      <c r="M5" s="345" t="s">
        <v>514</v>
      </c>
      <c r="N5" s="345" t="s">
        <v>180</v>
      </c>
      <c r="O5" s="345"/>
    </row>
    <row r="6" spans="1:15" ht="15" customHeight="1">
      <c r="A6" s="420"/>
      <c r="B6" s="420"/>
      <c r="C6" s="336"/>
      <c r="D6" s="345" t="s">
        <v>189</v>
      </c>
      <c r="E6" s="345" t="s">
        <v>384</v>
      </c>
      <c r="F6" s="345" t="s">
        <v>355</v>
      </c>
      <c r="G6" s="336" t="s">
        <v>170</v>
      </c>
      <c r="H6" s="336"/>
      <c r="I6" s="345" t="s">
        <v>385</v>
      </c>
      <c r="J6" s="336"/>
      <c r="K6" s="336"/>
      <c r="L6" s="345"/>
      <c r="M6" s="345"/>
      <c r="N6" s="345"/>
      <c r="O6" s="345"/>
    </row>
    <row r="7" spans="1:15" ht="23.25" customHeight="1">
      <c r="A7" s="420"/>
      <c r="B7" s="420"/>
      <c r="C7" s="336"/>
      <c r="D7" s="336"/>
      <c r="E7" s="336"/>
      <c r="F7" s="336"/>
      <c r="G7" s="7" t="s">
        <v>409</v>
      </c>
      <c r="H7" s="7" t="s">
        <v>128</v>
      </c>
      <c r="I7" s="336"/>
      <c r="J7" s="336"/>
      <c r="K7" s="336"/>
      <c r="L7" s="345"/>
      <c r="M7" s="345"/>
      <c r="N7" s="345"/>
      <c r="O7" s="345"/>
    </row>
    <row r="8" spans="1:15" s="100" customFormat="1" ht="19.5" customHeight="1">
      <c r="A8" s="418" t="s">
        <v>171</v>
      </c>
      <c r="B8" s="419"/>
      <c r="C8" s="203">
        <v>10182</v>
      </c>
      <c r="D8" s="203">
        <v>6074</v>
      </c>
      <c r="E8" s="203">
        <v>6074</v>
      </c>
      <c r="F8" s="203">
        <v>3157</v>
      </c>
      <c r="G8" s="203">
        <v>38860</v>
      </c>
      <c r="H8" s="203">
        <v>30173</v>
      </c>
      <c r="I8" s="203">
        <v>72191</v>
      </c>
      <c r="J8" s="203">
        <v>-289</v>
      </c>
      <c r="K8" s="203">
        <v>88158</v>
      </c>
      <c r="L8" s="203">
        <v>6577</v>
      </c>
      <c r="M8" s="203">
        <v>1491</v>
      </c>
      <c r="N8" s="203">
        <v>8068</v>
      </c>
      <c r="O8" s="203">
        <v>96227</v>
      </c>
    </row>
    <row r="9" spans="1:15" ht="19.5" customHeight="1">
      <c r="A9" s="418" t="s">
        <v>173</v>
      </c>
      <c r="B9" s="419"/>
      <c r="C9" s="203"/>
      <c r="D9" s="203"/>
      <c r="E9" s="203"/>
      <c r="F9" s="203"/>
      <c r="G9" s="203"/>
      <c r="H9" s="203"/>
      <c r="I9" s="203"/>
      <c r="J9" s="203"/>
      <c r="K9" s="203"/>
      <c r="L9" s="243"/>
      <c r="M9" s="243"/>
      <c r="N9" s="243"/>
      <c r="O9" s="243"/>
    </row>
    <row r="10" spans="1:15" ht="19.5" customHeight="1">
      <c r="A10" s="43"/>
      <c r="B10" s="244" t="s">
        <v>174</v>
      </c>
      <c r="C10" s="203"/>
      <c r="D10" s="203"/>
      <c r="E10" s="203"/>
      <c r="F10" s="203">
        <v>93</v>
      </c>
      <c r="G10" s="203"/>
      <c r="H10" s="203">
        <v>-93</v>
      </c>
      <c r="I10" s="243"/>
      <c r="J10" s="203"/>
      <c r="K10" s="243" t="s">
        <v>175</v>
      </c>
      <c r="L10" s="243"/>
      <c r="M10" s="243"/>
      <c r="N10" s="243"/>
      <c r="O10" s="243" t="s">
        <v>62</v>
      </c>
    </row>
    <row r="11" spans="1:15" ht="19.5" customHeight="1">
      <c r="A11" s="43"/>
      <c r="B11" s="244" t="s">
        <v>78</v>
      </c>
      <c r="C11" s="203"/>
      <c r="D11" s="203"/>
      <c r="E11" s="203"/>
      <c r="F11" s="203"/>
      <c r="G11" s="203"/>
      <c r="H11" s="203">
        <v>-468</v>
      </c>
      <c r="I11" s="203">
        <v>-468</v>
      </c>
      <c r="J11" s="203"/>
      <c r="K11" s="203">
        <v>-468</v>
      </c>
      <c r="L11" s="243"/>
      <c r="M11" s="243"/>
      <c r="N11" s="243"/>
      <c r="O11" s="203">
        <v>-468</v>
      </c>
    </row>
    <row r="12" spans="1:15" ht="19.5" customHeight="1">
      <c r="A12" s="43"/>
      <c r="B12" s="244" t="s">
        <v>176</v>
      </c>
      <c r="C12" s="203"/>
      <c r="D12" s="203"/>
      <c r="E12" s="203"/>
      <c r="F12" s="203"/>
      <c r="G12" s="203"/>
      <c r="H12" s="203">
        <v>2015</v>
      </c>
      <c r="I12" s="203">
        <v>2015</v>
      </c>
      <c r="J12" s="203"/>
      <c r="K12" s="203">
        <v>2015</v>
      </c>
      <c r="L12" s="243"/>
      <c r="M12" s="243"/>
      <c r="N12" s="243"/>
      <c r="O12" s="203">
        <v>2015</v>
      </c>
    </row>
    <row r="13" spans="1:15" ht="19.5" customHeight="1">
      <c r="A13" s="43"/>
      <c r="B13" s="244" t="s">
        <v>80</v>
      </c>
      <c r="C13" s="203"/>
      <c r="D13" s="203"/>
      <c r="E13" s="203"/>
      <c r="F13" s="203"/>
      <c r="G13" s="203"/>
      <c r="H13" s="203"/>
      <c r="I13" s="203"/>
      <c r="J13" s="203">
        <v>-139</v>
      </c>
      <c r="K13" s="203">
        <v>-139</v>
      </c>
      <c r="L13" s="243"/>
      <c r="M13" s="243"/>
      <c r="N13" s="243"/>
      <c r="O13" s="203">
        <v>-139</v>
      </c>
    </row>
    <row r="14" spans="1:15" ht="19.5" customHeight="1">
      <c r="A14" s="43"/>
      <c r="B14" s="244" t="s">
        <v>177</v>
      </c>
      <c r="C14" s="203"/>
      <c r="D14" s="203"/>
      <c r="E14" s="203"/>
      <c r="F14" s="203"/>
      <c r="G14" s="203"/>
      <c r="H14" s="203">
        <v>-9</v>
      </c>
      <c r="I14" s="203">
        <v>-9</v>
      </c>
      <c r="J14" s="203">
        <v>22</v>
      </c>
      <c r="K14" s="203">
        <v>12</v>
      </c>
      <c r="L14" s="243"/>
      <c r="M14" s="243"/>
      <c r="N14" s="243"/>
      <c r="O14" s="203">
        <v>12</v>
      </c>
    </row>
    <row r="15" spans="1:15" ht="30" customHeight="1">
      <c r="A15" s="418" t="s">
        <v>132</v>
      </c>
      <c r="B15" s="419"/>
      <c r="C15" s="203"/>
      <c r="D15" s="203"/>
      <c r="E15" s="203"/>
      <c r="F15" s="203"/>
      <c r="G15" s="203"/>
      <c r="H15" s="203"/>
      <c r="I15" s="203"/>
      <c r="J15" s="203"/>
      <c r="K15" s="203"/>
      <c r="L15" s="203">
        <v>2307</v>
      </c>
      <c r="M15" s="203" t="s">
        <v>172</v>
      </c>
      <c r="N15" s="203">
        <v>2307</v>
      </c>
      <c r="O15" s="203">
        <v>2307</v>
      </c>
    </row>
    <row r="16" spans="1:15" ht="19.5" customHeight="1">
      <c r="A16" s="418" t="s">
        <v>133</v>
      </c>
      <c r="B16" s="419"/>
      <c r="C16" s="203" t="s">
        <v>172</v>
      </c>
      <c r="D16" s="203" t="s">
        <v>172</v>
      </c>
      <c r="E16" s="203" t="s">
        <v>172</v>
      </c>
      <c r="F16" s="203">
        <v>93</v>
      </c>
      <c r="G16" s="203" t="s">
        <v>172</v>
      </c>
      <c r="H16" s="203">
        <v>1443</v>
      </c>
      <c r="I16" s="203">
        <v>1536</v>
      </c>
      <c r="J16" s="203">
        <v>-116</v>
      </c>
      <c r="K16" s="203">
        <v>1420</v>
      </c>
      <c r="L16" s="203">
        <v>2307</v>
      </c>
      <c r="M16" s="203" t="s">
        <v>172</v>
      </c>
      <c r="N16" s="203">
        <v>2307</v>
      </c>
      <c r="O16" s="203">
        <v>3728</v>
      </c>
    </row>
    <row r="17" spans="1:15" ht="19.5" customHeight="1">
      <c r="A17" s="418" t="s">
        <v>98</v>
      </c>
      <c r="B17" s="419"/>
      <c r="C17" s="203">
        <v>10182</v>
      </c>
      <c r="D17" s="203">
        <v>6074</v>
      </c>
      <c r="E17" s="203">
        <v>6074</v>
      </c>
      <c r="F17" s="203">
        <v>3251</v>
      </c>
      <c r="G17" s="203">
        <v>38860</v>
      </c>
      <c r="H17" s="203">
        <v>31616</v>
      </c>
      <c r="I17" s="203">
        <v>73728</v>
      </c>
      <c r="J17" s="203">
        <v>-405</v>
      </c>
      <c r="K17" s="203">
        <v>89579</v>
      </c>
      <c r="L17" s="203">
        <v>8885</v>
      </c>
      <c r="M17" s="203">
        <v>1491</v>
      </c>
      <c r="N17" s="203">
        <v>10376</v>
      </c>
      <c r="O17" s="203">
        <v>99955</v>
      </c>
    </row>
  </sheetData>
  <sheetProtection/>
  <mergeCells count="22">
    <mergeCell ref="A15:B15"/>
    <mergeCell ref="A16:B16"/>
    <mergeCell ref="A17:B17"/>
    <mergeCell ref="O4:O7"/>
    <mergeCell ref="L5:L7"/>
    <mergeCell ref="M5:M7"/>
    <mergeCell ref="N5:N7"/>
    <mergeCell ref="A4:B7"/>
    <mergeCell ref="L4:N4"/>
    <mergeCell ref="D6:D7"/>
    <mergeCell ref="E6:E7"/>
    <mergeCell ref="F6:F7"/>
    <mergeCell ref="J5:J7"/>
    <mergeCell ref="K5:K7"/>
    <mergeCell ref="A8:B8"/>
    <mergeCell ref="A9:B9"/>
    <mergeCell ref="C4:K4"/>
    <mergeCell ref="C5:C7"/>
    <mergeCell ref="D5:E5"/>
    <mergeCell ref="F5:I5"/>
    <mergeCell ref="G6:H6"/>
    <mergeCell ref="I6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34" customWidth="1"/>
    <col min="2" max="5" width="6.00390625" style="34" bestFit="1" customWidth="1"/>
    <col min="6" max="6" width="9.50390625" style="34" customWidth="1"/>
    <col min="7" max="7" width="6.75390625" style="34" bestFit="1" customWidth="1"/>
    <col min="8" max="9" width="7.50390625" style="34" bestFit="1" customWidth="1"/>
    <col min="10" max="10" width="9.50390625" style="34" customWidth="1"/>
    <col min="11" max="11" width="6.00390625" style="34" bestFit="1" customWidth="1"/>
    <col min="12" max="12" width="9.50390625" style="34" customWidth="1"/>
    <col min="13" max="13" width="6.75390625" style="34" bestFit="1" customWidth="1"/>
    <col min="14" max="16384" width="9.00390625" style="34" customWidth="1"/>
  </cols>
  <sheetData>
    <row r="1" spans="1:13" ht="14.25">
      <c r="A1" s="105" t="s">
        <v>182</v>
      </c>
      <c r="C1" s="99" t="s">
        <v>496</v>
      </c>
      <c r="E1" s="99"/>
      <c r="F1" s="99"/>
      <c r="G1" s="99"/>
      <c r="H1" s="99"/>
      <c r="I1" s="99"/>
      <c r="J1" s="99"/>
      <c r="K1" s="99"/>
      <c r="L1" s="99"/>
      <c r="M1" s="99"/>
    </row>
    <row r="2" spans="1:13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M2" s="245" t="s">
        <v>183</v>
      </c>
    </row>
    <row r="3" spans="1:13" ht="13.5">
      <c r="A3" s="429"/>
      <c r="B3" s="426" t="s">
        <v>25</v>
      </c>
      <c r="C3" s="427"/>
      <c r="D3" s="427"/>
      <c r="E3" s="427"/>
      <c r="F3" s="427"/>
      <c r="G3" s="427"/>
      <c r="H3" s="427"/>
      <c r="I3" s="428"/>
      <c r="J3" s="426" t="s">
        <v>26</v>
      </c>
      <c r="K3" s="427"/>
      <c r="L3" s="428"/>
      <c r="M3" s="421" t="s">
        <v>316</v>
      </c>
    </row>
    <row r="4" spans="1:13" ht="22.5" customHeight="1">
      <c r="A4" s="430"/>
      <c r="B4" s="421" t="s">
        <v>27</v>
      </c>
      <c r="C4" s="432" t="s">
        <v>28</v>
      </c>
      <c r="D4" s="433"/>
      <c r="E4" s="432" t="s">
        <v>29</v>
      </c>
      <c r="F4" s="434"/>
      <c r="G4" s="433"/>
      <c r="H4" s="421" t="s">
        <v>30</v>
      </c>
      <c r="I4" s="421" t="s">
        <v>315</v>
      </c>
      <c r="J4" s="421" t="s">
        <v>317</v>
      </c>
      <c r="K4" s="421" t="s">
        <v>510</v>
      </c>
      <c r="L4" s="421" t="s">
        <v>345</v>
      </c>
      <c r="M4" s="424"/>
    </row>
    <row r="5" spans="1:13" ht="24.75" customHeight="1">
      <c r="A5" s="430"/>
      <c r="B5" s="423"/>
      <c r="C5" s="421" t="s">
        <v>515</v>
      </c>
      <c r="D5" s="421" t="s">
        <v>456</v>
      </c>
      <c r="E5" s="421" t="s">
        <v>319</v>
      </c>
      <c r="F5" s="248" t="s">
        <v>50</v>
      </c>
      <c r="G5" s="421" t="s">
        <v>457</v>
      </c>
      <c r="H5" s="423"/>
      <c r="I5" s="423"/>
      <c r="J5" s="423"/>
      <c r="K5" s="423"/>
      <c r="L5" s="423"/>
      <c r="M5" s="424"/>
    </row>
    <row r="6" spans="1:13" ht="24.75" customHeight="1">
      <c r="A6" s="431"/>
      <c r="B6" s="422"/>
      <c r="C6" s="422"/>
      <c r="D6" s="422"/>
      <c r="E6" s="422"/>
      <c r="F6" s="248" t="s">
        <v>51</v>
      </c>
      <c r="G6" s="422"/>
      <c r="H6" s="422"/>
      <c r="I6" s="422"/>
      <c r="J6" s="422"/>
      <c r="K6" s="422"/>
      <c r="L6" s="422"/>
      <c r="M6" s="425"/>
    </row>
    <row r="7" spans="1:13" ht="22.5" customHeight="1">
      <c r="A7" s="94" t="s">
        <v>33</v>
      </c>
      <c r="B7" s="51">
        <v>7300</v>
      </c>
      <c r="C7" s="51">
        <v>6256</v>
      </c>
      <c r="D7" s="51">
        <v>6256</v>
      </c>
      <c r="E7" s="51">
        <v>407</v>
      </c>
      <c r="F7" s="51">
        <v>5993</v>
      </c>
      <c r="G7" s="51">
        <v>6400</v>
      </c>
      <c r="H7" s="51">
        <v>-237</v>
      </c>
      <c r="I7" s="51">
        <v>19719</v>
      </c>
      <c r="J7" s="51">
        <v>1327</v>
      </c>
      <c r="K7" s="51">
        <v>789</v>
      </c>
      <c r="L7" s="51">
        <v>2116</v>
      </c>
      <c r="M7" s="51">
        <v>21836</v>
      </c>
    </row>
    <row r="8" spans="1:13" ht="22.5" customHeight="1">
      <c r="A8" s="84" t="s">
        <v>184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22.5" customHeight="1">
      <c r="A9" s="84" t="s">
        <v>35</v>
      </c>
      <c r="B9" s="51"/>
      <c r="C9" s="51"/>
      <c r="D9" s="51"/>
      <c r="E9" s="51">
        <v>33</v>
      </c>
      <c r="F9" s="51">
        <v>-201</v>
      </c>
      <c r="G9" s="51">
        <v>-167</v>
      </c>
      <c r="H9" s="51"/>
      <c r="I9" s="51">
        <v>-167</v>
      </c>
      <c r="J9" s="51"/>
      <c r="K9" s="51"/>
      <c r="L9" s="51"/>
      <c r="M9" s="51">
        <v>-167</v>
      </c>
    </row>
    <row r="10" spans="1:13" ht="22.5" customHeight="1">
      <c r="A10" s="84" t="s">
        <v>185</v>
      </c>
      <c r="B10" s="51"/>
      <c r="C10" s="51"/>
      <c r="D10" s="51"/>
      <c r="E10" s="51"/>
      <c r="F10" s="51">
        <v>614</v>
      </c>
      <c r="G10" s="51">
        <v>614</v>
      </c>
      <c r="H10" s="51"/>
      <c r="I10" s="51">
        <v>614</v>
      </c>
      <c r="J10" s="51"/>
      <c r="K10" s="51"/>
      <c r="L10" s="51"/>
      <c r="M10" s="51">
        <v>614</v>
      </c>
    </row>
    <row r="11" spans="1:13" ht="22.5" customHeight="1">
      <c r="A11" s="84" t="s">
        <v>40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30" customHeight="1">
      <c r="A12" s="84" t="s">
        <v>394</v>
      </c>
      <c r="B12" s="51"/>
      <c r="C12" s="51"/>
      <c r="D12" s="51"/>
      <c r="E12" s="51"/>
      <c r="F12" s="51"/>
      <c r="G12" s="51"/>
      <c r="H12" s="51"/>
      <c r="I12" s="51"/>
      <c r="J12" s="51">
        <v>543</v>
      </c>
      <c r="K12" s="51"/>
      <c r="L12" s="51">
        <v>543</v>
      </c>
      <c r="M12" s="51">
        <v>543</v>
      </c>
    </row>
    <row r="13" spans="1:13" ht="22.5" customHeight="1">
      <c r="A13" s="84" t="s">
        <v>186</v>
      </c>
      <c r="B13" s="51"/>
      <c r="C13" s="51"/>
      <c r="D13" s="51"/>
      <c r="E13" s="51">
        <v>33</v>
      </c>
      <c r="F13" s="51">
        <v>412</v>
      </c>
      <c r="G13" s="51">
        <v>446</v>
      </c>
      <c r="H13" s="51"/>
      <c r="I13" s="51">
        <v>446</v>
      </c>
      <c r="J13" s="51">
        <v>543</v>
      </c>
      <c r="K13" s="51"/>
      <c r="L13" s="51">
        <v>543</v>
      </c>
      <c r="M13" s="51">
        <v>990</v>
      </c>
    </row>
    <row r="14" spans="1:13" ht="22.5" customHeight="1">
      <c r="A14" s="84" t="s">
        <v>187</v>
      </c>
      <c r="B14" s="51">
        <v>7300</v>
      </c>
      <c r="C14" s="51">
        <v>6256</v>
      </c>
      <c r="D14" s="51">
        <v>6256</v>
      </c>
      <c r="E14" s="51">
        <v>440</v>
      </c>
      <c r="F14" s="51">
        <v>6406</v>
      </c>
      <c r="G14" s="51">
        <v>6846</v>
      </c>
      <c r="H14" s="51">
        <v>-237</v>
      </c>
      <c r="I14" s="51">
        <v>20166</v>
      </c>
      <c r="J14" s="51">
        <v>1870</v>
      </c>
      <c r="K14" s="51">
        <v>789</v>
      </c>
      <c r="L14" s="51">
        <v>2660</v>
      </c>
      <c r="M14" s="51">
        <v>22826</v>
      </c>
    </row>
  </sheetData>
  <sheetProtection/>
  <mergeCells count="16">
    <mergeCell ref="J4:J6"/>
    <mergeCell ref="K4:K6"/>
    <mergeCell ref="L4:L6"/>
    <mergeCell ref="M3:M6"/>
    <mergeCell ref="J3:L3"/>
    <mergeCell ref="A3:A6"/>
    <mergeCell ref="C4:D4"/>
    <mergeCell ref="E4:G4"/>
    <mergeCell ref="B3:I3"/>
    <mergeCell ref="B4:B6"/>
    <mergeCell ref="C5:C6"/>
    <mergeCell ref="D5:D6"/>
    <mergeCell ref="E5:E6"/>
    <mergeCell ref="G5:G6"/>
    <mergeCell ref="H4:H6"/>
    <mergeCell ref="I4:I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16.125" style="34" customWidth="1"/>
    <col min="3" max="6" width="6.00390625" style="34" bestFit="1" customWidth="1"/>
    <col min="7" max="8" width="7.50390625" style="34" bestFit="1" customWidth="1"/>
    <col min="9" max="9" width="6.75390625" style="34" bestFit="1" customWidth="1"/>
    <col min="10" max="10" width="8.50390625" style="34" bestFit="1" customWidth="1"/>
    <col min="11" max="11" width="6.75390625" style="34" bestFit="1" customWidth="1"/>
    <col min="12" max="12" width="7.50390625" style="34" bestFit="1" customWidth="1"/>
    <col min="13" max="13" width="9.00390625" style="34" bestFit="1" customWidth="1"/>
    <col min="14" max="14" width="6.00390625" style="34" bestFit="1" customWidth="1"/>
    <col min="15" max="15" width="9.00390625" style="34" bestFit="1" customWidth="1"/>
    <col min="16" max="16" width="6.75390625" style="34" bestFit="1" customWidth="1"/>
    <col min="17" max="16384" width="9.00390625" style="34" customWidth="1"/>
  </cols>
  <sheetData>
    <row r="1" ht="14.25">
      <c r="A1" s="130" t="s">
        <v>346</v>
      </c>
    </row>
    <row r="2" spans="2:15" ht="13.5">
      <c r="B2" s="122" t="s">
        <v>497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6" ht="13.5">
      <c r="B3" s="122"/>
      <c r="C3" s="123"/>
      <c r="D3" s="122"/>
      <c r="E3" s="122"/>
      <c r="F3" s="122"/>
      <c r="G3" s="122"/>
      <c r="H3" s="122"/>
      <c r="I3" s="122"/>
      <c r="J3" s="122"/>
      <c r="K3" s="122"/>
      <c r="P3" s="249" t="s">
        <v>0</v>
      </c>
    </row>
    <row r="4" spans="1:16" s="122" customFormat="1" ht="17.25" customHeight="1">
      <c r="A4" s="449"/>
      <c r="B4" s="450"/>
      <c r="C4" s="455" t="s">
        <v>188</v>
      </c>
      <c r="D4" s="455"/>
      <c r="E4" s="455"/>
      <c r="F4" s="455"/>
      <c r="G4" s="455"/>
      <c r="H4" s="455"/>
      <c r="I4" s="455"/>
      <c r="J4" s="455"/>
      <c r="K4" s="455"/>
      <c r="L4" s="455"/>
      <c r="M4" s="446" t="s">
        <v>83</v>
      </c>
      <c r="N4" s="447"/>
      <c r="O4" s="448"/>
      <c r="P4" s="441" t="s">
        <v>84</v>
      </c>
    </row>
    <row r="5" spans="1:16" s="122" customFormat="1" ht="18" customHeight="1">
      <c r="A5" s="451"/>
      <c r="B5" s="452"/>
      <c r="C5" s="440" t="s">
        <v>2</v>
      </c>
      <c r="D5" s="440" t="s">
        <v>3</v>
      </c>
      <c r="E5" s="440"/>
      <c r="F5" s="440" t="s">
        <v>4</v>
      </c>
      <c r="G5" s="440"/>
      <c r="H5" s="440"/>
      <c r="I5" s="440"/>
      <c r="J5" s="440"/>
      <c r="K5" s="440"/>
      <c r="L5" s="440" t="s">
        <v>73</v>
      </c>
      <c r="M5" s="440" t="s">
        <v>135</v>
      </c>
      <c r="N5" s="441" t="s">
        <v>502</v>
      </c>
      <c r="O5" s="441" t="s">
        <v>326</v>
      </c>
      <c r="P5" s="442"/>
    </row>
    <row r="6" spans="1:16" s="122" customFormat="1" ht="18" customHeight="1">
      <c r="A6" s="451"/>
      <c r="B6" s="452"/>
      <c r="C6" s="440"/>
      <c r="D6" s="440" t="s">
        <v>189</v>
      </c>
      <c r="E6" s="440" t="s">
        <v>384</v>
      </c>
      <c r="F6" s="440" t="s">
        <v>355</v>
      </c>
      <c r="G6" s="437" t="s">
        <v>6</v>
      </c>
      <c r="H6" s="438"/>
      <c r="I6" s="438"/>
      <c r="J6" s="439"/>
      <c r="K6" s="440" t="s">
        <v>385</v>
      </c>
      <c r="L6" s="440"/>
      <c r="M6" s="440"/>
      <c r="N6" s="442"/>
      <c r="O6" s="442"/>
      <c r="P6" s="442"/>
    </row>
    <row r="7" spans="1:16" s="122" customFormat="1" ht="39.75" customHeight="1">
      <c r="A7" s="453"/>
      <c r="B7" s="454"/>
      <c r="C7" s="440"/>
      <c r="D7" s="440"/>
      <c r="E7" s="440"/>
      <c r="F7" s="440"/>
      <c r="G7" s="124" t="s">
        <v>190</v>
      </c>
      <c r="H7" s="124" t="s">
        <v>347</v>
      </c>
      <c r="I7" s="124" t="s">
        <v>330</v>
      </c>
      <c r="J7" s="124" t="s">
        <v>128</v>
      </c>
      <c r="K7" s="440"/>
      <c r="L7" s="440"/>
      <c r="M7" s="440"/>
      <c r="N7" s="443"/>
      <c r="O7" s="443"/>
      <c r="P7" s="443"/>
    </row>
    <row r="8" spans="1:16" s="122" customFormat="1" ht="22.5" customHeight="1">
      <c r="A8" s="435" t="s">
        <v>89</v>
      </c>
      <c r="B8" s="436"/>
      <c r="C8" s="250">
        <v>2000</v>
      </c>
      <c r="D8" s="250">
        <v>0</v>
      </c>
      <c r="E8" s="250">
        <v>0</v>
      </c>
      <c r="F8" s="250">
        <v>2000</v>
      </c>
      <c r="G8" s="250">
        <v>1000</v>
      </c>
      <c r="H8" s="250">
        <v>2750</v>
      </c>
      <c r="I8" s="250">
        <v>30908</v>
      </c>
      <c r="J8" s="250">
        <v>3236</v>
      </c>
      <c r="K8" s="250">
        <v>39895</v>
      </c>
      <c r="L8" s="250">
        <v>41896</v>
      </c>
      <c r="M8" s="250">
        <v>1719</v>
      </c>
      <c r="N8" s="250">
        <v>3141</v>
      </c>
      <c r="O8" s="250">
        <v>4860</v>
      </c>
      <c r="P8" s="250">
        <v>46757</v>
      </c>
    </row>
    <row r="9" spans="1:16" s="122" customFormat="1" ht="22.5" customHeight="1">
      <c r="A9" s="435" t="s">
        <v>541</v>
      </c>
      <c r="B9" s="436"/>
      <c r="C9" s="250" t="s">
        <v>46</v>
      </c>
      <c r="D9" s="250" t="s">
        <v>46</v>
      </c>
      <c r="E9" s="250" t="s">
        <v>46</v>
      </c>
      <c r="F9" s="250" t="s">
        <v>46</v>
      </c>
      <c r="G9" s="250" t="s">
        <v>46</v>
      </c>
      <c r="H9" s="250" t="s">
        <v>46</v>
      </c>
      <c r="I9" s="250" t="s">
        <v>46</v>
      </c>
      <c r="J9" s="250" t="s">
        <v>46</v>
      </c>
      <c r="K9" s="250" t="s">
        <v>46</v>
      </c>
      <c r="L9" s="250" t="s">
        <v>46</v>
      </c>
      <c r="M9" s="250" t="s">
        <v>46</v>
      </c>
      <c r="N9" s="250" t="s">
        <v>46</v>
      </c>
      <c r="O9" s="250" t="s">
        <v>46</v>
      </c>
      <c r="P9" s="250" t="s">
        <v>46</v>
      </c>
    </row>
    <row r="10" spans="1:16" s="122" customFormat="1" ht="22.5" customHeight="1">
      <c r="A10" s="126"/>
      <c r="B10" s="127" t="s">
        <v>78</v>
      </c>
      <c r="C10" s="250" t="s">
        <v>46</v>
      </c>
      <c r="D10" s="250" t="s">
        <v>46</v>
      </c>
      <c r="E10" s="250" t="s">
        <v>46</v>
      </c>
      <c r="F10" s="250" t="s">
        <v>46</v>
      </c>
      <c r="G10" s="250" t="s">
        <v>46</v>
      </c>
      <c r="H10" s="250" t="s">
        <v>46</v>
      </c>
      <c r="I10" s="250" t="s">
        <v>46</v>
      </c>
      <c r="J10" s="250">
        <v>-60</v>
      </c>
      <c r="K10" s="250">
        <v>-60</v>
      </c>
      <c r="L10" s="250">
        <v>-60</v>
      </c>
      <c r="M10" s="250" t="s">
        <v>46</v>
      </c>
      <c r="N10" s="250" t="s">
        <v>46</v>
      </c>
      <c r="O10" s="250" t="s">
        <v>46</v>
      </c>
      <c r="P10" s="250">
        <v>-60</v>
      </c>
    </row>
    <row r="11" spans="1:16" s="122" customFormat="1" ht="22.5" customHeight="1">
      <c r="A11" s="126"/>
      <c r="B11" s="125" t="s">
        <v>422</v>
      </c>
      <c r="C11" s="250" t="s">
        <v>46</v>
      </c>
      <c r="D11" s="250" t="s">
        <v>46</v>
      </c>
      <c r="E11" s="250" t="s">
        <v>46</v>
      </c>
      <c r="F11" s="250" t="s">
        <v>46</v>
      </c>
      <c r="G11" s="250" t="s">
        <v>46</v>
      </c>
      <c r="H11" s="250" t="s">
        <v>46</v>
      </c>
      <c r="I11" s="250">
        <v>2500</v>
      </c>
      <c r="J11" s="250">
        <v>-2500</v>
      </c>
      <c r="K11" s="250" t="s">
        <v>191</v>
      </c>
      <c r="L11" s="250" t="s">
        <v>191</v>
      </c>
      <c r="M11" s="250" t="s">
        <v>46</v>
      </c>
      <c r="N11" s="250" t="s">
        <v>46</v>
      </c>
      <c r="O11" s="250" t="s">
        <v>46</v>
      </c>
      <c r="P11" s="250" t="s">
        <v>191</v>
      </c>
    </row>
    <row r="12" spans="1:16" s="122" customFormat="1" ht="22.5" customHeight="1">
      <c r="A12" s="126"/>
      <c r="B12" s="127" t="s">
        <v>542</v>
      </c>
      <c r="C12" s="250" t="s">
        <v>46</v>
      </c>
      <c r="D12" s="250" t="s">
        <v>46</v>
      </c>
      <c r="E12" s="250" t="s">
        <v>46</v>
      </c>
      <c r="F12" s="250" t="s">
        <v>46</v>
      </c>
      <c r="G12" s="250" t="s">
        <v>46</v>
      </c>
      <c r="H12" s="250" t="s">
        <v>46</v>
      </c>
      <c r="I12" s="250" t="s">
        <v>46</v>
      </c>
      <c r="J12" s="250">
        <v>1174</v>
      </c>
      <c r="K12" s="250">
        <v>1174</v>
      </c>
      <c r="L12" s="250">
        <v>1174</v>
      </c>
      <c r="M12" s="250" t="s">
        <v>46</v>
      </c>
      <c r="N12" s="250" t="s">
        <v>46</v>
      </c>
      <c r="O12" s="250" t="s">
        <v>46</v>
      </c>
      <c r="P12" s="250">
        <v>1174</v>
      </c>
    </row>
    <row r="13" spans="1:16" s="122" customFormat="1" ht="30" customHeight="1">
      <c r="A13" s="444" t="s">
        <v>395</v>
      </c>
      <c r="B13" s="445"/>
      <c r="C13" s="250" t="s">
        <v>46</v>
      </c>
      <c r="D13" s="250" t="s">
        <v>46</v>
      </c>
      <c r="E13" s="250" t="s">
        <v>46</v>
      </c>
      <c r="F13" s="250" t="s">
        <v>46</v>
      </c>
      <c r="G13" s="250" t="s">
        <v>46</v>
      </c>
      <c r="H13" s="250" t="s">
        <v>46</v>
      </c>
      <c r="I13" s="250" t="s">
        <v>46</v>
      </c>
      <c r="J13" s="250" t="s">
        <v>46</v>
      </c>
      <c r="K13" s="250" t="s">
        <v>46</v>
      </c>
      <c r="L13" s="250" t="s">
        <v>46</v>
      </c>
      <c r="M13" s="250">
        <v>729</v>
      </c>
      <c r="N13" s="250" t="s">
        <v>46</v>
      </c>
      <c r="O13" s="250">
        <v>729</v>
      </c>
      <c r="P13" s="250">
        <v>729</v>
      </c>
    </row>
    <row r="14" spans="1:16" s="122" customFormat="1" ht="22.5" customHeight="1">
      <c r="A14" s="435" t="s">
        <v>543</v>
      </c>
      <c r="B14" s="436"/>
      <c r="C14" s="250" t="s">
        <v>191</v>
      </c>
      <c r="D14" s="250" t="s">
        <v>191</v>
      </c>
      <c r="E14" s="250" t="s">
        <v>191</v>
      </c>
      <c r="F14" s="250" t="s">
        <v>191</v>
      </c>
      <c r="G14" s="250" t="s">
        <v>191</v>
      </c>
      <c r="H14" s="250" t="s">
        <v>191</v>
      </c>
      <c r="I14" s="250">
        <v>2500</v>
      </c>
      <c r="J14" s="250">
        <v>-1385</v>
      </c>
      <c r="K14" s="250">
        <v>1114</v>
      </c>
      <c r="L14" s="250">
        <v>1114</v>
      </c>
      <c r="M14" s="250">
        <v>729</v>
      </c>
      <c r="N14" s="250" t="s">
        <v>191</v>
      </c>
      <c r="O14" s="250">
        <v>729</v>
      </c>
      <c r="P14" s="250">
        <v>1844</v>
      </c>
    </row>
    <row r="15" spans="1:16" s="122" customFormat="1" ht="22.5" customHeight="1">
      <c r="A15" s="435" t="s">
        <v>544</v>
      </c>
      <c r="B15" s="436"/>
      <c r="C15" s="250">
        <v>2000</v>
      </c>
      <c r="D15" s="250">
        <v>0</v>
      </c>
      <c r="E15" s="250">
        <v>0</v>
      </c>
      <c r="F15" s="250">
        <v>2000</v>
      </c>
      <c r="G15" s="250">
        <v>1000</v>
      </c>
      <c r="H15" s="250">
        <v>2750</v>
      </c>
      <c r="I15" s="250">
        <v>33408</v>
      </c>
      <c r="J15" s="250">
        <v>1851</v>
      </c>
      <c r="K15" s="250">
        <v>41010</v>
      </c>
      <c r="L15" s="250">
        <v>43011</v>
      </c>
      <c r="M15" s="250">
        <v>2448</v>
      </c>
      <c r="N15" s="250">
        <v>3141</v>
      </c>
      <c r="O15" s="250">
        <v>5590</v>
      </c>
      <c r="P15" s="250">
        <v>48601</v>
      </c>
    </row>
    <row r="19" ht="27.75" customHeight="1"/>
    <row r="20" ht="18" customHeight="1"/>
    <row r="21" ht="18" customHeight="1"/>
    <row r="22" ht="18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21">
    <mergeCell ref="A13:B13"/>
    <mergeCell ref="A14:B14"/>
    <mergeCell ref="A15:B15"/>
    <mergeCell ref="M4:O4"/>
    <mergeCell ref="A4:B7"/>
    <mergeCell ref="C4:L4"/>
    <mergeCell ref="C5:C7"/>
    <mergeCell ref="D5:E5"/>
    <mergeCell ref="P4:P7"/>
    <mergeCell ref="M5:M7"/>
    <mergeCell ref="N5:N7"/>
    <mergeCell ref="O5:O7"/>
    <mergeCell ref="F6:F7"/>
    <mergeCell ref="E6:E7"/>
    <mergeCell ref="A9:B9"/>
    <mergeCell ref="G6:J6"/>
    <mergeCell ref="A8:B8"/>
    <mergeCell ref="K6:K7"/>
    <mergeCell ref="D6:D7"/>
    <mergeCell ref="L5:L7"/>
    <mergeCell ref="F5:K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5" bestFit="1" customWidth="1"/>
    <col min="2" max="3" width="6.75390625" style="15" bestFit="1" customWidth="1"/>
    <col min="4" max="4" width="6.00390625" style="15" bestFit="1" customWidth="1"/>
    <col min="5" max="5" width="6.75390625" style="15" bestFit="1" customWidth="1"/>
    <col min="6" max="6" width="6.00390625" style="15" bestFit="1" customWidth="1"/>
    <col min="7" max="7" width="9.00390625" style="15" bestFit="1" customWidth="1"/>
    <col min="8" max="8" width="7.625" style="15" bestFit="1" customWidth="1"/>
    <col min="9" max="9" width="8.50390625" style="15" bestFit="1" customWidth="1"/>
    <col min="10" max="10" width="7.625" style="15" bestFit="1" customWidth="1"/>
    <col min="11" max="11" width="8.50390625" style="15" bestFit="1" customWidth="1"/>
    <col min="12" max="12" width="7.625" style="15" bestFit="1" customWidth="1"/>
    <col min="13" max="13" width="9.00390625" style="15" bestFit="1" customWidth="1"/>
    <col min="14" max="14" width="6.00390625" style="15" bestFit="1" customWidth="1"/>
    <col min="15" max="15" width="9.00390625" style="15" bestFit="1" customWidth="1"/>
    <col min="16" max="16" width="6.00390625" style="15" bestFit="1" customWidth="1"/>
    <col min="17" max="17" width="8.50390625" style="15" bestFit="1" customWidth="1"/>
    <col min="18" max="16384" width="9.00390625" style="15" customWidth="1"/>
  </cols>
  <sheetData>
    <row r="1" ht="18.75" customHeight="1">
      <c r="A1" s="14" t="s">
        <v>443</v>
      </c>
    </row>
    <row r="2" ht="17.25" customHeight="1">
      <c r="Q2" s="88" t="s">
        <v>192</v>
      </c>
    </row>
    <row r="3" spans="1:17" ht="37.5" customHeight="1">
      <c r="A3" s="101"/>
      <c r="B3" s="251" t="s">
        <v>27</v>
      </c>
      <c r="C3" s="251" t="s">
        <v>318</v>
      </c>
      <c r="D3" s="251" t="s">
        <v>351</v>
      </c>
      <c r="E3" s="251" t="s">
        <v>352</v>
      </c>
      <c r="F3" s="251" t="s">
        <v>319</v>
      </c>
      <c r="G3" s="251" t="s">
        <v>517</v>
      </c>
      <c r="H3" s="251" t="s">
        <v>321</v>
      </c>
      <c r="I3" s="251" t="s">
        <v>51</v>
      </c>
      <c r="J3" s="251" t="s">
        <v>518</v>
      </c>
      <c r="K3" s="251" t="s">
        <v>193</v>
      </c>
      <c r="L3" s="251" t="s">
        <v>344</v>
      </c>
      <c r="M3" s="251" t="s">
        <v>317</v>
      </c>
      <c r="N3" s="251" t="s">
        <v>516</v>
      </c>
      <c r="O3" s="251" t="s">
        <v>349</v>
      </c>
      <c r="P3" s="251" t="s">
        <v>350</v>
      </c>
      <c r="Q3" s="251" t="s">
        <v>316</v>
      </c>
    </row>
    <row r="4" spans="1:17" ht="22.5" customHeight="1">
      <c r="A4" s="8" t="s">
        <v>89</v>
      </c>
      <c r="B4" s="51">
        <v>18000</v>
      </c>
      <c r="C4" s="51">
        <v>13834</v>
      </c>
      <c r="D4" s="51"/>
      <c r="E4" s="51">
        <v>13834</v>
      </c>
      <c r="F4" s="51">
        <v>5392</v>
      </c>
      <c r="G4" s="51">
        <v>434</v>
      </c>
      <c r="H4" s="51">
        <v>122280</v>
      </c>
      <c r="I4" s="51">
        <v>4722</v>
      </c>
      <c r="J4" s="51">
        <v>132829</v>
      </c>
      <c r="K4" s="51">
        <v>-724</v>
      </c>
      <c r="L4" s="51">
        <v>163939</v>
      </c>
      <c r="M4" s="51">
        <v>50653</v>
      </c>
      <c r="N4" s="51">
        <v>8304</v>
      </c>
      <c r="O4" s="51">
        <v>58957</v>
      </c>
      <c r="P4" s="51">
        <v>274</v>
      </c>
      <c r="Q4" s="51">
        <v>223171</v>
      </c>
    </row>
    <row r="5" spans="1:17" ht="22.5" customHeight="1">
      <c r="A5" s="19" t="s">
        <v>129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22.5" customHeight="1">
      <c r="A6" s="8" t="s">
        <v>194</v>
      </c>
      <c r="B6" s="51"/>
      <c r="C6" s="51"/>
      <c r="D6" s="51"/>
      <c r="E6" s="51"/>
      <c r="F6" s="51"/>
      <c r="G6" s="51"/>
      <c r="H6" s="51"/>
      <c r="I6" s="51">
        <v>-596</v>
      </c>
      <c r="J6" s="51">
        <v>-596</v>
      </c>
      <c r="K6" s="51"/>
      <c r="L6" s="51">
        <v>-596</v>
      </c>
      <c r="M6" s="51"/>
      <c r="N6" s="51"/>
      <c r="O6" s="51"/>
      <c r="P6" s="51"/>
      <c r="Q6" s="51">
        <v>-596</v>
      </c>
    </row>
    <row r="7" spans="1:17" ht="22.5" customHeight="1">
      <c r="A7" s="8" t="s">
        <v>185</v>
      </c>
      <c r="B7" s="51"/>
      <c r="C7" s="51"/>
      <c r="D7" s="51"/>
      <c r="E7" s="51"/>
      <c r="F7" s="51"/>
      <c r="G7" s="51"/>
      <c r="H7" s="51"/>
      <c r="I7" s="51">
        <v>1793</v>
      </c>
      <c r="J7" s="51">
        <v>1793</v>
      </c>
      <c r="K7" s="51"/>
      <c r="L7" s="51">
        <v>1793</v>
      </c>
      <c r="M7" s="51"/>
      <c r="N7" s="51"/>
      <c r="O7" s="51"/>
      <c r="P7" s="51"/>
      <c r="Q7" s="51">
        <v>1793</v>
      </c>
    </row>
    <row r="8" spans="1:17" ht="22.5" customHeight="1">
      <c r="A8" s="8" t="s">
        <v>195</v>
      </c>
      <c r="B8" s="51"/>
      <c r="C8" s="51"/>
      <c r="D8" s="51"/>
      <c r="E8" s="51"/>
      <c r="F8" s="51"/>
      <c r="G8" s="51"/>
      <c r="H8" s="51"/>
      <c r="I8" s="51"/>
      <c r="J8" s="51"/>
      <c r="K8" s="51">
        <v>-351</v>
      </c>
      <c r="L8" s="51">
        <v>-351</v>
      </c>
      <c r="M8" s="51"/>
      <c r="N8" s="51"/>
      <c r="O8" s="51"/>
      <c r="P8" s="51"/>
      <c r="Q8" s="51">
        <v>-351</v>
      </c>
    </row>
    <row r="9" spans="1:17" ht="22.5" customHeight="1">
      <c r="A9" s="8" t="s">
        <v>196</v>
      </c>
      <c r="B9" s="51"/>
      <c r="C9" s="51"/>
      <c r="D9" s="51"/>
      <c r="E9" s="51"/>
      <c r="F9" s="51"/>
      <c r="G9" s="51"/>
      <c r="H9" s="51"/>
      <c r="I9" s="51">
        <v>27</v>
      </c>
      <c r="J9" s="51">
        <v>27</v>
      </c>
      <c r="K9" s="51"/>
      <c r="L9" s="51">
        <v>27</v>
      </c>
      <c r="M9" s="51"/>
      <c r="N9" s="51"/>
      <c r="O9" s="51"/>
      <c r="P9" s="51"/>
      <c r="Q9" s="51">
        <v>27</v>
      </c>
    </row>
    <row r="10" spans="1:17" ht="22.5" customHeight="1">
      <c r="A10" s="8" t="s">
        <v>197</v>
      </c>
      <c r="B10" s="51"/>
      <c r="C10" s="51"/>
      <c r="D10" s="51"/>
      <c r="E10" s="51"/>
      <c r="F10" s="51"/>
      <c r="G10" s="51"/>
      <c r="H10" s="51">
        <v>3000</v>
      </c>
      <c r="I10" s="51">
        <v>-3000</v>
      </c>
      <c r="J10" s="51"/>
      <c r="K10" s="51"/>
      <c r="L10" s="51"/>
      <c r="M10" s="51"/>
      <c r="N10" s="51"/>
      <c r="O10" s="51"/>
      <c r="P10" s="51"/>
      <c r="Q10" s="51"/>
    </row>
    <row r="11" spans="1:17" ht="30" customHeight="1">
      <c r="A11" s="8" t="s">
        <v>348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>
        <v>-1787</v>
      </c>
      <c r="N11" s="51">
        <v>-27</v>
      </c>
      <c r="O11" s="51">
        <v>-1814</v>
      </c>
      <c r="P11" s="51">
        <v>33</v>
      </c>
      <c r="Q11" s="51">
        <v>-1781</v>
      </c>
    </row>
    <row r="12" spans="1:17" ht="22.5" customHeight="1">
      <c r="A12" s="8" t="s">
        <v>198</v>
      </c>
      <c r="B12" s="51"/>
      <c r="C12" s="51"/>
      <c r="D12" s="51"/>
      <c r="E12" s="51"/>
      <c r="F12" s="51"/>
      <c r="G12" s="51"/>
      <c r="H12" s="51">
        <v>3000</v>
      </c>
      <c r="I12" s="51">
        <v>-1774</v>
      </c>
      <c r="J12" s="51">
        <v>1225</v>
      </c>
      <c r="K12" s="51">
        <v>-351</v>
      </c>
      <c r="L12" s="51">
        <v>873</v>
      </c>
      <c r="M12" s="51">
        <v>-1787</v>
      </c>
      <c r="N12" s="51">
        <v>-27</v>
      </c>
      <c r="O12" s="51">
        <v>-1814</v>
      </c>
      <c r="P12" s="51">
        <v>33</v>
      </c>
      <c r="Q12" s="51">
        <v>-907</v>
      </c>
    </row>
    <row r="13" spans="1:17" ht="22.5" customHeight="1">
      <c r="A13" s="8" t="s">
        <v>199</v>
      </c>
      <c r="B13" s="51">
        <v>18000</v>
      </c>
      <c r="C13" s="51">
        <v>13834</v>
      </c>
      <c r="D13" s="51"/>
      <c r="E13" s="51">
        <v>13834</v>
      </c>
      <c r="F13" s="51">
        <v>5392</v>
      </c>
      <c r="G13" s="51">
        <v>434</v>
      </c>
      <c r="H13" s="51">
        <v>125280</v>
      </c>
      <c r="I13" s="51">
        <v>2947</v>
      </c>
      <c r="J13" s="51">
        <v>134055</v>
      </c>
      <c r="K13" s="51">
        <v>-1076</v>
      </c>
      <c r="L13" s="51">
        <v>164812</v>
      </c>
      <c r="M13" s="51">
        <v>48866</v>
      </c>
      <c r="N13" s="51">
        <v>8276</v>
      </c>
      <c r="O13" s="51">
        <v>57142</v>
      </c>
      <c r="P13" s="51">
        <v>308</v>
      </c>
      <c r="Q13" s="51">
        <v>222263</v>
      </c>
    </row>
    <row r="14" ht="9.75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18" customWidth="1"/>
    <col min="2" max="2" width="20.50390625" style="118" bestFit="1" customWidth="1"/>
    <col min="3" max="4" width="6.75390625" style="118" bestFit="1" customWidth="1"/>
    <col min="5" max="5" width="6.00390625" style="118" bestFit="1" customWidth="1"/>
    <col min="6" max="6" width="6.75390625" style="118" bestFit="1" customWidth="1"/>
    <col min="7" max="7" width="6.00390625" style="118" bestFit="1" customWidth="1"/>
    <col min="8" max="8" width="9.00390625" style="118" bestFit="1" customWidth="1"/>
    <col min="9" max="9" width="6.75390625" style="118" bestFit="1" customWidth="1"/>
    <col min="10" max="10" width="7.50390625" style="118" bestFit="1" customWidth="1"/>
    <col min="11" max="11" width="7.625" style="118" bestFit="1" customWidth="1"/>
    <col min="12" max="12" width="8.50390625" style="118" bestFit="1" customWidth="1"/>
    <col min="13" max="13" width="7.625" style="118" bestFit="1" customWidth="1"/>
    <col min="14" max="14" width="9.00390625" style="118" bestFit="1" customWidth="1"/>
    <col min="15" max="15" width="6.00390625" style="118" bestFit="1" customWidth="1"/>
    <col min="16" max="16" width="9.00390625" style="118" bestFit="1" customWidth="1"/>
    <col min="17" max="17" width="6.00390625" style="118" bestFit="1" customWidth="1"/>
    <col min="18" max="18" width="7.625" style="118" bestFit="1" customWidth="1"/>
    <col min="19" max="24" width="9.00390625" style="118" customWidth="1"/>
    <col min="25" max="16384" width="9.00390625" style="15" customWidth="1"/>
  </cols>
  <sheetData>
    <row r="1" spans="2:13" ht="18" customHeight="1">
      <c r="B1" s="317" t="s">
        <v>202</v>
      </c>
      <c r="D1" s="317"/>
      <c r="E1" s="317"/>
      <c r="F1" s="317"/>
      <c r="M1" s="118" t="s">
        <v>201</v>
      </c>
    </row>
    <row r="2" spans="2:6" ht="12.75" customHeight="1">
      <c r="B2" s="318" t="s">
        <v>429</v>
      </c>
      <c r="D2" s="318"/>
      <c r="E2" s="318"/>
      <c r="F2" s="318"/>
    </row>
    <row r="3" spans="4:18" ht="12.75" customHeight="1">
      <c r="D3" s="119" t="s">
        <v>181</v>
      </c>
      <c r="E3" s="252"/>
      <c r="F3" s="252"/>
      <c r="G3" s="252"/>
      <c r="H3" s="253"/>
      <c r="I3" s="252"/>
      <c r="J3" s="252"/>
      <c r="K3" s="252"/>
      <c r="R3" s="254" t="s">
        <v>0</v>
      </c>
    </row>
    <row r="4" spans="1:18" ht="14.25" customHeight="1">
      <c r="A4" s="464"/>
      <c r="B4" s="460"/>
      <c r="C4" s="467" t="s">
        <v>1</v>
      </c>
      <c r="D4" s="468"/>
      <c r="E4" s="468"/>
      <c r="F4" s="468"/>
      <c r="G4" s="468"/>
      <c r="H4" s="468"/>
      <c r="I4" s="468"/>
      <c r="J4" s="468"/>
      <c r="K4" s="468"/>
      <c r="L4" s="468"/>
      <c r="M4" s="469"/>
      <c r="N4" s="467" t="s">
        <v>83</v>
      </c>
      <c r="O4" s="468"/>
      <c r="P4" s="469"/>
      <c r="Q4" s="456" t="s">
        <v>354</v>
      </c>
      <c r="R4" s="456" t="s">
        <v>84</v>
      </c>
    </row>
    <row r="5" spans="1:18" ht="14.25" customHeight="1">
      <c r="A5" s="465"/>
      <c r="B5" s="461"/>
      <c r="C5" s="456" t="s">
        <v>2</v>
      </c>
      <c r="D5" s="467" t="s">
        <v>3</v>
      </c>
      <c r="E5" s="468"/>
      <c r="F5" s="469"/>
      <c r="G5" s="467" t="s">
        <v>4</v>
      </c>
      <c r="H5" s="468"/>
      <c r="I5" s="468"/>
      <c r="J5" s="468"/>
      <c r="K5" s="469"/>
      <c r="L5" s="456" t="s">
        <v>18</v>
      </c>
      <c r="M5" s="456" t="s">
        <v>73</v>
      </c>
      <c r="N5" s="460" t="s">
        <v>357</v>
      </c>
      <c r="O5" s="456" t="s">
        <v>502</v>
      </c>
      <c r="P5" s="456" t="s">
        <v>326</v>
      </c>
      <c r="Q5" s="463"/>
      <c r="R5" s="463"/>
    </row>
    <row r="6" spans="1:18" ht="14.25" customHeight="1">
      <c r="A6" s="465"/>
      <c r="B6" s="461"/>
      <c r="C6" s="463"/>
      <c r="D6" s="456" t="s">
        <v>189</v>
      </c>
      <c r="E6" s="456" t="s">
        <v>383</v>
      </c>
      <c r="F6" s="456" t="s">
        <v>458</v>
      </c>
      <c r="G6" s="456" t="s">
        <v>355</v>
      </c>
      <c r="H6" s="467" t="s">
        <v>6</v>
      </c>
      <c r="I6" s="468"/>
      <c r="J6" s="469"/>
      <c r="K6" s="456" t="s">
        <v>385</v>
      </c>
      <c r="L6" s="463"/>
      <c r="M6" s="463"/>
      <c r="N6" s="461"/>
      <c r="O6" s="463"/>
      <c r="P6" s="463"/>
      <c r="Q6" s="463"/>
      <c r="R6" s="463"/>
    </row>
    <row r="7" spans="1:18" ht="24.75" customHeight="1">
      <c r="A7" s="466"/>
      <c r="B7" s="462"/>
      <c r="C7" s="457"/>
      <c r="D7" s="457"/>
      <c r="E7" s="457"/>
      <c r="F7" s="457"/>
      <c r="G7" s="457"/>
      <c r="H7" s="255" t="s">
        <v>356</v>
      </c>
      <c r="I7" s="256" t="s">
        <v>330</v>
      </c>
      <c r="J7" s="256" t="s">
        <v>128</v>
      </c>
      <c r="K7" s="457"/>
      <c r="L7" s="457"/>
      <c r="M7" s="457"/>
      <c r="N7" s="462"/>
      <c r="O7" s="457"/>
      <c r="P7" s="457"/>
      <c r="Q7" s="457"/>
      <c r="R7" s="457"/>
    </row>
    <row r="8" spans="1:21" ht="21" customHeight="1">
      <c r="A8" s="458" t="s">
        <v>89</v>
      </c>
      <c r="B8" s="459"/>
      <c r="C8" s="51">
        <v>25090</v>
      </c>
      <c r="D8" s="51">
        <v>18645</v>
      </c>
      <c r="E8" s="52" t="s">
        <v>203</v>
      </c>
      <c r="F8" s="51">
        <v>18645</v>
      </c>
      <c r="G8" s="51">
        <v>8029</v>
      </c>
      <c r="H8" s="51">
        <v>164</v>
      </c>
      <c r="I8" s="51">
        <v>57720</v>
      </c>
      <c r="J8" s="51">
        <v>67028</v>
      </c>
      <c r="K8" s="51">
        <v>132942</v>
      </c>
      <c r="L8" s="51">
        <v>-4127</v>
      </c>
      <c r="M8" s="51">
        <v>172551</v>
      </c>
      <c r="N8" s="51">
        <v>50160</v>
      </c>
      <c r="O8" s="51">
        <v>3407</v>
      </c>
      <c r="P8" s="51">
        <v>53568</v>
      </c>
      <c r="Q8" s="51">
        <v>114</v>
      </c>
      <c r="R8" s="51">
        <v>226234</v>
      </c>
      <c r="S8" s="93"/>
      <c r="T8" s="93"/>
      <c r="U8" s="93"/>
    </row>
    <row r="9" spans="1:21" ht="21" customHeight="1">
      <c r="A9" s="458" t="s">
        <v>129</v>
      </c>
      <c r="B9" s="459"/>
      <c r="C9" s="51"/>
      <c r="D9" s="51"/>
      <c r="E9" s="52"/>
      <c r="F9" s="51" t="s">
        <v>204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1"/>
      <c r="S9" s="93"/>
      <c r="T9" s="93"/>
      <c r="U9" s="93"/>
    </row>
    <row r="10" spans="1:21" ht="21" customHeight="1">
      <c r="A10" s="257"/>
      <c r="B10" s="120" t="s">
        <v>78</v>
      </c>
      <c r="C10" s="51" t="s">
        <v>204</v>
      </c>
      <c r="D10" s="51" t="s">
        <v>204</v>
      </c>
      <c r="E10" s="51" t="s">
        <v>205</v>
      </c>
      <c r="F10" s="51" t="s">
        <v>205</v>
      </c>
      <c r="G10" s="51" t="s">
        <v>204</v>
      </c>
      <c r="H10" s="51" t="s">
        <v>204</v>
      </c>
      <c r="I10" s="51" t="s">
        <v>205</v>
      </c>
      <c r="J10" s="51">
        <v>-658</v>
      </c>
      <c r="K10" s="51">
        <v>-658</v>
      </c>
      <c r="L10" s="51" t="s">
        <v>205</v>
      </c>
      <c r="M10" s="51">
        <v>-658</v>
      </c>
      <c r="N10" s="51" t="s">
        <v>205</v>
      </c>
      <c r="O10" s="51" t="s">
        <v>205</v>
      </c>
      <c r="P10" s="51" t="s">
        <v>204</v>
      </c>
      <c r="Q10" s="51" t="s">
        <v>205</v>
      </c>
      <c r="R10" s="51">
        <v>-658</v>
      </c>
      <c r="S10" s="93"/>
      <c r="T10" s="93"/>
      <c r="U10" s="93"/>
    </row>
    <row r="11" spans="1:21" ht="21" customHeight="1">
      <c r="A11" s="257"/>
      <c r="B11" s="120" t="s">
        <v>79</v>
      </c>
      <c r="C11" s="51" t="s">
        <v>205</v>
      </c>
      <c r="D11" s="51" t="s">
        <v>205</v>
      </c>
      <c r="E11" s="51" t="s">
        <v>205</v>
      </c>
      <c r="F11" s="51" t="s">
        <v>204</v>
      </c>
      <c r="G11" s="51" t="s">
        <v>205</v>
      </c>
      <c r="H11" s="51" t="s">
        <v>205</v>
      </c>
      <c r="I11" s="51" t="s">
        <v>205</v>
      </c>
      <c r="J11" s="51">
        <v>2989</v>
      </c>
      <c r="K11" s="51">
        <v>2989</v>
      </c>
      <c r="L11" s="51" t="s">
        <v>205</v>
      </c>
      <c r="M11" s="51">
        <v>2989</v>
      </c>
      <c r="N11" s="51" t="s">
        <v>206</v>
      </c>
      <c r="O11" s="51" t="s">
        <v>207</v>
      </c>
      <c r="P11" s="51" t="s">
        <v>207</v>
      </c>
      <c r="Q11" s="51" t="s">
        <v>206</v>
      </c>
      <c r="R11" s="51">
        <v>2989</v>
      </c>
      <c r="S11" s="93"/>
      <c r="T11" s="93"/>
      <c r="U11" s="93"/>
    </row>
    <row r="12" spans="1:21" ht="21" customHeight="1">
      <c r="A12" s="257"/>
      <c r="B12" s="120" t="s">
        <v>80</v>
      </c>
      <c r="C12" s="51" t="s">
        <v>204</v>
      </c>
      <c r="D12" s="51" t="s">
        <v>205</v>
      </c>
      <c r="E12" s="51" t="s">
        <v>204</v>
      </c>
      <c r="F12" s="51" t="s">
        <v>205</v>
      </c>
      <c r="G12" s="51" t="s">
        <v>204</v>
      </c>
      <c r="H12" s="51" t="s">
        <v>205</v>
      </c>
      <c r="I12" s="51" t="s">
        <v>205</v>
      </c>
      <c r="J12" s="51" t="s">
        <v>205</v>
      </c>
      <c r="K12" s="51" t="s">
        <v>204</v>
      </c>
      <c r="L12" s="51">
        <v>-1</v>
      </c>
      <c r="M12" s="51">
        <v>-1</v>
      </c>
      <c r="N12" s="51" t="s">
        <v>207</v>
      </c>
      <c r="O12" s="51" t="s">
        <v>206</v>
      </c>
      <c r="P12" s="51" t="s">
        <v>207</v>
      </c>
      <c r="Q12" s="51" t="s">
        <v>207</v>
      </c>
      <c r="R12" s="51">
        <v>-1</v>
      </c>
      <c r="S12" s="93"/>
      <c r="T12" s="93"/>
      <c r="U12" s="93"/>
    </row>
    <row r="13" spans="1:21" ht="21" customHeight="1">
      <c r="A13" s="257"/>
      <c r="B13" s="120" t="s">
        <v>94</v>
      </c>
      <c r="C13" s="51" t="s">
        <v>204</v>
      </c>
      <c r="D13" s="51" t="s">
        <v>204</v>
      </c>
      <c r="E13" s="51">
        <v>-2</v>
      </c>
      <c r="F13" s="51">
        <v>-2</v>
      </c>
      <c r="G13" s="51" t="s">
        <v>205</v>
      </c>
      <c r="H13" s="51" t="s">
        <v>204</v>
      </c>
      <c r="I13" s="51" t="s">
        <v>205</v>
      </c>
      <c r="J13" s="51" t="s">
        <v>205</v>
      </c>
      <c r="K13" s="51" t="s">
        <v>204</v>
      </c>
      <c r="L13" s="51">
        <v>14</v>
      </c>
      <c r="M13" s="51">
        <v>12</v>
      </c>
      <c r="N13" s="51" t="s">
        <v>207</v>
      </c>
      <c r="O13" s="51" t="s">
        <v>206</v>
      </c>
      <c r="P13" s="51" t="s">
        <v>207</v>
      </c>
      <c r="Q13" s="51" t="s">
        <v>206</v>
      </c>
      <c r="R13" s="51">
        <v>12</v>
      </c>
      <c r="T13" s="93"/>
      <c r="U13" s="93"/>
    </row>
    <row r="14" spans="1:21" ht="21" customHeight="1">
      <c r="A14" s="257"/>
      <c r="B14" s="120" t="s">
        <v>208</v>
      </c>
      <c r="C14" s="51"/>
      <c r="D14" s="51"/>
      <c r="E14" s="51" t="s">
        <v>205</v>
      </c>
      <c r="F14" s="52"/>
      <c r="G14" s="51"/>
      <c r="H14" s="51"/>
      <c r="I14" s="51"/>
      <c r="J14" s="51">
        <v>-20</v>
      </c>
      <c r="K14" s="51">
        <v>-20</v>
      </c>
      <c r="L14" s="51" t="s">
        <v>205</v>
      </c>
      <c r="M14" s="51">
        <v>-20</v>
      </c>
      <c r="N14" s="51"/>
      <c r="O14" s="51"/>
      <c r="P14" s="51"/>
      <c r="Q14" s="51"/>
      <c r="R14" s="51">
        <v>-20</v>
      </c>
      <c r="T14" s="93"/>
      <c r="U14" s="93"/>
    </row>
    <row r="15" spans="1:21" ht="30" customHeight="1">
      <c r="A15" s="257"/>
      <c r="B15" s="120" t="s">
        <v>353</v>
      </c>
      <c r="C15" s="51" t="s">
        <v>205</v>
      </c>
      <c r="D15" s="51" t="s">
        <v>204</v>
      </c>
      <c r="E15" s="51">
        <v>2</v>
      </c>
      <c r="F15" s="51">
        <v>2</v>
      </c>
      <c r="G15" s="51" t="s">
        <v>205</v>
      </c>
      <c r="H15" s="51" t="s">
        <v>205</v>
      </c>
      <c r="I15" s="51" t="s">
        <v>204</v>
      </c>
      <c r="J15" s="51">
        <v>-2</v>
      </c>
      <c r="K15" s="51">
        <v>-2</v>
      </c>
      <c r="L15" s="51" t="s">
        <v>204</v>
      </c>
      <c r="M15" s="52" t="s">
        <v>209</v>
      </c>
      <c r="N15" s="51" t="s">
        <v>207</v>
      </c>
      <c r="O15" s="51" t="s">
        <v>206</v>
      </c>
      <c r="P15" s="51" t="s">
        <v>206</v>
      </c>
      <c r="Q15" s="51" t="s">
        <v>207</v>
      </c>
      <c r="R15" s="52" t="s">
        <v>203</v>
      </c>
      <c r="T15" s="93"/>
      <c r="U15" s="93"/>
    </row>
    <row r="16" spans="1:21" ht="30" customHeight="1">
      <c r="A16" s="257"/>
      <c r="B16" s="120" t="s">
        <v>231</v>
      </c>
      <c r="C16" s="51" t="s">
        <v>205</v>
      </c>
      <c r="D16" s="51" t="s">
        <v>205</v>
      </c>
      <c r="E16" s="51" t="s">
        <v>204</v>
      </c>
      <c r="F16" s="51" t="s">
        <v>204</v>
      </c>
      <c r="G16" s="51" t="s">
        <v>205</v>
      </c>
      <c r="H16" s="51" t="s">
        <v>205</v>
      </c>
      <c r="I16" s="51" t="s">
        <v>205</v>
      </c>
      <c r="J16" s="51" t="s">
        <v>204</v>
      </c>
      <c r="K16" s="51" t="s">
        <v>205</v>
      </c>
      <c r="L16" s="51" t="s">
        <v>205</v>
      </c>
      <c r="M16" s="51" t="s">
        <v>204</v>
      </c>
      <c r="N16" s="51">
        <v>1742</v>
      </c>
      <c r="O16" s="51">
        <v>20</v>
      </c>
      <c r="P16" s="51">
        <v>1763</v>
      </c>
      <c r="Q16" s="51">
        <v>12</v>
      </c>
      <c r="R16" s="51">
        <v>1775</v>
      </c>
      <c r="S16" s="93"/>
      <c r="T16" s="93"/>
      <c r="U16" s="93"/>
    </row>
    <row r="17" spans="1:21" ht="21" customHeight="1">
      <c r="A17" s="458" t="s">
        <v>145</v>
      </c>
      <c r="B17" s="459"/>
      <c r="C17" s="52" t="s">
        <v>203</v>
      </c>
      <c r="D17" s="52" t="s">
        <v>203</v>
      </c>
      <c r="E17" s="52" t="s">
        <v>203</v>
      </c>
      <c r="F17" s="52" t="s">
        <v>203</v>
      </c>
      <c r="G17" s="52" t="s">
        <v>203</v>
      </c>
      <c r="H17" s="52" t="s">
        <v>209</v>
      </c>
      <c r="I17" s="52" t="s">
        <v>209</v>
      </c>
      <c r="J17" s="51">
        <v>2308</v>
      </c>
      <c r="K17" s="51">
        <v>2308</v>
      </c>
      <c r="L17" s="51">
        <v>13</v>
      </c>
      <c r="M17" s="51">
        <v>2321</v>
      </c>
      <c r="N17" s="51">
        <v>1742</v>
      </c>
      <c r="O17" s="51">
        <v>20</v>
      </c>
      <c r="P17" s="51">
        <v>1763</v>
      </c>
      <c r="Q17" s="51">
        <v>12</v>
      </c>
      <c r="R17" s="51">
        <v>4097</v>
      </c>
      <c r="S17" s="93"/>
      <c r="T17" s="93"/>
      <c r="U17" s="93"/>
    </row>
    <row r="18" spans="1:21" ht="21" customHeight="1">
      <c r="A18" s="458" t="s">
        <v>210</v>
      </c>
      <c r="B18" s="459"/>
      <c r="C18" s="51">
        <v>25090</v>
      </c>
      <c r="D18" s="51">
        <v>18645</v>
      </c>
      <c r="E18" s="52" t="s">
        <v>203</v>
      </c>
      <c r="F18" s="51">
        <v>18645</v>
      </c>
      <c r="G18" s="51">
        <v>8029</v>
      </c>
      <c r="H18" s="51">
        <v>164</v>
      </c>
      <c r="I18" s="51">
        <v>57720</v>
      </c>
      <c r="J18" s="51">
        <v>69336</v>
      </c>
      <c r="K18" s="51">
        <v>135251</v>
      </c>
      <c r="L18" s="51">
        <v>-4114</v>
      </c>
      <c r="M18" s="51">
        <v>174873</v>
      </c>
      <c r="N18" s="51">
        <v>51903</v>
      </c>
      <c r="O18" s="51">
        <v>3427</v>
      </c>
      <c r="P18" s="51">
        <v>55331</v>
      </c>
      <c r="Q18" s="51">
        <v>127</v>
      </c>
      <c r="R18" s="51">
        <v>230331</v>
      </c>
      <c r="S18" s="93"/>
      <c r="T18" s="93"/>
      <c r="U18" s="93"/>
    </row>
    <row r="19" spans="1:16" ht="13.5">
      <c r="A19" s="121"/>
      <c r="B19" s="12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O19" s="93"/>
      <c r="P19" s="93"/>
    </row>
    <row r="20" spans="1:16" ht="13.5">
      <c r="A20" s="121"/>
      <c r="B20" s="12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O20" s="93"/>
      <c r="P20" s="93"/>
    </row>
    <row r="21" spans="10:16" ht="13.5">
      <c r="J21" s="93"/>
      <c r="K21" s="93"/>
      <c r="L21" s="93"/>
      <c r="M21" s="93"/>
      <c r="N21" s="93"/>
      <c r="O21" s="93"/>
      <c r="P21" s="93"/>
    </row>
    <row r="22" spans="15:16" ht="13.5">
      <c r="O22" s="93"/>
      <c r="P22" s="93"/>
    </row>
    <row r="23" spans="3:16" ht="13.5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3:16" ht="13.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3:16" ht="13.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3:16" ht="13.5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3:16" ht="13.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</sheetData>
  <sheetProtection/>
  <mergeCells count="23">
    <mergeCell ref="G6:G7"/>
    <mergeCell ref="K6:K7"/>
    <mergeCell ref="P5:P7"/>
    <mergeCell ref="A9:B9"/>
    <mergeCell ref="A17:B17"/>
    <mergeCell ref="H6:J6"/>
    <mergeCell ref="Q4:Q7"/>
    <mergeCell ref="R4:R7"/>
    <mergeCell ref="D5:F5"/>
    <mergeCell ref="G5:K5"/>
    <mergeCell ref="L5:L7"/>
    <mergeCell ref="M5:M7"/>
    <mergeCell ref="N4:P4"/>
    <mergeCell ref="D6:D7"/>
    <mergeCell ref="E6:E7"/>
    <mergeCell ref="F6:F7"/>
    <mergeCell ref="A18:B18"/>
    <mergeCell ref="N5:N7"/>
    <mergeCell ref="O5:O7"/>
    <mergeCell ref="A4:B7"/>
    <mergeCell ref="C5:C7"/>
    <mergeCell ref="C4:M4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23.125" style="15" customWidth="1"/>
    <col min="3" max="4" width="6.75390625" style="15" bestFit="1" customWidth="1"/>
    <col min="5" max="5" width="8.50390625" style="15" bestFit="1" customWidth="1"/>
    <col min="6" max="6" width="6.75390625" style="15" bestFit="1" customWidth="1"/>
    <col min="7" max="7" width="8.50390625" style="15" bestFit="1" customWidth="1"/>
    <col min="8" max="8" width="9.00390625" style="15" bestFit="1" customWidth="1"/>
    <col min="9" max="9" width="6.75390625" style="15" bestFit="1" customWidth="1"/>
    <col min="10" max="10" width="7.50390625" style="15" bestFit="1" customWidth="1"/>
    <col min="11" max="11" width="9.00390625" style="15" bestFit="1" customWidth="1"/>
    <col min="12" max="12" width="6.00390625" style="15" bestFit="1" customWidth="1"/>
    <col min="13" max="13" width="9.00390625" style="15" bestFit="1" customWidth="1"/>
    <col min="14" max="14" width="6.75390625" style="15" bestFit="1" customWidth="1"/>
    <col min="15" max="15" width="19.75390625" style="15" customWidth="1"/>
    <col min="16" max="16384" width="9.00390625" style="15" customWidth="1"/>
  </cols>
  <sheetData>
    <row r="1" spans="2:10" ht="18.75" customHeight="1">
      <c r="B1" s="206" t="s">
        <v>312</v>
      </c>
      <c r="D1" s="3"/>
      <c r="E1" s="3"/>
      <c r="F1" s="3"/>
      <c r="G1" s="3"/>
      <c r="H1" s="3"/>
      <c r="I1" s="4"/>
      <c r="J1" s="4"/>
    </row>
    <row r="2" spans="2:5" ht="15.75" customHeight="1">
      <c r="B2" s="5" t="s">
        <v>525</v>
      </c>
      <c r="D2" s="5"/>
      <c r="E2" s="5"/>
    </row>
    <row r="3" ht="14.25" customHeight="1">
      <c r="N3" s="266" t="s">
        <v>23</v>
      </c>
    </row>
    <row r="4" spans="1:14" ht="16.5" customHeight="1">
      <c r="A4" s="336"/>
      <c r="B4" s="336"/>
      <c r="C4" s="209" t="s">
        <v>526</v>
      </c>
      <c r="D4" s="209"/>
      <c r="E4" s="209"/>
      <c r="F4" s="209"/>
      <c r="G4" s="209"/>
      <c r="H4" s="209"/>
      <c r="I4" s="209"/>
      <c r="J4" s="209"/>
      <c r="K4" s="340" t="s">
        <v>527</v>
      </c>
      <c r="L4" s="341"/>
      <c r="M4" s="342"/>
      <c r="N4" s="345" t="s">
        <v>401</v>
      </c>
    </row>
    <row r="5" spans="1:14" ht="15" customHeight="1">
      <c r="A5" s="336"/>
      <c r="B5" s="336"/>
      <c r="C5" s="336" t="s">
        <v>22</v>
      </c>
      <c r="D5" s="209" t="s">
        <v>528</v>
      </c>
      <c r="E5" s="209"/>
      <c r="F5" s="209"/>
      <c r="G5" s="209" t="s">
        <v>529</v>
      </c>
      <c r="H5" s="209"/>
      <c r="I5" s="209"/>
      <c r="J5" s="345" t="s">
        <v>315</v>
      </c>
      <c r="K5" s="345" t="s">
        <v>402</v>
      </c>
      <c r="L5" s="345" t="s">
        <v>503</v>
      </c>
      <c r="M5" s="345" t="s">
        <v>311</v>
      </c>
      <c r="N5" s="345"/>
    </row>
    <row r="6" spans="1:14" ht="25.5" customHeight="1">
      <c r="A6" s="336"/>
      <c r="B6" s="336"/>
      <c r="C6" s="336"/>
      <c r="D6" s="345" t="s">
        <v>483</v>
      </c>
      <c r="E6" s="345" t="s">
        <v>484</v>
      </c>
      <c r="F6" s="345" t="s">
        <v>485</v>
      </c>
      <c r="G6" s="345" t="s">
        <v>486</v>
      </c>
      <c r="H6" s="210" t="s">
        <v>404</v>
      </c>
      <c r="I6" s="345" t="s">
        <v>487</v>
      </c>
      <c r="J6" s="345"/>
      <c r="K6" s="345"/>
      <c r="L6" s="345"/>
      <c r="M6" s="345"/>
      <c r="N6" s="345"/>
    </row>
    <row r="7" spans="1:14" ht="25.5" customHeight="1">
      <c r="A7" s="336"/>
      <c r="B7" s="336"/>
      <c r="C7" s="336"/>
      <c r="D7" s="345"/>
      <c r="E7" s="345"/>
      <c r="F7" s="345"/>
      <c r="G7" s="345"/>
      <c r="H7" s="7" t="s">
        <v>403</v>
      </c>
      <c r="I7" s="345"/>
      <c r="J7" s="345"/>
      <c r="K7" s="345"/>
      <c r="L7" s="345"/>
      <c r="M7" s="345"/>
      <c r="N7" s="345"/>
    </row>
    <row r="8" spans="1:14" ht="19.5" customHeight="1">
      <c r="A8" s="19" t="s">
        <v>530</v>
      </c>
      <c r="B8" s="19"/>
      <c r="C8" s="51">
        <v>22700</v>
      </c>
      <c r="D8" s="51">
        <v>20641</v>
      </c>
      <c r="E8" s="51">
        <v>8457</v>
      </c>
      <c r="F8" s="51">
        <v>29099</v>
      </c>
      <c r="G8" s="51">
        <v>1801</v>
      </c>
      <c r="H8" s="51">
        <v>11604</v>
      </c>
      <c r="I8" s="51">
        <v>13405</v>
      </c>
      <c r="J8" s="51">
        <v>65204</v>
      </c>
      <c r="K8" s="51">
        <v>-890</v>
      </c>
      <c r="L8" s="51">
        <v>3464</v>
      </c>
      <c r="M8" s="51">
        <v>2573</v>
      </c>
      <c r="N8" s="51">
        <v>67778</v>
      </c>
    </row>
    <row r="9" spans="1:14" ht="19.5" customHeight="1">
      <c r="A9" s="19" t="s">
        <v>531</v>
      </c>
      <c r="B9" s="1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9.5" customHeight="1">
      <c r="A10" s="208"/>
      <c r="B10" s="59" t="s">
        <v>532</v>
      </c>
      <c r="C10" s="51"/>
      <c r="D10" s="51"/>
      <c r="E10" s="51"/>
      <c r="F10" s="51"/>
      <c r="G10" s="51"/>
      <c r="H10" s="51"/>
      <c r="I10" s="52"/>
      <c r="J10" s="52"/>
      <c r="K10" s="51"/>
      <c r="L10" s="51"/>
      <c r="M10" s="51"/>
      <c r="N10" s="52" t="s">
        <v>20</v>
      </c>
    </row>
    <row r="11" spans="1:14" ht="19.5" customHeight="1">
      <c r="A11" s="208"/>
      <c r="B11" s="59" t="s">
        <v>533</v>
      </c>
      <c r="C11" s="51"/>
      <c r="D11" s="51"/>
      <c r="E11" s="51"/>
      <c r="F11" s="51"/>
      <c r="G11" s="51">
        <v>-1801</v>
      </c>
      <c r="H11" s="51">
        <v>1801</v>
      </c>
      <c r="I11" s="52" t="s">
        <v>20</v>
      </c>
      <c r="J11" s="52" t="s">
        <v>20</v>
      </c>
      <c r="K11" s="51"/>
      <c r="L11" s="51"/>
      <c r="M11" s="51"/>
      <c r="N11" s="52" t="s">
        <v>20</v>
      </c>
    </row>
    <row r="12" spans="1:14" ht="19.5" customHeight="1">
      <c r="A12" s="208"/>
      <c r="B12" s="59" t="s">
        <v>534</v>
      </c>
      <c r="C12" s="51"/>
      <c r="D12" s="51"/>
      <c r="E12" s="51"/>
      <c r="F12" s="51"/>
      <c r="G12" s="51"/>
      <c r="H12" s="51">
        <v>-470</v>
      </c>
      <c r="I12" s="51">
        <v>-470</v>
      </c>
      <c r="J12" s="51">
        <v>-470</v>
      </c>
      <c r="K12" s="51"/>
      <c r="L12" s="51"/>
      <c r="M12" s="51"/>
      <c r="N12" s="51">
        <v>-470</v>
      </c>
    </row>
    <row r="13" spans="1:14" ht="19.5" customHeight="1">
      <c r="A13" s="208"/>
      <c r="B13" s="59" t="s">
        <v>535</v>
      </c>
      <c r="C13" s="51"/>
      <c r="D13" s="51">
        <v>2058</v>
      </c>
      <c r="E13" s="51">
        <v>-2058</v>
      </c>
      <c r="F13" s="52" t="s">
        <v>24</v>
      </c>
      <c r="G13" s="51"/>
      <c r="H13" s="51"/>
      <c r="I13" s="52"/>
      <c r="J13" s="52" t="s">
        <v>20</v>
      </c>
      <c r="K13" s="51"/>
      <c r="L13" s="51"/>
      <c r="M13" s="51"/>
      <c r="N13" s="52" t="s">
        <v>20</v>
      </c>
    </row>
    <row r="14" spans="1:14" ht="19.5" customHeight="1">
      <c r="A14" s="208"/>
      <c r="B14" s="59" t="s">
        <v>536</v>
      </c>
      <c r="C14" s="51"/>
      <c r="D14" s="51"/>
      <c r="E14" s="51"/>
      <c r="F14" s="51"/>
      <c r="G14" s="51"/>
      <c r="H14" s="51">
        <v>540</v>
      </c>
      <c r="I14" s="51">
        <v>540</v>
      </c>
      <c r="J14" s="51">
        <v>540</v>
      </c>
      <c r="K14" s="51"/>
      <c r="L14" s="51"/>
      <c r="M14" s="51"/>
      <c r="N14" s="51">
        <v>540</v>
      </c>
    </row>
    <row r="15" spans="1:14" ht="19.5" customHeight="1">
      <c r="A15" s="208"/>
      <c r="B15" s="59" t="s">
        <v>537</v>
      </c>
      <c r="C15" s="51"/>
      <c r="D15" s="51"/>
      <c r="E15" s="51"/>
      <c r="F15" s="51"/>
      <c r="G15" s="51"/>
      <c r="H15" s="51">
        <v>16</v>
      </c>
      <c r="I15" s="51">
        <v>16</v>
      </c>
      <c r="J15" s="51">
        <v>16</v>
      </c>
      <c r="K15" s="51"/>
      <c r="L15" s="51"/>
      <c r="M15" s="51"/>
      <c r="N15" s="51">
        <v>16</v>
      </c>
    </row>
    <row r="16" spans="1:14" ht="30" customHeight="1">
      <c r="A16" s="208"/>
      <c r="B16" s="95" t="s">
        <v>538</v>
      </c>
      <c r="C16" s="51"/>
      <c r="D16" s="51"/>
      <c r="E16" s="51"/>
      <c r="F16" s="51"/>
      <c r="G16" s="51"/>
      <c r="H16" s="51"/>
      <c r="I16" s="51"/>
      <c r="J16" s="52"/>
      <c r="K16" s="51">
        <v>46</v>
      </c>
      <c r="L16" s="51">
        <v>-16</v>
      </c>
      <c r="M16" s="51">
        <v>29</v>
      </c>
      <c r="N16" s="51">
        <v>29</v>
      </c>
    </row>
    <row r="17" spans="1:14" ht="19.5" customHeight="1">
      <c r="A17" s="19" t="s">
        <v>539</v>
      </c>
      <c r="B17" s="19"/>
      <c r="C17" s="52" t="s">
        <v>20</v>
      </c>
      <c r="D17" s="52">
        <v>2058</v>
      </c>
      <c r="E17" s="52">
        <v>-2058</v>
      </c>
      <c r="F17" s="52" t="s">
        <v>20</v>
      </c>
      <c r="G17" s="51">
        <v>-1801</v>
      </c>
      <c r="H17" s="51">
        <v>1888</v>
      </c>
      <c r="I17" s="51">
        <v>86</v>
      </c>
      <c r="J17" s="51">
        <v>86</v>
      </c>
      <c r="K17" s="51">
        <v>46</v>
      </c>
      <c r="L17" s="51">
        <v>-16</v>
      </c>
      <c r="M17" s="51">
        <v>29</v>
      </c>
      <c r="N17" s="51">
        <v>116</v>
      </c>
    </row>
    <row r="18" spans="1:14" ht="19.5" customHeight="1">
      <c r="A18" s="19" t="s">
        <v>540</v>
      </c>
      <c r="B18" s="19"/>
      <c r="C18" s="51">
        <v>22700</v>
      </c>
      <c r="D18" s="51">
        <v>22700</v>
      </c>
      <c r="E18" s="51">
        <v>6399</v>
      </c>
      <c r="F18" s="51">
        <v>29099</v>
      </c>
      <c r="G18" s="52" t="s">
        <v>20</v>
      </c>
      <c r="H18" s="51">
        <v>13492</v>
      </c>
      <c r="I18" s="51">
        <v>13492</v>
      </c>
      <c r="J18" s="51">
        <v>65291</v>
      </c>
      <c r="K18" s="51">
        <v>-844</v>
      </c>
      <c r="L18" s="51">
        <v>3447</v>
      </c>
      <c r="M18" s="51">
        <v>2603</v>
      </c>
      <c r="N18" s="51">
        <v>67894</v>
      </c>
    </row>
    <row r="19" ht="21.75" customHeight="1"/>
    <row r="20" spans="7:9" ht="21.75" customHeight="1">
      <c r="G20" s="38"/>
      <c r="H20" s="38"/>
      <c r="I20" s="38"/>
    </row>
    <row r="21" spans="7:9" ht="21.75" customHeight="1">
      <c r="G21" s="38"/>
      <c r="H21" s="38"/>
      <c r="I21" s="38"/>
    </row>
    <row r="22" spans="7:9" ht="21.75" customHeight="1">
      <c r="G22" s="38"/>
      <c r="H22" s="38"/>
      <c r="I22" s="38"/>
    </row>
    <row r="23" spans="7:9" ht="21.75" customHeight="1">
      <c r="G23" s="38"/>
      <c r="H23" s="38"/>
      <c r="I23" s="38"/>
    </row>
    <row r="24" spans="7:9" ht="21.75" customHeight="1">
      <c r="G24" s="1"/>
      <c r="H24" s="1"/>
      <c r="I24" s="1"/>
    </row>
    <row r="25" spans="7:9" ht="21.75" customHeight="1">
      <c r="G25" s="1"/>
      <c r="H25" s="1"/>
      <c r="I25" s="1"/>
    </row>
    <row r="26" spans="7:9" ht="21.75" customHeight="1">
      <c r="G26" s="1"/>
      <c r="H26" s="1"/>
      <c r="I26" s="1"/>
    </row>
    <row r="27" ht="21.75" customHeight="1"/>
    <row r="28" ht="21.75" customHeight="1"/>
    <row r="29" ht="21.75" customHeight="1"/>
    <row r="30" spans="7:9" ht="21.75" customHeight="1">
      <c r="G30" s="1"/>
      <c r="H30" s="1"/>
      <c r="I30" s="1"/>
    </row>
    <row r="31" spans="7:9" ht="21.75" customHeight="1">
      <c r="G31" s="1"/>
      <c r="H31" s="1"/>
      <c r="I31" s="1"/>
    </row>
    <row r="32" spans="7:9" ht="21.75" customHeight="1">
      <c r="G32" s="1"/>
      <c r="H32" s="1"/>
      <c r="I32" s="1"/>
    </row>
    <row r="33" spans="7:9" ht="21.75" customHeight="1">
      <c r="G33" s="1"/>
      <c r="H33" s="1"/>
      <c r="I33" s="1"/>
    </row>
    <row r="34" spans="7:9" ht="21.75" customHeight="1">
      <c r="G34" s="1"/>
      <c r="H34" s="1"/>
      <c r="I34" s="1"/>
    </row>
    <row r="35" spans="8:10" ht="21.75" customHeight="1">
      <c r="H35" s="34"/>
      <c r="I35" s="34"/>
      <c r="J35" s="34"/>
    </row>
    <row r="36" spans="8:10" ht="21.75" customHeight="1">
      <c r="H36" s="34"/>
      <c r="I36" s="34"/>
      <c r="J36" s="34"/>
    </row>
    <row r="37" spans="8:10" ht="21.75" customHeight="1">
      <c r="H37" s="34"/>
      <c r="I37" s="34"/>
      <c r="J37" s="34"/>
    </row>
    <row r="38" spans="3:10" ht="21.75" customHeight="1">
      <c r="C38" s="99"/>
      <c r="H38" s="34"/>
      <c r="I38" s="34"/>
      <c r="J38" s="34"/>
    </row>
    <row r="39" spans="8:10" ht="21.75" customHeight="1">
      <c r="H39" s="34"/>
      <c r="I39" s="34"/>
      <c r="J39" s="34"/>
    </row>
    <row r="40" spans="8:10" ht="21.75" customHeight="1">
      <c r="H40" s="34"/>
      <c r="I40" s="34"/>
      <c r="J40" s="34"/>
    </row>
    <row r="41" spans="8:10" ht="21.75" customHeight="1">
      <c r="H41" s="34"/>
      <c r="I41" s="34"/>
      <c r="J41" s="34"/>
    </row>
    <row r="42" spans="8:10" ht="21.75" customHeight="1">
      <c r="H42" s="34"/>
      <c r="I42" s="34"/>
      <c r="J42" s="34"/>
    </row>
  </sheetData>
  <sheetProtection/>
  <mergeCells count="13">
    <mergeCell ref="I6:I7"/>
    <mergeCell ref="J5:J7"/>
    <mergeCell ref="K5:K7"/>
    <mergeCell ref="L5:L7"/>
    <mergeCell ref="M5:M7"/>
    <mergeCell ref="N4:N7"/>
    <mergeCell ref="K4:M4"/>
    <mergeCell ref="G6:G7"/>
    <mergeCell ref="A4:B7"/>
    <mergeCell ref="C5:C7"/>
    <mergeCell ref="D6:D7"/>
    <mergeCell ref="E6:E7"/>
    <mergeCell ref="F6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8.75390625" defaultRowHeight="13.5"/>
  <cols>
    <col min="1" max="1" width="1.75390625" style="111" customWidth="1"/>
    <col min="2" max="2" width="20.375" style="111" customWidth="1"/>
    <col min="3" max="5" width="6.75390625" style="111" bestFit="1" customWidth="1"/>
    <col min="6" max="6" width="6.00390625" style="111" bestFit="1" customWidth="1"/>
    <col min="7" max="7" width="9.00390625" style="111" bestFit="1" customWidth="1"/>
    <col min="8" max="8" width="6.75390625" style="111" bestFit="1" customWidth="1"/>
    <col min="9" max="9" width="7.50390625" style="111" bestFit="1" customWidth="1"/>
    <col min="10" max="11" width="6.75390625" style="111" bestFit="1" customWidth="1"/>
    <col min="12" max="12" width="7.50390625" style="111" bestFit="1" customWidth="1"/>
    <col min="13" max="13" width="9.00390625" style="111" bestFit="1" customWidth="1"/>
    <col min="14" max="14" width="6.75390625" style="111" bestFit="1" customWidth="1"/>
    <col min="15" max="15" width="6.00390625" style="111" bestFit="1" customWidth="1"/>
    <col min="16" max="16" width="9.00390625" style="111" bestFit="1" customWidth="1"/>
    <col min="17" max="17" width="6.00390625" style="111" bestFit="1" customWidth="1"/>
    <col min="18" max="18" width="7.625" style="111" bestFit="1" customWidth="1"/>
    <col min="19" max="16384" width="8.75390625" style="111" customWidth="1"/>
  </cols>
  <sheetData>
    <row r="1" spans="2:12" ht="21.75" customHeight="1">
      <c r="B1" s="307" t="s">
        <v>182</v>
      </c>
      <c r="D1" s="307"/>
      <c r="E1" s="307"/>
      <c r="F1" s="307"/>
      <c r="H1" s="307"/>
      <c r="I1" s="307"/>
      <c r="J1" s="307"/>
      <c r="K1" s="307"/>
      <c r="L1" s="307"/>
    </row>
    <row r="2" spans="2:12" ht="18" customHeight="1">
      <c r="B2" s="319" t="s">
        <v>430</v>
      </c>
      <c r="C2" s="319"/>
      <c r="D2" s="319"/>
      <c r="E2" s="319"/>
      <c r="F2" s="319"/>
      <c r="G2" s="319"/>
      <c r="H2" s="307"/>
      <c r="I2" s="307"/>
      <c r="J2" s="307"/>
      <c r="K2" s="307"/>
      <c r="L2" s="307"/>
    </row>
    <row r="3" spans="1:18" ht="12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R3" s="235" t="s">
        <v>0</v>
      </c>
    </row>
    <row r="4" spans="1:18" ht="13.5" customHeight="1">
      <c r="A4" s="481"/>
      <c r="B4" s="482"/>
      <c r="C4" s="414" t="s">
        <v>1</v>
      </c>
      <c r="D4" s="414"/>
      <c r="E4" s="414"/>
      <c r="F4" s="414"/>
      <c r="G4" s="414"/>
      <c r="H4" s="414"/>
      <c r="I4" s="414"/>
      <c r="J4" s="414"/>
      <c r="K4" s="414"/>
      <c r="L4" s="414"/>
      <c r="M4" s="414" t="s">
        <v>17</v>
      </c>
      <c r="N4" s="414"/>
      <c r="O4" s="414"/>
      <c r="P4" s="414"/>
      <c r="Q4" s="416" t="s">
        <v>369</v>
      </c>
      <c r="R4" s="416" t="s">
        <v>216</v>
      </c>
    </row>
    <row r="5" spans="1:18" ht="13.5" customHeight="1">
      <c r="A5" s="483"/>
      <c r="B5" s="484"/>
      <c r="C5" s="474" t="s">
        <v>2</v>
      </c>
      <c r="D5" s="476" t="s">
        <v>3</v>
      </c>
      <c r="E5" s="477"/>
      <c r="F5" s="476" t="s">
        <v>4</v>
      </c>
      <c r="G5" s="480"/>
      <c r="H5" s="480"/>
      <c r="I5" s="480"/>
      <c r="J5" s="477"/>
      <c r="K5" s="470" t="s">
        <v>361</v>
      </c>
      <c r="L5" s="470" t="s">
        <v>360</v>
      </c>
      <c r="M5" s="470" t="s">
        <v>358</v>
      </c>
      <c r="N5" s="470" t="s">
        <v>371</v>
      </c>
      <c r="O5" s="470" t="s">
        <v>370</v>
      </c>
      <c r="P5" s="470" t="s">
        <v>359</v>
      </c>
      <c r="Q5" s="416"/>
      <c r="R5" s="416"/>
    </row>
    <row r="6" spans="1:18" ht="13.5" customHeight="1">
      <c r="A6" s="483"/>
      <c r="B6" s="484"/>
      <c r="C6" s="475"/>
      <c r="D6" s="470" t="s">
        <v>366</v>
      </c>
      <c r="E6" s="470" t="s">
        <v>365</v>
      </c>
      <c r="F6" s="470" t="s">
        <v>364</v>
      </c>
      <c r="G6" s="476" t="s">
        <v>6</v>
      </c>
      <c r="H6" s="480"/>
      <c r="I6" s="477"/>
      <c r="J6" s="470" t="s">
        <v>362</v>
      </c>
      <c r="K6" s="471"/>
      <c r="L6" s="471"/>
      <c r="M6" s="471"/>
      <c r="N6" s="471"/>
      <c r="O6" s="471"/>
      <c r="P6" s="471"/>
      <c r="Q6" s="416"/>
      <c r="R6" s="416"/>
    </row>
    <row r="7" spans="1:18" s="114" customFormat="1" ht="24" customHeight="1">
      <c r="A7" s="485"/>
      <c r="B7" s="486"/>
      <c r="C7" s="473"/>
      <c r="D7" s="472"/>
      <c r="E7" s="473"/>
      <c r="F7" s="472"/>
      <c r="G7" s="113" t="s">
        <v>368</v>
      </c>
      <c r="H7" s="113" t="s">
        <v>363</v>
      </c>
      <c r="I7" s="113" t="s">
        <v>367</v>
      </c>
      <c r="J7" s="473"/>
      <c r="K7" s="472"/>
      <c r="L7" s="472"/>
      <c r="M7" s="472"/>
      <c r="N7" s="472"/>
      <c r="O7" s="472"/>
      <c r="P7" s="472"/>
      <c r="Q7" s="414"/>
      <c r="R7" s="414"/>
    </row>
    <row r="8" spans="1:18" ht="21" customHeight="1">
      <c r="A8" s="487" t="s">
        <v>211</v>
      </c>
      <c r="B8" s="488"/>
      <c r="C8" s="115">
        <v>31844</v>
      </c>
      <c r="D8" s="115">
        <v>23184</v>
      </c>
      <c r="E8" s="115">
        <v>23184</v>
      </c>
      <c r="F8" s="115">
        <v>3162</v>
      </c>
      <c r="G8" s="115">
        <v>117</v>
      </c>
      <c r="H8" s="115">
        <v>11000</v>
      </c>
      <c r="I8" s="115">
        <v>14480</v>
      </c>
      <c r="J8" s="115">
        <v>28759</v>
      </c>
      <c r="K8" s="115">
        <v>-139</v>
      </c>
      <c r="L8" s="115">
        <v>83649</v>
      </c>
      <c r="M8" s="115">
        <v>20191</v>
      </c>
      <c r="N8" s="115">
        <v>-323</v>
      </c>
      <c r="O8" s="115">
        <v>5367</v>
      </c>
      <c r="P8" s="115">
        <v>25236</v>
      </c>
      <c r="Q8" s="115">
        <v>242</v>
      </c>
      <c r="R8" s="115">
        <v>109128</v>
      </c>
    </row>
    <row r="9" spans="1:18" ht="21" customHeight="1">
      <c r="A9" s="489" t="s">
        <v>212</v>
      </c>
      <c r="B9" s="490"/>
      <c r="C9" s="116" t="s">
        <v>46</v>
      </c>
      <c r="D9" s="116" t="s">
        <v>46</v>
      </c>
      <c r="E9" s="116" t="s">
        <v>46</v>
      </c>
      <c r="F9" s="116" t="s">
        <v>46</v>
      </c>
      <c r="G9" s="116" t="s">
        <v>46</v>
      </c>
      <c r="H9" s="116" t="s">
        <v>46</v>
      </c>
      <c r="I9" s="116" t="s">
        <v>46</v>
      </c>
      <c r="J9" s="116" t="s">
        <v>46</v>
      </c>
      <c r="K9" s="116" t="s">
        <v>46</v>
      </c>
      <c r="L9" s="116" t="s">
        <v>46</v>
      </c>
      <c r="M9" s="116" t="s">
        <v>46</v>
      </c>
      <c r="N9" s="116" t="s">
        <v>46</v>
      </c>
      <c r="O9" s="116" t="s">
        <v>46</v>
      </c>
      <c r="P9" s="116" t="s">
        <v>46</v>
      </c>
      <c r="Q9" s="116" t="s">
        <v>46</v>
      </c>
      <c r="R9" s="116" t="s">
        <v>46</v>
      </c>
    </row>
    <row r="10" spans="1:18" ht="21" customHeight="1">
      <c r="A10" s="240"/>
      <c r="B10" s="241" t="s">
        <v>213</v>
      </c>
      <c r="C10" s="116" t="s">
        <v>46</v>
      </c>
      <c r="D10" s="116" t="s">
        <v>46</v>
      </c>
      <c r="E10" s="116" t="s">
        <v>37</v>
      </c>
      <c r="F10" s="116">
        <v>86</v>
      </c>
      <c r="G10" s="116" t="s">
        <v>46</v>
      </c>
      <c r="H10" s="116" t="s">
        <v>46</v>
      </c>
      <c r="I10" s="116">
        <v>-520</v>
      </c>
      <c r="J10" s="116">
        <v>-433</v>
      </c>
      <c r="K10" s="116" t="s">
        <v>46</v>
      </c>
      <c r="L10" s="116">
        <v>-433</v>
      </c>
      <c r="M10" s="116" t="s">
        <v>46</v>
      </c>
      <c r="N10" s="116" t="s">
        <v>46</v>
      </c>
      <c r="O10" s="116" t="s">
        <v>46</v>
      </c>
      <c r="P10" s="116" t="s">
        <v>46</v>
      </c>
      <c r="Q10" s="116" t="s">
        <v>46</v>
      </c>
      <c r="R10" s="116">
        <v>-433</v>
      </c>
    </row>
    <row r="11" spans="1:18" ht="21" customHeight="1">
      <c r="A11" s="240"/>
      <c r="B11" s="313" t="s">
        <v>214</v>
      </c>
      <c r="C11" s="116" t="s">
        <v>46</v>
      </c>
      <c r="D11" s="116" t="s">
        <v>46</v>
      </c>
      <c r="E11" s="116" t="s">
        <v>37</v>
      </c>
      <c r="F11" s="116" t="s">
        <v>46</v>
      </c>
      <c r="G11" s="116" t="s">
        <v>46</v>
      </c>
      <c r="H11" s="116" t="s">
        <v>46</v>
      </c>
      <c r="I11" s="116">
        <v>1582</v>
      </c>
      <c r="J11" s="116">
        <v>1582</v>
      </c>
      <c r="K11" s="116" t="s">
        <v>46</v>
      </c>
      <c r="L11" s="116">
        <v>1582</v>
      </c>
      <c r="M11" s="116" t="s">
        <v>46</v>
      </c>
      <c r="N11" s="116" t="s">
        <v>46</v>
      </c>
      <c r="O11" s="116" t="s">
        <v>46</v>
      </c>
      <c r="P11" s="116" t="s">
        <v>46</v>
      </c>
      <c r="Q11" s="116" t="s">
        <v>46</v>
      </c>
      <c r="R11" s="116">
        <v>1582</v>
      </c>
    </row>
    <row r="12" spans="1:18" ht="21" customHeight="1">
      <c r="A12" s="240"/>
      <c r="B12" s="242" t="s">
        <v>215</v>
      </c>
      <c r="C12" s="116" t="s">
        <v>46</v>
      </c>
      <c r="D12" s="116" t="s">
        <v>46</v>
      </c>
      <c r="E12" s="116" t="s">
        <v>37</v>
      </c>
      <c r="F12" s="116" t="s">
        <v>46</v>
      </c>
      <c r="G12" s="116">
        <v>-2</v>
      </c>
      <c r="H12" s="116" t="s">
        <v>46</v>
      </c>
      <c r="I12" s="116">
        <v>2</v>
      </c>
      <c r="J12" s="116" t="s">
        <v>37</v>
      </c>
      <c r="K12" s="116" t="s">
        <v>46</v>
      </c>
      <c r="L12" s="116" t="s">
        <v>37</v>
      </c>
      <c r="M12" s="116" t="s">
        <v>46</v>
      </c>
      <c r="N12" s="116" t="s">
        <v>46</v>
      </c>
      <c r="O12" s="116" t="s">
        <v>46</v>
      </c>
      <c r="P12" s="116" t="s">
        <v>46</v>
      </c>
      <c r="Q12" s="116" t="s">
        <v>46</v>
      </c>
      <c r="R12" s="116" t="s">
        <v>37</v>
      </c>
    </row>
    <row r="13" spans="1:18" ht="21" customHeight="1">
      <c r="A13" s="240"/>
      <c r="B13" s="241" t="s">
        <v>80</v>
      </c>
      <c r="C13" s="116" t="s">
        <v>46</v>
      </c>
      <c r="D13" s="116" t="s">
        <v>46</v>
      </c>
      <c r="E13" s="116" t="s">
        <v>37</v>
      </c>
      <c r="F13" s="116" t="s">
        <v>46</v>
      </c>
      <c r="G13" s="116" t="s">
        <v>46</v>
      </c>
      <c r="H13" s="116" t="s">
        <v>46</v>
      </c>
      <c r="I13" s="116" t="s">
        <v>46</v>
      </c>
      <c r="J13" s="116" t="s">
        <v>37</v>
      </c>
      <c r="K13" s="116">
        <v>-1</v>
      </c>
      <c r="L13" s="116">
        <v>-1</v>
      </c>
      <c r="M13" s="116" t="s">
        <v>46</v>
      </c>
      <c r="N13" s="116" t="s">
        <v>46</v>
      </c>
      <c r="O13" s="116" t="s">
        <v>46</v>
      </c>
      <c r="P13" s="116" t="s">
        <v>46</v>
      </c>
      <c r="Q13" s="116" t="s">
        <v>46</v>
      </c>
      <c r="R13" s="116">
        <v>-1</v>
      </c>
    </row>
    <row r="14" spans="1:18" ht="21" customHeight="1">
      <c r="A14" s="240"/>
      <c r="B14" s="241" t="s">
        <v>94</v>
      </c>
      <c r="C14" s="116" t="s">
        <v>46</v>
      </c>
      <c r="D14" s="116" t="s">
        <v>46</v>
      </c>
      <c r="E14" s="116" t="s">
        <v>37</v>
      </c>
      <c r="F14" s="116" t="s">
        <v>46</v>
      </c>
      <c r="G14" s="116" t="s">
        <v>46</v>
      </c>
      <c r="H14" s="116" t="s">
        <v>46</v>
      </c>
      <c r="I14" s="116">
        <v>-7</v>
      </c>
      <c r="J14" s="116">
        <v>-7</v>
      </c>
      <c r="K14" s="116">
        <v>31</v>
      </c>
      <c r="L14" s="116">
        <v>23</v>
      </c>
      <c r="M14" s="116" t="s">
        <v>46</v>
      </c>
      <c r="N14" s="116" t="s">
        <v>46</v>
      </c>
      <c r="O14" s="116" t="s">
        <v>46</v>
      </c>
      <c r="P14" s="116" t="s">
        <v>46</v>
      </c>
      <c r="Q14" s="116" t="s">
        <v>46</v>
      </c>
      <c r="R14" s="116">
        <v>23</v>
      </c>
    </row>
    <row r="15" spans="1:18" ht="21" customHeight="1">
      <c r="A15" s="240"/>
      <c r="B15" s="242" t="s">
        <v>95</v>
      </c>
      <c r="C15" s="116" t="s">
        <v>46</v>
      </c>
      <c r="D15" s="116" t="s">
        <v>46</v>
      </c>
      <c r="E15" s="116" t="s">
        <v>37</v>
      </c>
      <c r="F15" s="116" t="s">
        <v>46</v>
      </c>
      <c r="G15" s="116" t="s">
        <v>46</v>
      </c>
      <c r="H15" s="116" t="s">
        <v>46</v>
      </c>
      <c r="I15" s="116">
        <v>6</v>
      </c>
      <c r="J15" s="116">
        <v>6</v>
      </c>
      <c r="K15" s="116" t="s">
        <v>46</v>
      </c>
      <c r="L15" s="116">
        <v>6</v>
      </c>
      <c r="M15" s="116" t="s">
        <v>46</v>
      </c>
      <c r="N15" s="116" t="s">
        <v>46</v>
      </c>
      <c r="O15" s="116" t="s">
        <v>46</v>
      </c>
      <c r="P15" s="116" t="s">
        <v>46</v>
      </c>
      <c r="Q15" s="116" t="s">
        <v>46</v>
      </c>
      <c r="R15" s="116">
        <v>6</v>
      </c>
    </row>
    <row r="16" spans="1:18" ht="30" customHeight="1">
      <c r="A16" s="240"/>
      <c r="B16" s="324" t="s">
        <v>57</v>
      </c>
      <c r="C16" s="116" t="s">
        <v>46</v>
      </c>
      <c r="D16" s="116" t="s">
        <v>46</v>
      </c>
      <c r="E16" s="116" t="s">
        <v>46</v>
      </c>
      <c r="F16" s="116" t="s">
        <v>46</v>
      </c>
      <c r="G16" s="116" t="s">
        <v>46</v>
      </c>
      <c r="H16" s="116" t="s">
        <v>46</v>
      </c>
      <c r="I16" s="116" t="s">
        <v>46</v>
      </c>
      <c r="J16" s="116" t="s">
        <v>46</v>
      </c>
      <c r="K16" s="116" t="s">
        <v>46</v>
      </c>
      <c r="L16" s="116" t="s">
        <v>46</v>
      </c>
      <c r="M16" s="116">
        <v>3948</v>
      </c>
      <c r="N16" s="116">
        <v>-108</v>
      </c>
      <c r="O16" s="116">
        <v>-6</v>
      </c>
      <c r="P16" s="116">
        <v>3834</v>
      </c>
      <c r="Q16" s="116">
        <v>13</v>
      </c>
      <c r="R16" s="116">
        <v>3847</v>
      </c>
    </row>
    <row r="17" spans="1:18" ht="21" customHeight="1">
      <c r="A17" s="478" t="s">
        <v>58</v>
      </c>
      <c r="B17" s="479"/>
      <c r="C17" s="116" t="s">
        <v>37</v>
      </c>
      <c r="D17" s="116" t="s">
        <v>37</v>
      </c>
      <c r="E17" s="116" t="s">
        <v>37</v>
      </c>
      <c r="F17" s="116">
        <v>86</v>
      </c>
      <c r="G17" s="116">
        <v>-2</v>
      </c>
      <c r="H17" s="116" t="s">
        <v>37</v>
      </c>
      <c r="I17" s="116">
        <v>1062</v>
      </c>
      <c r="J17" s="116">
        <v>1147</v>
      </c>
      <c r="K17" s="116">
        <v>30</v>
      </c>
      <c r="L17" s="116">
        <v>1177</v>
      </c>
      <c r="M17" s="116">
        <v>3948</v>
      </c>
      <c r="N17" s="116">
        <v>-108</v>
      </c>
      <c r="O17" s="116">
        <v>-6</v>
      </c>
      <c r="P17" s="116">
        <v>3834</v>
      </c>
      <c r="Q17" s="116">
        <v>13</v>
      </c>
      <c r="R17" s="116">
        <v>5024</v>
      </c>
    </row>
    <row r="18" spans="1:18" ht="21" customHeight="1">
      <c r="A18" s="478" t="s">
        <v>44</v>
      </c>
      <c r="B18" s="479"/>
      <c r="C18" s="116">
        <v>31844</v>
      </c>
      <c r="D18" s="116">
        <v>23184</v>
      </c>
      <c r="E18" s="116">
        <v>23184</v>
      </c>
      <c r="F18" s="116">
        <v>3248</v>
      </c>
      <c r="G18" s="116">
        <v>114</v>
      </c>
      <c r="H18" s="116">
        <v>11000</v>
      </c>
      <c r="I18" s="116">
        <v>15543</v>
      </c>
      <c r="J18" s="116">
        <v>29906</v>
      </c>
      <c r="K18" s="116">
        <v>-109</v>
      </c>
      <c r="L18" s="116">
        <v>84826</v>
      </c>
      <c r="M18" s="116">
        <v>24140</v>
      </c>
      <c r="N18" s="116">
        <v>-431</v>
      </c>
      <c r="O18" s="116">
        <v>5361</v>
      </c>
      <c r="P18" s="116">
        <v>29070</v>
      </c>
      <c r="Q18" s="116">
        <v>256</v>
      </c>
      <c r="R18" s="116">
        <v>114153</v>
      </c>
    </row>
  </sheetData>
  <sheetProtection/>
  <mergeCells count="23">
    <mergeCell ref="A8:B8"/>
    <mergeCell ref="A9:B9"/>
    <mergeCell ref="A17:B17"/>
    <mergeCell ref="A18:B18"/>
    <mergeCell ref="M4:P4"/>
    <mergeCell ref="D6:D7"/>
    <mergeCell ref="E6:E7"/>
    <mergeCell ref="F6:F7"/>
    <mergeCell ref="G6:I6"/>
    <mergeCell ref="A4:B7"/>
    <mergeCell ref="F5:J5"/>
    <mergeCell ref="K5:K7"/>
    <mergeCell ref="L5:L7"/>
    <mergeCell ref="R4:R7"/>
    <mergeCell ref="M5:M7"/>
    <mergeCell ref="N5:N7"/>
    <mergeCell ref="O5:O7"/>
    <mergeCell ref="J6:J7"/>
    <mergeCell ref="P5:P7"/>
    <mergeCell ref="Q4:Q7"/>
    <mergeCell ref="C4:L4"/>
    <mergeCell ref="C5:C7"/>
    <mergeCell ref="D5:E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07" customWidth="1"/>
    <col min="2" max="2" width="20.875" style="107" customWidth="1"/>
    <col min="3" max="6" width="6.75390625" style="107" bestFit="1" customWidth="1"/>
    <col min="7" max="7" width="6.00390625" style="107" bestFit="1" customWidth="1"/>
    <col min="8" max="8" width="9.00390625" style="107" bestFit="1" customWidth="1"/>
    <col min="9" max="9" width="6.75390625" style="107" bestFit="1" customWidth="1"/>
    <col min="10" max="10" width="7.50390625" style="107" bestFit="1" customWidth="1"/>
    <col min="11" max="11" width="9.00390625" style="107" bestFit="1" customWidth="1"/>
    <col min="12" max="12" width="6.00390625" style="107" bestFit="1" customWidth="1"/>
    <col min="13" max="13" width="9.00390625" style="107" bestFit="1" customWidth="1"/>
    <col min="14" max="14" width="7.625" style="107" bestFit="1" customWidth="1"/>
    <col min="15" max="16384" width="9.00390625" style="107" customWidth="1"/>
  </cols>
  <sheetData>
    <row r="1" spans="2:14" ht="15.75" customHeight="1">
      <c r="B1" s="108" t="s">
        <v>217</v>
      </c>
      <c r="D1" s="108"/>
      <c r="E1" s="108"/>
      <c r="F1" s="108"/>
      <c r="G1" s="108"/>
      <c r="H1" s="108"/>
      <c r="I1" s="108"/>
      <c r="J1" s="108"/>
      <c r="K1" s="109"/>
      <c r="L1" s="109"/>
      <c r="M1" s="109"/>
      <c r="N1" s="109"/>
    </row>
    <row r="2" spans="2:14" ht="15.75" customHeight="1">
      <c r="B2" s="491" t="s">
        <v>431</v>
      </c>
      <c r="C2" s="491"/>
      <c r="D2" s="491"/>
      <c r="E2" s="491"/>
      <c r="H2" s="108"/>
      <c r="I2" s="108"/>
      <c r="J2" s="108"/>
      <c r="K2" s="109"/>
      <c r="L2" s="109"/>
      <c r="M2" s="109"/>
      <c r="N2" s="109"/>
    </row>
    <row r="3" spans="1:14" ht="13.5" customHeight="1">
      <c r="A3" s="108"/>
      <c r="N3" s="110" t="s">
        <v>218</v>
      </c>
    </row>
    <row r="4" spans="1:14" ht="18.75" customHeight="1">
      <c r="A4" s="493"/>
      <c r="B4" s="493"/>
      <c r="C4" s="492" t="s">
        <v>25</v>
      </c>
      <c r="D4" s="492"/>
      <c r="E4" s="492"/>
      <c r="F4" s="492"/>
      <c r="G4" s="492"/>
      <c r="H4" s="492"/>
      <c r="I4" s="492"/>
      <c r="J4" s="492"/>
      <c r="K4" s="492" t="s">
        <v>26</v>
      </c>
      <c r="L4" s="492"/>
      <c r="M4" s="492"/>
      <c r="N4" s="492" t="s">
        <v>410</v>
      </c>
    </row>
    <row r="5" spans="1:14" ht="18.75" customHeight="1">
      <c r="A5" s="493"/>
      <c r="B5" s="493"/>
      <c r="C5" s="492" t="s">
        <v>27</v>
      </c>
      <c r="D5" s="492" t="s">
        <v>28</v>
      </c>
      <c r="E5" s="492"/>
      <c r="F5" s="492"/>
      <c r="G5" s="492" t="s">
        <v>29</v>
      </c>
      <c r="H5" s="492"/>
      <c r="I5" s="492"/>
      <c r="J5" s="492" t="s">
        <v>315</v>
      </c>
      <c r="K5" s="492" t="s">
        <v>317</v>
      </c>
      <c r="L5" s="492" t="s">
        <v>501</v>
      </c>
      <c r="M5" s="492" t="s">
        <v>31</v>
      </c>
      <c r="N5" s="492"/>
    </row>
    <row r="6" spans="1:14" ht="24.75" customHeight="1">
      <c r="A6" s="493"/>
      <c r="B6" s="493"/>
      <c r="C6" s="492"/>
      <c r="D6" s="492" t="s">
        <v>459</v>
      </c>
      <c r="E6" s="492" t="s">
        <v>460</v>
      </c>
      <c r="F6" s="492" t="s">
        <v>352</v>
      </c>
      <c r="G6" s="492" t="s">
        <v>461</v>
      </c>
      <c r="H6" s="260" t="s">
        <v>50</v>
      </c>
      <c r="I6" s="492" t="s">
        <v>462</v>
      </c>
      <c r="J6" s="492"/>
      <c r="K6" s="492"/>
      <c r="L6" s="492"/>
      <c r="M6" s="492"/>
      <c r="N6" s="492"/>
    </row>
    <row r="7" spans="1:14" ht="25.5" customHeight="1">
      <c r="A7" s="493"/>
      <c r="B7" s="493"/>
      <c r="C7" s="492"/>
      <c r="D7" s="492"/>
      <c r="E7" s="492"/>
      <c r="F7" s="492"/>
      <c r="G7" s="492"/>
      <c r="H7" s="260" t="s">
        <v>32</v>
      </c>
      <c r="I7" s="492"/>
      <c r="J7" s="492"/>
      <c r="K7" s="492"/>
      <c r="L7" s="492"/>
      <c r="M7" s="492"/>
      <c r="N7" s="492"/>
    </row>
    <row r="8" spans="1:14" ht="19.5" customHeight="1">
      <c r="A8" s="262" t="s">
        <v>33</v>
      </c>
      <c r="B8" s="262"/>
      <c r="C8" s="259">
        <v>37461</v>
      </c>
      <c r="D8" s="259">
        <v>15000</v>
      </c>
      <c r="E8" s="259">
        <v>16674</v>
      </c>
      <c r="F8" s="259">
        <v>31674</v>
      </c>
      <c r="G8" s="259">
        <v>2599</v>
      </c>
      <c r="H8" s="259">
        <v>19202</v>
      </c>
      <c r="I8" s="259">
        <v>21802</v>
      </c>
      <c r="J8" s="259">
        <v>90938</v>
      </c>
      <c r="K8" s="259">
        <v>18980</v>
      </c>
      <c r="L8" s="259">
        <v>3622</v>
      </c>
      <c r="M8" s="259">
        <v>22602</v>
      </c>
      <c r="N8" s="259">
        <v>113541</v>
      </c>
    </row>
    <row r="9" spans="1:14" ht="19.5" customHeight="1">
      <c r="A9" s="261" t="s">
        <v>34</v>
      </c>
      <c r="B9" s="263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1:14" ht="19.5" customHeight="1">
      <c r="A10" s="261"/>
      <c r="B10" s="263" t="s">
        <v>54</v>
      </c>
      <c r="C10" s="259"/>
      <c r="D10" s="259"/>
      <c r="E10" s="259"/>
      <c r="F10" s="259"/>
      <c r="G10" s="259"/>
      <c r="H10" s="259">
        <v>-627</v>
      </c>
      <c r="I10" s="259">
        <v>-627</v>
      </c>
      <c r="J10" s="259">
        <v>-627</v>
      </c>
      <c r="K10" s="259"/>
      <c r="L10" s="259"/>
      <c r="M10" s="259"/>
      <c r="N10" s="259">
        <v>-627</v>
      </c>
    </row>
    <row r="11" spans="1:14" ht="19.5" customHeight="1">
      <c r="A11" s="261"/>
      <c r="B11" s="263" t="s">
        <v>55</v>
      </c>
      <c r="C11" s="259"/>
      <c r="D11" s="259"/>
      <c r="E11" s="259"/>
      <c r="F11" s="259"/>
      <c r="G11" s="259"/>
      <c r="H11" s="259">
        <v>2191</v>
      </c>
      <c r="I11" s="259">
        <v>2191</v>
      </c>
      <c r="J11" s="259">
        <v>2191</v>
      </c>
      <c r="K11" s="259"/>
      <c r="L11" s="259"/>
      <c r="M11" s="259"/>
      <c r="N11" s="259">
        <v>2191</v>
      </c>
    </row>
    <row r="12" spans="1:14" ht="19.5" customHeight="1">
      <c r="A12" s="261"/>
      <c r="B12" s="263" t="s">
        <v>52</v>
      </c>
      <c r="C12" s="259"/>
      <c r="D12" s="259"/>
      <c r="E12" s="259"/>
      <c r="F12" s="259"/>
      <c r="G12" s="259">
        <v>125</v>
      </c>
      <c r="H12" s="259">
        <v>-125</v>
      </c>
      <c r="I12" s="265" t="s">
        <v>20</v>
      </c>
      <c r="J12" s="265" t="s">
        <v>20</v>
      </c>
      <c r="K12" s="259"/>
      <c r="L12" s="259"/>
      <c r="M12" s="259"/>
      <c r="N12" s="265" t="s">
        <v>20</v>
      </c>
    </row>
    <row r="13" spans="1:14" ht="19.5" customHeight="1">
      <c r="A13" s="261"/>
      <c r="B13" s="263" t="s">
        <v>121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5" t="s">
        <v>219</v>
      </c>
    </row>
    <row r="14" spans="1:14" ht="19.5" customHeight="1">
      <c r="A14" s="261"/>
      <c r="B14" s="263" t="s">
        <v>122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65" t="s">
        <v>20</v>
      </c>
    </row>
    <row r="15" spans="1:14" ht="19.5" customHeight="1">
      <c r="A15" s="261"/>
      <c r="B15" s="263" t="s">
        <v>123</v>
      </c>
      <c r="C15" s="259"/>
      <c r="D15" s="259"/>
      <c r="E15" s="259"/>
      <c r="F15" s="259"/>
      <c r="G15" s="259"/>
      <c r="H15" s="259">
        <v>66</v>
      </c>
      <c r="I15" s="259">
        <v>66</v>
      </c>
      <c r="J15" s="259">
        <v>66</v>
      </c>
      <c r="K15" s="259"/>
      <c r="L15" s="259"/>
      <c r="M15" s="259"/>
      <c r="N15" s="259">
        <v>66</v>
      </c>
    </row>
    <row r="16" spans="1:14" ht="30" customHeight="1">
      <c r="A16" s="261"/>
      <c r="B16" s="264" t="s">
        <v>257</v>
      </c>
      <c r="C16" s="258"/>
      <c r="D16" s="258"/>
      <c r="E16" s="259"/>
      <c r="F16" s="259"/>
      <c r="G16" s="259"/>
      <c r="H16" s="258"/>
      <c r="I16" s="259"/>
      <c r="J16" s="259"/>
      <c r="K16" s="258">
        <v>784</v>
      </c>
      <c r="L16" s="258">
        <v>-66</v>
      </c>
      <c r="M16" s="258">
        <v>717</v>
      </c>
      <c r="N16" s="258">
        <v>717</v>
      </c>
    </row>
    <row r="17" spans="1:14" ht="19.5" customHeight="1">
      <c r="A17" s="262" t="s">
        <v>58</v>
      </c>
      <c r="B17" s="262"/>
      <c r="C17" s="265" t="s">
        <v>20</v>
      </c>
      <c r="D17" s="265" t="s">
        <v>53</v>
      </c>
      <c r="E17" s="265" t="s">
        <v>20</v>
      </c>
      <c r="F17" s="265" t="s">
        <v>20</v>
      </c>
      <c r="G17" s="259">
        <v>125</v>
      </c>
      <c r="H17" s="259">
        <v>1504</v>
      </c>
      <c r="I17" s="259">
        <v>1629</v>
      </c>
      <c r="J17" s="259">
        <v>1629</v>
      </c>
      <c r="K17" s="259">
        <v>784</v>
      </c>
      <c r="L17" s="258">
        <v>-66</v>
      </c>
      <c r="M17" s="259">
        <v>717</v>
      </c>
      <c r="N17" s="259">
        <v>2347</v>
      </c>
    </row>
    <row r="18" spans="1:14" ht="19.5" customHeight="1">
      <c r="A18" s="262" t="s">
        <v>44</v>
      </c>
      <c r="B18" s="262"/>
      <c r="C18" s="259">
        <v>37461</v>
      </c>
      <c r="D18" s="259">
        <v>15000</v>
      </c>
      <c r="E18" s="259">
        <v>16674</v>
      </c>
      <c r="F18" s="259">
        <v>31674</v>
      </c>
      <c r="G18" s="259">
        <v>2725</v>
      </c>
      <c r="H18" s="259">
        <v>20706</v>
      </c>
      <c r="I18" s="259">
        <v>23432</v>
      </c>
      <c r="J18" s="259">
        <v>92568</v>
      </c>
      <c r="K18" s="259">
        <v>19764</v>
      </c>
      <c r="L18" s="259">
        <v>3556</v>
      </c>
      <c r="M18" s="259">
        <v>23320</v>
      </c>
      <c r="N18" s="259">
        <v>115888</v>
      </c>
    </row>
  </sheetData>
  <sheetProtection/>
  <mergeCells count="17">
    <mergeCell ref="N4:N7"/>
    <mergeCell ref="C5:C7"/>
    <mergeCell ref="D6:D7"/>
    <mergeCell ref="E6:E7"/>
    <mergeCell ref="F6:F7"/>
    <mergeCell ref="G6:G7"/>
    <mergeCell ref="I6:I7"/>
    <mergeCell ref="B2:E2"/>
    <mergeCell ref="M5:M7"/>
    <mergeCell ref="J5:J7"/>
    <mergeCell ref="D5:F5"/>
    <mergeCell ref="G5:I5"/>
    <mergeCell ref="K5:K7"/>
    <mergeCell ref="L5:L7"/>
    <mergeCell ref="K4:M4"/>
    <mergeCell ref="C4:J4"/>
    <mergeCell ref="A4:B7"/>
  </mergeCells>
  <conditionalFormatting sqref="F15:F16 F10:F13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21.875" style="34" bestFit="1" customWidth="1"/>
    <col min="3" max="7" width="6.75390625" style="34" bestFit="1" customWidth="1"/>
    <col min="8" max="8" width="10.25390625" style="34" bestFit="1" customWidth="1"/>
    <col min="9" max="9" width="8.50390625" style="34" bestFit="1" customWidth="1"/>
    <col min="10" max="10" width="7.50390625" style="34" bestFit="1" customWidth="1"/>
    <col min="11" max="11" width="8.50390625" style="34" bestFit="1" customWidth="1"/>
    <col min="12" max="12" width="10.25390625" style="34" bestFit="1" customWidth="1"/>
    <col min="13" max="13" width="6.75390625" style="34" bestFit="1" customWidth="1"/>
    <col min="14" max="14" width="10.25390625" style="34" bestFit="1" customWidth="1"/>
    <col min="15" max="15" width="7.50390625" style="34" bestFit="1" customWidth="1"/>
    <col min="16" max="16384" width="9.00390625" style="34" customWidth="1"/>
  </cols>
  <sheetData>
    <row r="1" spans="2:15" ht="12.75" customHeight="1">
      <c r="B1" s="206" t="s">
        <v>182</v>
      </c>
      <c r="D1" s="206"/>
      <c r="E1" s="206"/>
      <c r="F1" s="206"/>
      <c r="G1" s="10"/>
      <c r="I1" s="206"/>
      <c r="J1" s="206"/>
      <c r="K1" s="206"/>
      <c r="L1" s="206"/>
      <c r="M1" s="206"/>
      <c r="N1" s="206"/>
      <c r="O1" s="206"/>
    </row>
    <row r="2" spans="1:15" ht="12.75" customHeight="1">
      <c r="A2" s="3"/>
      <c r="B2" s="29" t="s">
        <v>432</v>
      </c>
      <c r="D2" s="29"/>
      <c r="E2" s="29"/>
      <c r="F2" s="29"/>
      <c r="G2" s="3"/>
      <c r="H2" s="3"/>
      <c r="I2" s="206"/>
      <c r="J2" s="206"/>
      <c r="K2" s="206"/>
      <c r="L2" s="206"/>
      <c r="M2" s="206"/>
      <c r="N2" s="206"/>
      <c r="O2" s="206"/>
    </row>
    <row r="3" spans="1:15" ht="14.25" customHeight="1">
      <c r="A3" s="104"/>
      <c r="B3" s="105"/>
      <c r="C3" s="99"/>
      <c r="D3" s="99"/>
      <c r="E3" s="99"/>
      <c r="F3" s="99"/>
      <c r="G3" s="99"/>
      <c r="H3" s="106"/>
      <c r="I3" s="99"/>
      <c r="J3" s="99"/>
      <c r="K3" s="99"/>
      <c r="L3" s="11"/>
      <c r="M3" s="11"/>
      <c r="O3" s="266" t="s">
        <v>220</v>
      </c>
    </row>
    <row r="4" spans="1:15" ht="12" customHeight="1">
      <c r="A4" s="496"/>
      <c r="B4" s="497"/>
      <c r="C4" s="500" t="s">
        <v>1</v>
      </c>
      <c r="D4" s="500"/>
      <c r="E4" s="500"/>
      <c r="F4" s="500"/>
      <c r="G4" s="500"/>
      <c r="H4" s="500"/>
      <c r="I4" s="500"/>
      <c r="J4" s="500"/>
      <c r="K4" s="500"/>
      <c r="L4" s="500" t="s">
        <v>178</v>
      </c>
      <c r="M4" s="500"/>
      <c r="N4" s="500"/>
      <c r="O4" s="500" t="s">
        <v>411</v>
      </c>
    </row>
    <row r="5" spans="1:15" ht="12" customHeight="1">
      <c r="A5" s="498"/>
      <c r="B5" s="499"/>
      <c r="C5" s="500" t="s">
        <v>2</v>
      </c>
      <c r="D5" s="505" t="s">
        <v>3</v>
      </c>
      <c r="E5" s="505"/>
      <c r="F5" s="505" t="s">
        <v>4</v>
      </c>
      <c r="G5" s="505"/>
      <c r="H5" s="505"/>
      <c r="I5" s="505"/>
      <c r="J5" s="505"/>
      <c r="K5" s="500" t="s">
        <v>73</v>
      </c>
      <c r="L5" s="500" t="s">
        <v>374</v>
      </c>
      <c r="M5" s="500" t="s">
        <v>502</v>
      </c>
      <c r="N5" s="500" t="s">
        <v>519</v>
      </c>
      <c r="O5" s="501"/>
    </row>
    <row r="6" spans="1:15" ht="12" customHeight="1">
      <c r="A6" s="498"/>
      <c r="B6" s="499"/>
      <c r="C6" s="501"/>
      <c r="D6" s="500" t="s">
        <v>189</v>
      </c>
      <c r="E6" s="500" t="s">
        <v>463</v>
      </c>
      <c r="F6" s="500" t="s">
        <v>355</v>
      </c>
      <c r="G6" s="502" t="s">
        <v>6</v>
      </c>
      <c r="H6" s="503"/>
      <c r="I6" s="504"/>
      <c r="J6" s="500" t="s">
        <v>464</v>
      </c>
      <c r="K6" s="501"/>
      <c r="L6" s="501"/>
      <c r="M6" s="501"/>
      <c r="N6" s="501"/>
      <c r="O6" s="501"/>
    </row>
    <row r="7" spans="1:15" ht="27" customHeight="1">
      <c r="A7" s="498"/>
      <c r="B7" s="499"/>
      <c r="C7" s="501"/>
      <c r="D7" s="501"/>
      <c r="E7" s="501"/>
      <c r="F7" s="501"/>
      <c r="G7" s="246" t="s">
        <v>330</v>
      </c>
      <c r="H7" s="246" t="s">
        <v>372</v>
      </c>
      <c r="I7" s="246" t="s">
        <v>373</v>
      </c>
      <c r="J7" s="501"/>
      <c r="K7" s="501"/>
      <c r="L7" s="501"/>
      <c r="M7" s="501"/>
      <c r="N7" s="501"/>
      <c r="O7" s="501"/>
    </row>
    <row r="8" spans="1:15" ht="22.5" customHeight="1">
      <c r="A8" s="494" t="s">
        <v>143</v>
      </c>
      <c r="B8" s="495"/>
      <c r="C8" s="2">
        <v>2689</v>
      </c>
      <c r="D8" s="2">
        <v>1973</v>
      </c>
      <c r="E8" s="2">
        <v>1973</v>
      </c>
      <c r="F8" s="2">
        <v>716</v>
      </c>
      <c r="G8" s="2">
        <v>5509</v>
      </c>
      <c r="H8" s="2">
        <v>119</v>
      </c>
      <c r="I8" s="2">
        <v>9087</v>
      </c>
      <c r="J8" s="2">
        <v>15432</v>
      </c>
      <c r="K8" s="2">
        <v>20095</v>
      </c>
      <c r="L8" s="2">
        <v>412</v>
      </c>
      <c r="M8" s="2">
        <v>271</v>
      </c>
      <c r="N8" s="2">
        <v>684</v>
      </c>
      <c r="O8" s="2">
        <v>20779</v>
      </c>
    </row>
    <row r="9" spans="1:15" ht="22.5" customHeight="1">
      <c r="A9" s="494" t="s">
        <v>129</v>
      </c>
      <c r="B9" s="49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22.5" customHeight="1">
      <c r="A10" s="269"/>
      <c r="B10" s="267" t="s">
        <v>78</v>
      </c>
      <c r="C10" s="2"/>
      <c r="D10" s="2"/>
      <c r="E10" s="2"/>
      <c r="F10" s="2"/>
      <c r="G10" s="2"/>
      <c r="H10" s="2"/>
      <c r="I10" s="2">
        <v>-56</v>
      </c>
      <c r="J10" s="2">
        <v>-56</v>
      </c>
      <c r="K10" s="2">
        <v>-56</v>
      </c>
      <c r="L10" s="2"/>
      <c r="M10" s="2"/>
      <c r="N10" s="2"/>
      <c r="O10" s="2">
        <v>-56</v>
      </c>
    </row>
    <row r="11" spans="1:15" ht="22.5" customHeight="1">
      <c r="A11" s="269"/>
      <c r="B11" s="267" t="s">
        <v>79</v>
      </c>
      <c r="C11" s="2"/>
      <c r="D11" s="2"/>
      <c r="E11" s="2"/>
      <c r="F11" s="2"/>
      <c r="G11" s="2"/>
      <c r="H11" s="2"/>
      <c r="I11" s="2">
        <v>602</v>
      </c>
      <c r="J11" s="2">
        <v>602</v>
      </c>
      <c r="K11" s="2">
        <v>602</v>
      </c>
      <c r="L11" s="2"/>
      <c r="M11" s="2"/>
      <c r="N11" s="2"/>
      <c r="O11" s="2">
        <v>602</v>
      </c>
    </row>
    <row r="12" spans="1:15" ht="22.5" customHeight="1">
      <c r="A12" s="268"/>
      <c r="B12" s="267" t="s">
        <v>221</v>
      </c>
      <c r="C12" s="2"/>
      <c r="D12" s="2"/>
      <c r="E12" s="2"/>
      <c r="F12" s="2"/>
      <c r="G12" s="2"/>
      <c r="H12" s="12">
        <v>-1</v>
      </c>
      <c r="I12" s="2">
        <v>1</v>
      </c>
      <c r="J12" s="2"/>
      <c r="K12" s="2"/>
      <c r="L12" s="2"/>
      <c r="M12" s="2"/>
      <c r="N12" s="2"/>
      <c r="O12" s="2" t="s">
        <v>62</v>
      </c>
    </row>
    <row r="13" spans="1:15" ht="30" customHeight="1">
      <c r="A13" s="268"/>
      <c r="B13" s="267" t="s">
        <v>396</v>
      </c>
      <c r="C13" s="2"/>
      <c r="D13" s="2"/>
      <c r="E13" s="2"/>
      <c r="F13" s="2"/>
      <c r="G13" s="2"/>
      <c r="H13" s="2"/>
      <c r="I13" s="2"/>
      <c r="J13" s="2"/>
      <c r="K13" s="2"/>
      <c r="L13" s="2">
        <v>256</v>
      </c>
      <c r="M13" s="2"/>
      <c r="N13" s="2">
        <v>256</v>
      </c>
      <c r="O13" s="2">
        <v>256</v>
      </c>
    </row>
    <row r="14" spans="1:15" ht="22.5" customHeight="1">
      <c r="A14" s="494" t="s">
        <v>145</v>
      </c>
      <c r="B14" s="495"/>
      <c r="C14" s="2"/>
      <c r="D14" s="2"/>
      <c r="E14" s="12"/>
      <c r="F14" s="2"/>
      <c r="G14" s="2"/>
      <c r="H14" s="12">
        <v>-1</v>
      </c>
      <c r="I14" s="2">
        <v>547</v>
      </c>
      <c r="J14" s="2">
        <v>545</v>
      </c>
      <c r="K14" s="2">
        <v>545</v>
      </c>
      <c r="L14" s="2">
        <v>256</v>
      </c>
      <c r="M14" s="13"/>
      <c r="N14" s="2">
        <v>256</v>
      </c>
      <c r="O14" s="2">
        <v>802</v>
      </c>
    </row>
    <row r="15" spans="1:15" ht="22.5" customHeight="1">
      <c r="A15" s="494" t="s">
        <v>222</v>
      </c>
      <c r="B15" s="495"/>
      <c r="C15" s="2">
        <v>2689</v>
      </c>
      <c r="D15" s="2">
        <v>1973</v>
      </c>
      <c r="E15" s="2">
        <v>1973</v>
      </c>
      <c r="F15" s="2">
        <v>716</v>
      </c>
      <c r="G15" s="2">
        <v>5509</v>
      </c>
      <c r="H15" s="2">
        <v>117</v>
      </c>
      <c r="I15" s="2">
        <v>9635</v>
      </c>
      <c r="J15" s="2">
        <v>15978</v>
      </c>
      <c r="K15" s="2">
        <v>20641</v>
      </c>
      <c r="L15" s="2">
        <v>669</v>
      </c>
      <c r="M15" s="2">
        <v>271</v>
      </c>
      <c r="N15" s="2">
        <v>940</v>
      </c>
      <c r="O15" s="2">
        <v>21582</v>
      </c>
    </row>
  </sheetData>
  <sheetProtection/>
  <mergeCells count="20">
    <mergeCell ref="L4:N4"/>
    <mergeCell ref="O4:O7"/>
    <mergeCell ref="C5:C7"/>
    <mergeCell ref="D5:E5"/>
    <mergeCell ref="F5:J5"/>
    <mergeCell ref="K5:K7"/>
    <mergeCell ref="L5:L7"/>
    <mergeCell ref="M5:M7"/>
    <mergeCell ref="N5:N7"/>
    <mergeCell ref="E6:E7"/>
    <mergeCell ref="F6:F7"/>
    <mergeCell ref="G6:I6"/>
    <mergeCell ref="J6:J7"/>
    <mergeCell ref="A8:B8"/>
    <mergeCell ref="C4:K4"/>
    <mergeCell ref="A9:B9"/>
    <mergeCell ref="A14:B14"/>
    <mergeCell ref="A15:B15"/>
    <mergeCell ref="A4:B7"/>
    <mergeCell ref="D6:D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02" customWidth="1"/>
    <col min="2" max="2" width="22.50390625" style="102" customWidth="1"/>
    <col min="3" max="6" width="6.75390625" style="102" bestFit="1" customWidth="1"/>
    <col min="7" max="7" width="6.00390625" style="102" bestFit="1" customWidth="1"/>
    <col min="8" max="8" width="6.625" style="102" customWidth="1"/>
    <col min="9" max="9" width="8.125" style="102" customWidth="1"/>
    <col min="10" max="10" width="6.75390625" style="102" bestFit="1" customWidth="1"/>
    <col min="11" max="11" width="7.625" style="102" bestFit="1" customWidth="1"/>
    <col min="12" max="13" width="9.50390625" style="102" customWidth="1"/>
    <col min="14" max="14" width="7.625" style="102" bestFit="1" customWidth="1"/>
    <col min="15" max="16384" width="9.00390625" style="102" customWidth="1"/>
  </cols>
  <sheetData>
    <row r="1" spans="2:6" ht="16.5" customHeight="1">
      <c r="B1" s="321" t="s">
        <v>223</v>
      </c>
      <c r="C1" s="321"/>
      <c r="D1" s="321"/>
      <c r="E1" s="321"/>
      <c r="F1" s="321"/>
    </row>
    <row r="2" spans="2:6" ht="13.5">
      <c r="B2" s="329" t="s">
        <v>433</v>
      </c>
      <c r="C2" s="329"/>
      <c r="D2" s="329"/>
      <c r="E2" s="329"/>
      <c r="F2" s="329"/>
    </row>
    <row r="3" ht="13.5">
      <c r="N3" s="330" t="s">
        <v>224</v>
      </c>
    </row>
    <row r="4" spans="1:14" ht="19.5" customHeight="1">
      <c r="A4" s="509"/>
      <c r="B4" s="509"/>
      <c r="C4" s="507" t="s">
        <v>148</v>
      </c>
      <c r="D4" s="507"/>
      <c r="E4" s="507"/>
      <c r="F4" s="507"/>
      <c r="G4" s="507"/>
      <c r="H4" s="507"/>
      <c r="I4" s="507"/>
      <c r="J4" s="507"/>
      <c r="K4" s="507"/>
      <c r="L4" s="507" t="s">
        <v>149</v>
      </c>
      <c r="M4" s="507"/>
      <c r="N4" s="508" t="s">
        <v>342</v>
      </c>
    </row>
    <row r="5" spans="1:14" ht="19.5" customHeight="1">
      <c r="A5" s="509"/>
      <c r="B5" s="509"/>
      <c r="C5" s="508" t="s">
        <v>27</v>
      </c>
      <c r="D5" s="507" t="s">
        <v>28</v>
      </c>
      <c r="E5" s="507"/>
      <c r="F5" s="507"/>
      <c r="G5" s="507" t="s">
        <v>29</v>
      </c>
      <c r="H5" s="507"/>
      <c r="I5" s="507"/>
      <c r="J5" s="507"/>
      <c r="K5" s="508" t="s">
        <v>315</v>
      </c>
      <c r="L5" s="508" t="s">
        <v>412</v>
      </c>
      <c r="M5" s="508" t="s">
        <v>31</v>
      </c>
      <c r="N5" s="508"/>
    </row>
    <row r="6" spans="1:14" ht="22.5" customHeight="1">
      <c r="A6" s="509"/>
      <c r="B6" s="509"/>
      <c r="C6" s="508"/>
      <c r="D6" s="508" t="s">
        <v>459</v>
      </c>
      <c r="E6" s="508" t="s">
        <v>465</v>
      </c>
      <c r="F6" s="508" t="s">
        <v>352</v>
      </c>
      <c r="G6" s="508" t="s">
        <v>461</v>
      </c>
      <c r="H6" s="508" t="s">
        <v>226</v>
      </c>
      <c r="I6" s="510"/>
      <c r="J6" s="508" t="s">
        <v>444</v>
      </c>
      <c r="K6" s="508"/>
      <c r="L6" s="508"/>
      <c r="M6" s="508"/>
      <c r="N6" s="508"/>
    </row>
    <row r="7" spans="1:14" ht="27" customHeight="1">
      <c r="A7" s="509"/>
      <c r="B7" s="509"/>
      <c r="C7" s="508"/>
      <c r="D7" s="508"/>
      <c r="E7" s="508"/>
      <c r="F7" s="508"/>
      <c r="G7" s="508"/>
      <c r="H7" s="270" t="s">
        <v>321</v>
      </c>
      <c r="I7" s="270" t="s">
        <v>51</v>
      </c>
      <c r="J7" s="508"/>
      <c r="K7" s="508"/>
      <c r="L7" s="508"/>
      <c r="M7" s="508"/>
      <c r="N7" s="508"/>
    </row>
    <row r="8" spans="1:14" s="103" customFormat="1" ht="24.75" customHeight="1">
      <c r="A8" s="19" t="s">
        <v>225</v>
      </c>
      <c r="B8" s="19"/>
      <c r="C8" s="116">
        <v>27484</v>
      </c>
      <c r="D8" s="116">
        <v>27431</v>
      </c>
      <c r="E8" s="116">
        <v>22177</v>
      </c>
      <c r="F8" s="116">
        <v>49609</v>
      </c>
      <c r="G8" s="116">
        <v>53</v>
      </c>
      <c r="H8" s="116">
        <v>2325</v>
      </c>
      <c r="I8" s="116">
        <v>49489</v>
      </c>
      <c r="J8" s="116">
        <v>51867</v>
      </c>
      <c r="K8" s="116">
        <v>128961</v>
      </c>
      <c r="L8" s="116">
        <v>6051</v>
      </c>
      <c r="M8" s="116">
        <v>6051</v>
      </c>
      <c r="N8" s="116">
        <v>135013</v>
      </c>
    </row>
    <row r="9" spans="1:14" s="103" customFormat="1" ht="24.75" customHeight="1">
      <c r="A9" s="19" t="s">
        <v>34</v>
      </c>
      <c r="B9" s="1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s="103" customFormat="1" ht="24.75" customHeight="1">
      <c r="A10" s="271"/>
      <c r="B10" s="272" t="s">
        <v>55</v>
      </c>
      <c r="C10" s="116"/>
      <c r="D10" s="116"/>
      <c r="E10" s="116"/>
      <c r="F10" s="116"/>
      <c r="G10" s="116"/>
      <c r="H10" s="116"/>
      <c r="I10" s="116">
        <v>1612</v>
      </c>
      <c r="J10" s="116">
        <v>1612</v>
      </c>
      <c r="K10" s="116">
        <v>1612</v>
      </c>
      <c r="L10" s="116"/>
      <c r="M10" s="116"/>
      <c r="N10" s="116">
        <v>1612</v>
      </c>
    </row>
    <row r="11" spans="1:14" ht="30" customHeight="1">
      <c r="A11" s="271"/>
      <c r="B11" s="272" t="s">
        <v>57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>
        <v>474</v>
      </c>
      <c r="M11" s="116">
        <v>474</v>
      </c>
      <c r="N11" s="116">
        <v>474</v>
      </c>
    </row>
    <row r="12" spans="1:14" ht="24.75" customHeight="1">
      <c r="A12" s="506" t="s">
        <v>165</v>
      </c>
      <c r="B12" s="506"/>
      <c r="C12" s="116" t="s">
        <v>191</v>
      </c>
      <c r="D12" s="116" t="s">
        <v>191</v>
      </c>
      <c r="E12" s="116" t="s">
        <v>191</v>
      </c>
      <c r="F12" s="116" t="s">
        <v>191</v>
      </c>
      <c r="G12" s="116" t="s">
        <v>191</v>
      </c>
      <c r="H12" s="116" t="s">
        <v>191</v>
      </c>
      <c r="I12" s="116">
        <v>1612</v>
      </c>
      <c r="J12" s="116">
        <v>1612</v>
      </c>
      <c r="K12" s="116">
        <v>1612</v>
      </c>
      <c r="L12" s="116">
        <v>474</v>
      </c>
      <c r="M12" s="116">
        <v>474</v>
      </c>
      <c r="N12" s="116">
        <v>2086</v>
      </c>
    </row>
    <row r="13" spans="1:14" ht="24.75" customHeight="1">
      <c r="A13" s="506" t="s">
        <v>166</v>
      </c>
      <c r="B13" s="506"/>
      <c r="C13" s="116">
        <v>27484</v>
      </c>
      <c r="D13" s="116">
        <v>27431</v>
      </c>
      <c r="E13" s="116">
        <v>22177</v>
      </c>
      <c r="F13" s="116">
        <v>49609</v>
      </c>
      <c r="G13" s="116">
        <v>53</v>
      </c>
      <c r="H13" s="116">
        <v>2325</v>
      </c>
      <c r="I13" s="116">
        <v>51102</v>
      </c>
      <c r="J13" s="116">
        <v>53480</v>
      </c>
      <c r="K13" s="116">
        <v>130574</v>
      </c>
      <c r="L13" s="116">
        <v>6525</v>
      </c>
      <c r="M13" s="116">
        <v>6525</v>
      </c>
      <c r="N13" s="116">
        <v>137100</v>
      </c>
    </row>
    <row r="14" ht="18" customHeight="1"/>
    <row r="15" ht="19.5" customHeight="1"/>
    <row r="16" ht="19.5" customHeight="1"/>
    <row r="17" ht="19.5" customHeight="1"/>
    <row r="18" ht="29.25" customHeight="1"/>
    <row r="19" s="103" customFormat="1" ht="19.5" customHeight="1"/>
    <row r="20" s="103" customFormat="1" ht="19.5" customHeight="1"/>
    <row r="21" s="103" customFormat="1" ht="19.5" customHeight="1"/>
    <row r="22" ht="36" customHeight="1"/>
    <row r="23" ht="19.5" customHeight="1"/>
    <row r="24" ht="19.5" customHeight="1"/>
    <row r="25" ht="18" customHeight="1"/>
    <row r="26" ht="19.5" customHeight="1"/>
    <row r="27" ht="19.5" customHeight="1"/>
    <row r="28" ht="29.25" customHeight="1"/>
    <row r="29" s="103" customFormat="1" ht="19.5" customHeight="1"/>
    <row r="30" s="103" customFormat="1" ht="19.5" customHeight="1"/>
    <row r="31" s="103" customFormat="1" ht="19.5" customHeight="1"/>
    <row r="32" ht="36" customHeight="1"/>
    <row r="33" ht="19.5" customHeight="1"/>
    <row r="34" ht="19.5" customHeight="1"/>
  </sheetData>
  <sheetProtection/>
  <mergeCells count="18">
    <mergeCell ref="A4:B7"/>
    <mergeCell ref="C5:C7"/>
    <mergeCell ref="A12:B12"/>
    <mergeCell ref="N4:N7"/>
    <mergeCell ref="E6:E7"/>
    <mergeCell ref="F6:F7"/>
    <mergeCell ref="H6:I6"/>
    <mergeCell ref="J6:J7"/>
    <mergeCell ref="A13:B13"/>
    <mergeCell ref="G5:J5"/>
    <mergeCell ref="K5:K7"/>
    <mergeCell ref="G6:G7"/>
    <mergeCell ref="L4:M4"/>
    <mergeCell ref="M5:M7"/>
    <mergeCell ref="L5:L7"/>
    <mergeCell ref="D5:F5"/>
    <mergeCell ref="D6:D7"/>
    <mergeCell ref="C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5" bestFit="1" customWidth="1"/>
    <col min="2" max="6" width="6.00390625" style="15" bestFit="1" customWidth="1"/>
    <col min="7" max="8" width="8.50390625" style="15" bestFit="1" customWidth="1"/>
    <col min="9" max="9" width="7.50390625" style="15" bestFit="1" customWidth="1"/>
    <col min="10" max="10" width="8.50390625" style="15" bestFit="1" customWidth="1"/>
    <col min="11" max="11" width="9.00390625" style="15" bestFit="1" customWidth="1"/>
    <col min="12" max="12" width="6.00390625" style="15" bestFit="1" customWidth="1"/>
    <col min="13" max="13" width="9.00390625" style="15" bestFit="1" customWidth="1"/>
    <col min="14" max="14" width="8.50390625" style="15" bestFit="1" customWidth="1"/>
    <col min="15" max="16384" width="9.00390625" style="15" customWidth="1"/>
  </cols>
  <sheetData>
    <row r="1" ht="14.25">
      <c r="A1" s="14" t="s">
        <v>375</v>
      </c>
    </row>
    <row r="2" ht="13.5">
      <c r="N2" s="88" t="s">
        <v>227</v>
      </c>
    </row>
    <row r="3" spans="1:14" ht="13.5">
      <c r="A3" s="511"/>
      <c r="B3" s="345" t="s">
        <v>25</v>
      </c>
      <c r="C3" s="511"/>
      <c r="D3" s="511"/>
      <c r="E3" s="511"/>
      <c r="F3" s="511"/>
      <c r="G3" s="511"/>
      <c r="H3" s="511"/>
      <c r="I3" s="511"/>
      <c r="J3" s="511"/>
      <c r="K3" s="345" t="s">
        <v>26</v>
      </c>
      <c r="L3" s="511"/>
      <c r="M3" s="511"/>
      <c r="N3" s="345" t="s">
        <v>316</v>
      </c>
    </row>
    <row r="4" spans="1:14" ht="13.5">
      <c r="A4" s="511"/>
      <c r="B4" s="345" t="s">
        <v>27</v>
      </c>
      <c r="C4" s="345" t="s">
        <v>28</v>
      </c>
      <c r="D4" s="511"/>
      <c r="E4" s="345" t="s">
        <v>29</v>
      </c>
      <c r="F4" s="511"/>
      <c r="G4" s="511"/>
      <c r="H4" s="511"/>
      <c r="I4" s="345" t="s">
        <v>30</v>
      </c>
      <c r="J4" s="345" t="s">
        <v>406</v>
      </c>
      <c r="K4" s="345" t="s">
        <v>376</v>
      </c>
      <c r="L4" s="345" t="s">
        <v>510</v>
      </c>
      <c r="M4" s="345" t="s">
        <v>31</v>
      </c>
      <c r="N4" s="511"/>
    </row>
    <row r="5" spans="1:14" ht="13.5">
      <c r="A5" s="511"/>
      <c r="B5" s="511"/>
      <c r="C5" s="345" t="s">
        <v>459</v>
      </c>
      <c r="D5" s="345" t="s">
        <v>352</v>
      </c>
      <c r="E5" s="345" t="s">
        <v>319</v>
      </c>
      <c r="F5" s="345" t="s">
        <v>21</v>
      </c>
      <c r="G5" s="511"/>
      <c r="H5" s="345" t="s">
        <v>457</v>
      </c>
      <c r="I5" s="511"/>
      <c r="J5" s="511"/>
      <c r="K5" s="511"/>
      <c r="L5" s="511"/>
      <c r="M5" s="511"/>
      <c r="N5" s="511"/>
    </row>
    <row r="6" spans="1:14" ht="25.5" customHeight="1">
      <c r="A6" s="511"/>
      <c r="B6" s="511"/>
      <c r="C6" s="511"/>
      <c r="D6" s="511"/>
      <c r="E6" s="511"/>
      <c r="F6" s="7" t="s">
        <v>321</v>
      </c>
      <c r="G6" s="7" t="s">
        <v>51</v>
      </c>
      <c r="H6" s="511"/>
      <c r="I6" s="511"/>
      <c r="J6" s="511"/>
      <c r="K6" s="511"/>
      <c r="L6" s="511"/>
      <c r="M6" s="511"/>
      <c r="N6" s="511"/>
    </row>
    <row r="7" spans="1:14" ht="19.5" customHeight="1">
      <c r="A7" s="20" t="s">
        <v>33</v>
      </c>
      <c r="B7" s="46">
        <v>6636</v>
      </c>
      <c r="C7" s="46">
        <v>472</v>
      </c>
      <c r="D7" s="46">
        <v>472</v>
      </c>
      <c r="E7" s="46">
        <v>802</v>
      </c>
      <c r="F7" s="46">
        <v>2072</v>
      </c>
      <c r="G7" s="46">
        <v>5461</v>
      </c>
      <c r="H7" s="46">
        <v>8335</v>
      </c>
      <c r="I7" s="46">
        <v>-55</v>
      </c>
      <c r="J7" s="46">
        <v>15388</v>
      </c>
      <c r="K7" s="46">
        <v>712</v>
      </c>
      <c r="L7" s="46">
        <v>538</v>
      </c>
      <c r="M7" s="46">
        <v>1251</v>
      </c>
      <c r="N7" s="46">
        <v>16639</v>
      </c>
    </row>
    <row r="8" spans="1:14" ht="19.5" customHeight="1">
      <c r="A8" s="20" t="s">
        <v>34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9.5" customHeight="1">
      <c r="A9" s="20" t="s">
        <v>35</v>
      </c>
      <c r="B9" s="46"/>
      <c r="C9" s="46"/>
      <c r="D9" s="46"/>
      <c r="E9" s="46"/>
      <c r="F9" s="46"/>
      <c r="G9" s="46">
        <v>-55</v>
      </c>
      <c r="H9" s="46">
        <v>-55</v>
      </c>
      <c r="I9" s="46"/>
      <c r="J9" s="46">
        <v>-55</v>
      </c>
      <c r="K9" s="46"/>
      <c r="L9" s="46"/>
      <c r="M9" s="46"/>
      <c r="N9" s="46">
        <v>-55</v>
      </c>
    </row>
    <row r="10" spans="1:14" ht="19.5" customHeight="1">
      <c r="A10" s="20" t="s">
        <v>228</v>
      </c>
      <c r="B10" s="46"/>
      <c r="C10" s="46"/>
      <c r="D10" s="46"/>
      <c r="E10" s="46">
        <v>11</v>
      </c>
      <c r="F10" s="46"/>
      <c r="G10" s="46">
        <v>-11</v>
      </c>
      <c r="H10" s="46" t="s">
        <v>191</v>
      </c>
      <c r="I10" s="46"/>
      <c r="J10" s="46" t="s">
        <v>191</v>
      </c>
      <c r="K10" s="46"/>
      <c r="L10" s="46"/>
      <c r="M10" s="46"/>
      <c r="N10" s="46" t="s">
        <v>191</v>
      </c>
    </row>
    <row r="11" spans="1:14" ht="19.5" customHeight="1">
      <c r="A11" s="20" t="s">
        <v>39</v>
      </c>
      <c r="B11" s="46"/>
      <c r="C11" s="46"/>
      <c r="D11" s="46"/>
      <c r="E11" s="46"/>
      <c r="F11" s="46"/>
      <c r="G11" s="46">
        <v>-2130</v>
      </c>
      <c r="H11" s="46">
        <v>-2130</v>
      </c>
      <c r="I11" s="46"/>
      <c r="J11" s="46">
        <v>-2130</v>
      </c>
      <c r="K11" s="46"/>
      <c r="L11" s="46"/>
      <c r="M11" s="46"/>
      <c r="N11" s="46">
        <v>-2130</v>
      </c>
    </row>
    <row r="12" spans="1:14" ht="19.5" customHeight="1">
      <c r="A12" s="20" t="s">
        <v>40</v>
      </c>
      <c r="B12" s="46"/>
      <c r="C12" s="46"/>
      <c r="D12" s="46"/>
      <c r="E12" s="46"/>
      <c r="F12" s="46"/>
      <c r="G12" s="46"/>
      <c r="H12" s="46"/>
      <c r="I12" s="46">
        <v>-0.1</v>
      </c>
      <c r="J12" s="46">
        <v>-0.1</v>
      </c>
      <c r="K12" s="46"/>
      <c r="L12" s="46"/>
      <c r="M12" s="46"/>
      <c r="N12" s="46">
        <v>-0.1</v>
      </c>
    </row>
    <row r="13" spans="1:14" ht="19.5" customHeight="1">
      <c r="A13" s="20" t="s">
        <v>41</v>
      </c>
      <c r="B13" s="46"/>
      <c r="C13" s="46"/>
      <c r="D13" s="46"/>
      <c r="E13" s="46"/>
      <c r="F13" s="46"/>
      <c r="G13" s="46"/>
      <c r="H13" s="46"/>
      <c r="I13" s="46">
        <v>0</v>
      </c>
      <c r="J13" s="46">
        <v>0</v>
      </c>
      <c r="K13" s="46"/>
      <c r="L13" s="46"/>
      <c r="M13" s="46"/>
      <c r="N13" s="46">
        <v>0</v>
      </c>
    </row>
    <row r="14" spans="1:14" ht="19.5" customHeight="1">
      <c r="A14" s="20" t="s">
        <v>42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30" customHeight="1">
      <c r="A15" s="20" t="s">
        <v>466</v>
      </c>
      <c r="B15" s="46"/>
      <c r="C15" s="46"/>
      <c r="D15" s="46"/>
      <c r="E15" s="46"/>
      <c r="F15" s="46"/>
      <c r="G15" s="46"/>
      <c r="H15" s="46"/>
      <c r="I15" s="46"/>
      <c r="J15" s="46"/>
      <c r="K15" s="46">
        <v>820</v>
      </c>
      <c r="L15" s="46" t="s">
        <v>191</v>
      </c>
      <c r="M15" s="46">
        <v>820</v>
      </c>
      <c r="N15" s="46">
        <v>820</v>
      </c>
    </row>
    <row r="16" spans="1:14" ht="19.5" customHeight="1">
      <c r="A16" s="20" t="s">
        <v>43</v>
      </c>
      <c r="B16" s="46" t="s">
        <v>191</v>
      </c>
      <c r="C16" s="46" t="s">
        <v>191</v>
      </c>
      <c r="D16" s="46" t="s">
        <v>191</v>
      </c>
      <c r="E16" s="46">
        <v>11</v>
      </c>
      <c r="F16" s="46" t="s">
        <v>191</v>
      </c>
      <c r="G16" s="46">
        <v>-2197</v>
      </c>
      <c r="H16" s="46">
        <v>-2186</v>
      </c>
      <c r="I16" s="46">
        <v>-0.1</v>
      </c>
      <c r="J16" s="46">
        <v>-2185</v>
      </c>
      <c r="K16" s="46">
        <v>820</v>
      </c>
      <c r="L16" s="46" t="s">
        <v>191</v>
      </c>
      <c r="M16" s="46">
        <v>820</v>
      </c>
      <c r="N16" s="46">
        <v>-1364</v>
      </c>
    </row>
    <row r="17" spans="1:14" ht="19.5" customHeight="1">
      <c r="A17" s="20" t="s">
        <v>44</v>
      </c>
      <c r="B17" s="46">
        <v>6636</v>
      </c>
      <c r="C17" s="46">
        <v>472</v>
      </c>
      <c r="D17" s="46">
        <v>472</v>
      </c>
      <c r="E17" s="46">
        <v>813</v>
      </c>
      <c r="F17" s="46">
        <v>2072</v>
      </c>
      <c r="G17" s="46">
        <v>3263</v>
      </c>
      <c r="H17" s="46">
        <v>6149</v>
      </c>
      <c r="I17" s="46">
        <v>-55</v>
      </c>
      <c r="J17" s="46">
        <v>13203</v>
      </c>
      <c r="K17" s="46">
        <v>1532</v>
      </c>
      <c r="L17" s="46">
        <v>538</v>
      </c>
      <c r="M17" s="46">
        <v>2071</v>
      </c>
      <c r="N17" s="46">
        <v>15274</v>
      </c>
    </row>
  </sheetData>
  <sheetProtection/>
  <mergeCells count="17">
    <mergeCell ref="A3:A6"/>
    <mergeCell ref="B3:J3"/>
    <mergeCell ref="K3:M3"/>
    <mergeCell ref="N3:N6"/>
    <mergeCell ref="B4:B6"/>
    <mergeCell ref="C4:D4"/>
    <mergeCell ref="E4:H4"/>
    <mergeCell ref="I4:I6"/>
    <mergeCell ref="J4:J6"/>
    <mergeCell ref="K4:K6"/>
    <mergeCell ref="L4:L6"/>
    <mergeCell ref="M4:M6"/>
    <mergeCell ref="C5:C6"/>
    <mergeCell ref="D5:D6"/>
    <mergeCell ref="E5:E6"/>
    <mergeCell ref="F5:G5"/>
    <mergeCell ref="H5:H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8.875" style="5" bestFit="1" customWidth="1"/>
    <col min="3" max="5" width="6.75390625" style="5" bestFit="1" customWidth="1"/>
    <col min="6" max="6" width="6.00390625" style="5" bestFit="1" customWidth="1"/>
    <col min="7" max="7" width="9.00390625" style="5" bestFit="1" customWidth="1"/>
    <col min="8" max="8" width="6.00390625" style="5" bestFit="1" customWidth="1"/>
    <col min="9" max="9" width="7.50390625" style="5" bestFit="1" customWidth="1"/>
    <col min="10" max="11" width="6.75390625" style="5" bestFit="1" customWidth="1"/>
    <col min="12" max="12" width="7.50390625" style="5" bestFit="1" customWidth="1"/>
    <col min="13" max="13" width="9.00390625" style="5" bestFit="1" customWidth="1"/>
    <col min="14" max="15" width="6.00390625" style="5" bestFit="1" customWidth="1"/>
    <col min="16" max="16" width="9.00390625" style="5" bestFit="1" customWidth="1"/>
    <col min="17" max="17" width="6.75390625" style="5" bestFit="1" customWidth="1"/>
    <col min="18" max="16384" width="9.00390625" style="5" customWidth="1"/>
  </cols>
  <sheetData>
    <row r="1" s="14" customFormat="1" ht="14.25">
      <c r="B1" s="14" t="s">
        <v>202</v>
      </c>
    </row>
    <row r="2" ht="17.25" customHeight="1">
      <c r="B2" s="5" t="s">
        <v>229</v>
      </c>
    </row>
    <row r="3" ht="12">
      <c r="Q3" s="88" t="s">
        <v>0</v>
      </c>
    </row>
    <row r="4" spans="1:17" ht="13.5" customHeight="1">
      <c r="A4" s="512"/>
      <c r="B4" s="512"/>
      <c r="C4" s="336" t="s">
        <v>1</v>
      </c>
      <c r="D4" s="336"/>
      <c r="E4" s="336"/>
      <c r="F4" s="336"/>
      <c r="G4" s="336"/>
      <c r="H4" s="336"/>
      <c r="I4" s="336"/>
      <c r="J4" s="336"/>
      <c r="K4" s="336"/>
      <c r="L4" s="336"/>
      <c r="M4" s="336" t="s">
        <v>17</v>
      </c>
      <c r="N4" s="336"/>
      <c r="O4" s="336"/>
      <c r="P4" s="336"/>
      <c r="Q4" s="345" t="s">
        <v>84</v>
      </c>
    </row>
    <row r="5" spans="1:17" ht="13.5" customHeight="1">
      <c r="A5" s="512"/>
      <c r="B5" s="512"/>
      <c r="C5" s="345" t="s">
        <v>2</v>
      </c>
      <c r="D5" s="336" t="s">
        <v>3</v>
      </c>
      <c r="E5" s="336"/>
      <c r="F5" s="336" t="s">
        <v>4</v>
      </c>
      <c r="G5" s="336"/>
      <c r="H5" s="336"/>
      <c r="I5" s="336"/>
      <c r="J5" s="336"/>
      <c r="K5" s="345" t="s">
        <v>467</v>
      </c>
      <c r="L5" s="345" t="s">
        <v>73</v>
      </c>
      <c r="M5" s="345" t="s">
        <v>135</v>
      </c>
      <c r="N5" s="345" t="s">
        <v>451</v>
      </c>
      <c r="O5" s="345" t="s">
        <v>502</v>
      </c>
      <c r="P5" s="345" t="s">
        <v>326</v>
      </c>
      <c r="Q5" s="345"/>
    </row>
    <row r="6" spans="1:17" ht="13.5" customHeight="1">
      <c r="A6" s="512"/>
      <c r="B6" s="512"/>
      <c r="C6" s="345"/>
      <c r="D6" s="345" t="s">
        <v>189</v>
      </c>
      <c r="E6" s="345" t="s">
        <v>384</v>
      </c>
      <c r="F6" s="345" t="s">
        <v>355</v>
      </c>
      <c r="G6" s="336" t="s">
        <v>6</v>
      </c>
      <c r="H6" s="336"/>
      <c r="I6" s="336"/>
      <c r="J6" s="345" t="s">
        <v>385</v>
      </c>
      <c r="K6" s="345"/>
      <c r="L6" s="345"/>
      <c r="M6" s="345"/>
      <c r="N6" s="345"/>
      <c r="O6" s="345"/>
      <c r="P6" s="345"/>
      <c r="Q6" s="345"/>
    </row>
    <row r="7" spans="1:17" ht="26.25" customHeight="1">
      <c r="A7" s="512"/>
      <c r="B7" s="512"/>
      <c r="C7" s="345"/>
      <c r="D7" s="345"/>
      <c r="E7" s="345"/>
      <c r="F7" s="345"/>
      <c r="G7" s="7" t="s">
        <v>230</v>
      </c>
      <c r="H7" s="7" t="s">
        <v>330</v>
      </c>
      <c r="I7" s="7" t="s">
        <v>128</v>
      </c>
      <c r="J7" s="345"/>
      <c r="K7" s="345"/>
      <c r="L7" s="345"/>
      <c r="M7" s="345"/>
      <c r="N7" s="345"/>
      <c r="O7" s="345"/>
      <c r="P7" s="345"/>
      <c r="Q7" s="345"/>
    </row>
    <row r="8" spans="1:17" ht="24.75" customHeight="1">
      <c r="A8" s="19" t="s">
        <v>89</v>
      </c>
      <c r="B8" s="19"/>
      <c r="C8" s="203">
        <v>17810</v>
      </c>
      <c r="D8" s="52">
        <v>16140</v>
      </c>
      <c r="E8" s="273">
        <v>16140</v>
      </c>
      <c r="F8" s="52">
        <v>1773</v>
      </c>
      <c r="G8" s="52">
        <v>177</v>
      </c>
      <c r="H8" s="52">
        <v>3547</v>
      </c>
      <c r="I8" s="52">
        <v>7868</v>
      </c>
      <c r="J8" s="273">
        <v>13366</v>
      </c>
      <c r="K8" s="52">
        <v>-488</v>
      </c>
      <c r="L8" s="52">
        <v>46828</v>
      </c>
      <c r="M8" s="52">
        <v>2522</v>
      </c>
      <c r="N8" s="52">
        <v>-2</v>
      </c>
      <c r="O8" s="52">
        <v>671</v>
      </c>
      <c r="P8" s="203">
        <v>3191</v>
      </c>
      <c r="Q8" s="203">
        <v>50020</v>
      </c>
    </row>
    <row r="9" spans="1:17" ht="24.75" customHeight="1">
      <c r="A9" s="19" t="s">
        <v>129</v>
      </c>
      <c r="B9" s="19"/>
      <c r="C9" s="20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203"/>
      <c r="Q9" s="203"/>
    </row>
    <row r="10" spans="1:17" ht="24.75" customHeight="1">
      <c r="A10" s="208"/>
      <c r="B10" s="59" t="s">
        <v>78</v>
      </c>
      <c r="C10" s="52"/>
      <c r="D10" s="52"/>
      <c r="E10" s="52"/>
      <c r="F10" s="52"/>
      <c r="G10" s="52"/>
      <c r="H10" s="52"/>
      <c r="I10" s="52">
        <v>-374</v>
      </c>
      <c r="J10" s="52">
        <v>-374</v>
      </c>
      <c r="K10" s="52"/>
      <c r="L10" s="52">
        <v>-374</v>
      </c>
      <c r="M10" s="52"/>
      <c r="N10" s="52"/>
      <c r="O10" s="52"/>
      <c r="P10" s="52"/>
      <c r="Q10" s="203">
        <v>-374</v>
      </c>
    </row>
    <row r="11" spans="1:17" ht="24.75" customHeight="1">
      <c r="A11" s="208"/>
      <c r="B11" s="59" t="s">
        <v>176</v>
      </c>
      <c r="C11" s="52"/>
      <c r="D11" s="52"/>
      <c r="E11" s="52"/>
      <c r="F11" s="52"/>
      <c r="G11" s="52"/>
      <c r="H11" s="52"/>
      <c r="I11" s="52">
        <v>337</v>
      </c>
      <c r="J11" s="52">
        <v>337</v>
      </c>
      <c r="K11" s="52"/>
      <c r="L11" s="52">
        <v>337</v>
      </c>
      <c r="M11" s="52"/>
      <c r="N11" s="52"/>
      <c r="O11" s="52"/>
      <c r="P11" s="52"/>
      <c r="Q11" s="203">
        <v>337</v>
      </c>
    </row>
    <row r="12" spans="1:17" ht="24.75" customHeight="1">
      <c r="A12" s="208"/>
      <c r="B12" s="59" t="s">
        <v>80</v>
      </c>
      <c r="C12" s="52"/>
      <c r="D12" s="52"/>
      <c r="E12" s="52"/>
      <c r="F12" s="52"/>
      <c r="G12" s="52"/>
      <c r="H12" s="52"/>
      <c r="I12" s="52"/>
      <c r="J12" s="52"/>
      <c r="K12" s="52">
        <v>-0.1</v>
      </c>
      <c r="L12" s="52">
        <v>-0.1</v>
      </c>
      <c r="M12" s="52"/>
      <c r="N12" s="52"/>
      <c r="O12" s="52"/>
      <c r="P12" s="52"/>
      <c r="Q12" s="203">
        <v>-0.1</v>
      </c>
    </row>
    <row r="13" spans="1:17" ht="30" customHeight="1">
      <c r="A13" s="208"/>
      <c r="B13" s="95" t="s">
        <v>231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>
        <v>97</v>
      </c>
      <c r="N13" s="52">
        <v>-0.1</v>
      </c>
      <c r="O13" s="52"/>
      <c r="P13" s="52">
        <v>96.9</v>
      </c>
      <c r="Q13" s="203">
        <v>96.9</v>
      </c>
    </row>
    <row r="14" spans="1:17" ht="24.75" customHeight="1">
      <c r="A14" s="513" t="s">
        <v>145</v>
      </c>
      <c r="B14" s="513"/>
      <c r="C14" s="52"/>
      <c r="D14" s="52"/>
      <c r="E14" s="52"/>
      <c r="F14" s="52"/>
      <c r="G14" s="52"/>
      <c r="H14" s="52"/>
      <c r="I14" s="52">
        <v>-37</v>
      </c>
      <c r="J14" s="52">
        <v>-37</v>
      </c>
      <c r="K14" s="52">
        <v>-0.1</v>
      </c>
      <c r="L14" s="52">
        <v>-37.1</v>
      </c>
      <c r="M14" s="52">
        <v>97</v>
      </c>
      <c r="N14" s="52">
        <v>-0.1</v>
      </c>
      <c r="O14" s="52"/>
      <c r="P14" s="52">
        <v>96.9</v>
      </c>
      <c r="Q14" s="52">
        <v>59</v>
      </c>
    </row>
    <row r="15" spans="1:17" ht="24.75" customHeight="1">
      <c r="A15" s="19" t="s">
        <v>232</v>
      </c>
      <c r="B15" s="19"/>
      <c r="C15" s="52">
        <v>17810</v>
      </c>
      <c r="D15" s="52">
        <v>16140</v>
      </c>
      <c r="E15" s="52">
        <v>16140</v>
      </c>
      <c r="F15" s="52">
        <v>1773</v>
      </c>
      <c r="G15" s="52">
        <v>177</v>
      </c>
      <c r="H15" s="52">
        <v>3547</v>
      </c>
      <c r="I15" s="52">
        <v>7831</v>
      </c>
      <c r="J15" s="52">
        <v>13329</v>
      </c>
      <c r="K15" s="52">
        <v>-489</v>
      </c>
      <c r="L15" s="52">
        <v>46790</v>
      </c>
      <c r="M15" s="52">
        <v>2620</v>
      </c>
      <c r="N15" s="52">
        <v>-2</v>
      </c>
      <c r="O15" s="52">
        <v>671</v>
      </c>
      <c r="P15" s="52">
        <v>3289</v>
      </c>
      <c r="Q15" s="52">
        <v>50080</v>
      </c>
    </row>
  </sheetData>
  <sheetProtection/>
  <mergeCells count="19">
    <mergeCell ref="N5:N7"/>
    <mergeCell ref="O5:O7"/>
    <mergeCell ref="P5:P7"/>
    <mergeCell ref="Q4:Q7"/>
    <mergeCell ref="D6:D7"/>
    <mergeCell ref="E6:E7"/>
    <mergeCell ref="F6:F7"/>
    <mergeCell ref="G6:I6"/>
    <mergeCell ref="J6:J7"/>
    <mergeCell ref="A4:B7"/>
    <mergeCell ref="A14:B14"/>
    <mergeCell ref="M4:P4"/>
    <mergeCell ref="C4:L4"/>
    <mergeCell ref="C5:C7"/>
    <mergeCell ref="D5:E5"/>
    <mergeCell ref="F5:J5"/>
    <mergeCell ref="K5:K7"/>
    <mergeCell ref="L5:L7"/>
    <mergeCell ref="M5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96" customWidth="1"/>
    <col min="2" max="2" width="17.25390625" style="96" bestFit="1" customWidth="1"/>
    <col min="3" max="7" width="6.75390625" style="96" bestFit="1" customWidth="1"/>
    <col min="8" max="8" width="9.00390625" style="96" bestFit="1" customWidth="1"/>
    <col min="9" max="9" width="8.50390625" style="96" bestFit="1" customWidth="1"/>
    <col min="10" max="10" width="9.375" style="96" bestFit="1" customWidth="1"/>
    <col min="11" max="11" width="9.00390625" style="97" bestFit="1" customWidth="1"/>
    <col min="12" max="13" width="6.00390625" style="97" bestFit="1" customWidth="1"/>
    <col min="14" max="14" width="9.00390625" style="97" bestFit="1" customWidth="1"/>
    <col min="15" max="15" width="9.375" style="97" bestFit="1" customWidth="1"/>
    <col min="16" max="16384" width="9.00390625" style="96" customWidth="1"/>
  </cols>
  <sheetData>
    <row r="1" spans="2:10" ht="15" customHeight="1">
      <c r="B1" s="322" t="s">
        <v>182</v>
      </c>
      <c r="D1" s="322"/>
      <c r="E1" s="322"/>
      <c r="F1" s="322"/>
      <c r="G1" s="322"/>
      <c r="H1" s="274"/>
      <c r="I1" s="274"/>
      <c r="J1" s="274"/>
    </row>
    <row r="2" spans="2:10" ht="13.5" customHeight="1">
      <c r="B2" s="320" t="s">
        <v>431</v>
      </c>
      <c r="D2" s="320"/>
      <c r="E2" s="320"/>
      <c r="F2" s="320"/>
      <c r="G2" s="320"/>
      <c r="H2" s="274"/>
      <c r="I2" s="274"/>
      <c r="J2" s="274"/>
    </row>
    <row r="3" spans="1:15" ht="13.5" customHeight="1">
      <c r="A3" s="98"/>
      <c r="B3" s="98"/>
      <c r="C3" s="98"/>
      <c r="D3" s="98"/>
      <c r="E3" s="98"/>
      <c r="F3" s="98"/>
      <c r="G3" s="98"/>
      <c r="H3" s="98"/>
      <c r="O3" s="285" t="s">
        <v>233</v>
      </c>
    </row>
    <row r="4" spans="1:15" ht="13.5" customHeight="1">
      <c r="A4" s="515"/>
      <c r="B4" s="515"/>
      <c r="C4" s="514" t="s">
        <v>234</v>
      </c>
      <c r="D4" s="520"/>
      <c r="E4" s="520"/>
      <c r="F4" s="520"/>
      <c r="G4" s="520"/>
      <c r="H4" s="520"/>
      <c r="I4" s="520"/>
      <c r="J4" s="520"/>
      <c r="K4" s="514" t="s">
        <v>242</v>
      </c>
      <c r="L4" s="519"/>
      <c r="M4" s="519"/>
      <c r="N4" s="519"/>
      <c r="O4" s="514" t="s">
        <v>416</v>
      </c>
    </row>
    <row r="5" spans="1:15" ht="13.5" customHeight="1">
      <c r="A5" s="515"/>
      <c r="B5" s="515"/>
      <c r="C5" s="514" t="s">
        <v>237</v>
      </c>
      <c r="D5" s="514" t="s">
        <v>235</v>
      </c>
      <c r="E5" s="514"/>
      <c r="F5" s="520"/>
      <c r="G5" s="277" t="s">
        <v>236</v>
      </c>
      <c r="H5" s="277"/>
      <c r="I5" s="277"/>
      <c r="J5" s="516" t="s">
        <v>415</v>
      </c>
      <c r="K5" s="514" t="s">
        <v>377</v>
      </c>
      <c r="L5" s="514" t="s">
        <v>473</v>
      </c>
      <c r="M5" s="514" t="s">
        <v>520</v>
      </c>
      <c r="N5" s="514" t="s">
        <v>378</v>
      </c>
      <c r="O5" s="514"/>
    </row>
    <row r="6" spans="1:15" ht="26.25" customHeight="1">
      <c r="A6" s="515"/>
      <c r="B6" s="515"/>
      <c r="C6" s="514"/>
      <c r="D6" s="514" t="s">
        <v>468</v>
      </c>
      <c r="E6" s="514" t="s">
        <v>469</v>
      </c>
      <c r="F6" s="516" t="s">
        <v>470</v>
      </c>
      <c r="G6" s="514" t="s">
        <v>471</v>
      </c>
      <c r="H6" s="276" t="s">
        <v>413</v>
      </c>
      <c r="I6" s="514" t="s">
        <v>472</v>
      </c>
      <c r="J6" s="517"/>
      <c r="K6" s="514"/>
      <c r="L6" s="514"/>
      <c r="M6" s="514"/>
      <c r="N6" s="514"/>
      <c r="O6" s="514"/>
    </row>
    <row r="7" spans="1:15" ht="26.25" customHeight="1">
      <c r="A7" s="515"/>
      <c r="B7" s="515"/>
      <c r="C7" s="514"/>
      <c r="D7" s="514"/>
      <c r="E7" s="514"/>
      <c r="F7" s="518"/>
      <c r="G7" s="514"/>
      <c r="H7" s="276" t="s">
        <v>414</v>
      </c>
      <c r="I7" s="514"/>
      <c r="J7" s="518"/>
      <c r="K7" s="514"/>
      <c r="L7" s="514"/>
      <c r="M7" s="514"/>
      <c r="N7" s="514"/>
      <c r="O7" s="514"/>
    </row>
    <row r="8" spans="1:15" ht="19.5" customHeight="1">
      <c r="A8" s="275" t="s">
        <v>238</v>
      </c>
      <c r="B8" s="275"/>
      <c r="C8" s="51">
        <v>10000</v>
      </c>
      <c r="D8" s="51">
        <v>10000</v>
      </c>
      <c r="E8" s="278">
        <v>49532</v>
      </c>
      <c r="F8" s="51">
        <v>59532</v>
      </c>
      <c r="G8" s="51">
        <v>11612</v>
      </c>
      <c r="H8" s="51">
        <v>78399</v>
      </c>
      <c r="I8" s="51">
        <v>90012</v>
      </c>
      <c r="J8" s="51">
        <v>159544</v>
      </c>
      <c r="K8" s="51">
        <v>816</v>
      </c>
      <c r="L8" s="51">
        <v>-23</v>
      </c>
      <c r="M8" s="51">
        <v>8404</v>
      </c>
      <c r="N8" s="51">
        <v>9197</v>
      </c>
      <c r="O8" s="51">
        <v>168742</v>
      </c>
    </row>
    <row r="9" spans="1:15" ht="19.5" customHeight="1">
      <c r="A9" s="280" t="s">
        <v>549</v>
      </c>
      <c r="B9" s="281"/>
      <c r="C9" s="51"/>
      <c r="D9" s="51"/>
      <c r="E9" s="51"/>
      <c r="F9" s="51"/>
      <c r="G9" s="51"/>
      <c r="H9" s="51"/>
      <c r="I9" s="51"/>
      <c r="J9" s="279"/>
      <c r="K9" s="51"/>
      <c r="L9" s="51"/>
      <c r="M9" s="51"/>
      <c r="N9" s="51"/>
      <c r="O9" s="51"/>
    </row>
    <row r="10" spans="1:15" ht="19.5" customHeight="1">
      <c r="A10" s="280"/>
      <c r="B10" s="282" t="s">
        <v>239</v>
      </c>
      <c r="C10" s="279"/>
      <c r="D10" s="279"/>
      <c r="E10" s="279"/>
      <c r="F10" s="51"/>
      <c r="G10" s="51"/>
      <c r="H10" s="51">
        <v>-1868</v>
      </c>
      <c r="I10" s="51">
        <v>-1868</v>
      </c>
      <c r="J10" s="51">
        <v>-1868</v>
      </c>
      <c r="K10" s="51"/>
      <c r="L10" s="51"/>
      <c r="M10" s="51"/>
      <c r="N10" s="51"/>
      <c r="O10" s="51">
        <v>-1868</v>
      </c>
    </row>
    <row r="11" spans="1:15" ht="19.5" customHeight="1">
      <c r="A11" s="280"/>
      <c r="B11" s="283" t="s">
        <v>545</v>
      </c>
      <c r="C11" s="51"/>
      <c r="D11" s="51"/>
      <c r="E11" s="51"/>
      <c r="F11" s="51"/>
      <c r="G11" s="51"/>
      <c r="H11" s="51">
        <v>3068</v>
      </c>
      <c r="I11" s="51">
        <v>3068</v>
      </c>
      <c r="J11" s="51">
        <v>3068</v>
      </c>
      <c r="K11" s="51"/>
      <c r="L11" s="51"/>
      <c r="M11" s="51"/>
      <c r="N11" s="51"/>
      <c r="O11" s="51">
        <v>3068</v>
      </c>
    </row>
    <row r="12" spans="1:15" ht="30" customHeight="1">
      <c r="A12" s="280"/>
      <c r="B12" s="284" t="s">
        <v>546</v>
      </c>
      <c r="C12" s="51"/>
      <c r="D12" s="51"/>
      <c r="E12" s="51"/>
      <c r="F12" s="51"/>
      <c r="G12" s="51"/>
      <c r="H12" s="51"/>
      <c r="I12" s="51"/>
      <c r="J12" s="279"/>
      <c r="K12" s="51">
        <v>1399</v>
      </c>
      <c r="L12" s="51">
        <v>35</v>
      </c>
      <c r="M12" s="52" t="s">
        <v>240</v>
      </c>
      <c r="N12" s="51">
        <v>1434</v>
      </c>
      <c r="O12" s="51">
        <v>1434</v>
      </c>
    </row>
    <row r="13" spans="1:15" ht="19.5" customHeight="1">
      <c r="A13" s="275" t="s">
        <v>547</v>
      </c>
      <c r="B13" s="275"/>
      <c r="C13" s="52" t="s">
        <v>241</v>
      </c>
      <c r="D13" s="52" t="s">
        <v>241</v>
      </c>
      <c r="E13" s="52" t="s">
        <v>241</v>
      </c>
      <c r="F13" s="52" t="s">
        <v>241</v>
      </c>
      <c r="G13" s="52" t="s">
        <v>241</v>
      </c>
      <c r="H13" s="51">
        <v>1199</v>
      </c>
      <c r="I13" s="51">
        <v>1199</v>
      </c>
      <c r="J13" s="51">
        <v>1199</v>
      </c>
      <c r="K13" s="51">
        <v>1399</v>
      </c>
      <c r="L13" s="51">
        <v>35</v>
      </c>
      <c r="M13" s="52" t="s">
        <v>240</v>
      </c>
      <c r="N13" s="51">
        <v>1434</v>
      </c>
      <c r="O13" s="51">
        <v>2634</v>
      </c>
    </row>
    <row r="14" spans="1:15" ht="19.5" customHeight="1">
      <c r="A14" s="275" t="s">
        <v>548</v>
      </c>
      <c r="B14" s="275"/>
      <c r="C14" s="51">
        <v>10000</v>
      </c>
      <c r="D14" s="51">
        <v>10000</v>
      </c>
      <c r="E14" s="51">
        <v>49532</v>
      </c>
      <c r="F14" s="51">
        <v>59532</v>
      </c>
      <c r="G14" s="51">
        <v>11612</v>
      </c>
      <c r="H14" s="51">
        <v>79599</v>
      </c>
      <c r="I14" s="51">
        <v>91212</v>
      </c>
      <c r="J14" s="51">
        <v>160744</v>
      </c>
      <c r="K14" s="51">
        <v>2215</v>
      </c>
      <c r="L14" s="51">
        <v>12</v>
      </c>
      <c r="M14" s="51">
        <v>8404</v>
      </c>
      <c r="N14" s="51">
        <v>10632</v>
      </c>
      <c r="O14" s="51">
        <v>171377</v>
      </c>
    </row>
  </sheetData>
  <sheetProtection/>
  <mergeCells count="16">
    <mergeCell ref="N5:N7"/>
    <mergeCell ref="O4:O7"/>
    <mergeCell ref="J5:J7"/>
    <mergeCell ref="K4:N4"/>
    <mergeCell ref="C4:J4"/>
    <mergeCell ref="I6:I7"/>
    <mergeCell ref="F6:F7"/>
    <mergeCell ref="D5:F5"/>
    <mergeCell ref="K5:K7"/>
    <mergeCell ref="L5:L7"/>
    <mergeCell ref="M5:M7"/>
    <mergeCell ref="A4:B7"/>
    <mergeCell ref="C5:C7"/>
    <mergeCell ref="D6:D7"/>
    <mergeCell ref="E6:E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74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17.25390625" style="34" bestFit="1" customWidth="1"/>
    <col min="3" max="4" width="6.75390625" style="34" bestFit="1" customWidth="1"/>
    <col min="5" max="5" width="6.00390625" style="34" bestFit="1" customWidth="1"/>
    <col min="6" max="6" width="6.75390625" style="34" bestFit="1" customWidth="1"/>
    <col min="7" max="8" width="6.00390625" style="34" bestFit="1" customWidth="1"/>
    <col min="9" max="10" width="8.50390625" style="34" bestFit="1" customWidth="1"/>
    <col min="11" max="11" width="7.50390625" style="34" bestFit="1" customWidth="1"/>
    <col min="12" max="12" width="8.50390625" style="34" bestFit="1" customWidth="1"/>
    <col min="13" max="13" width="9.00390625" style="34" bestFit="1" customWidth="1"/>
    <col min="14" max="14" width="6.75390625" style="34" bestFit="1" customWidth="1"/>
    <col min="15" max="15" width="6.00390625" style="34" bestFit="1" customWidth="1"/>
    <col min="16" max="16" width="9.00390625" style="34" bestFit="1" customWidth="1"/>
    <col min="17" max="17" width="8.50390625" style="34" bestFit="1" customWidth="1"/>
    <col min="18" max="16384" width="9.00390625" style="34" customWidth="1"/>
  </cols>
  <sheetData>
    <row r="1" spans="2:9" ht="18.75" customHeight="1">
      <c r="B1" s="130" t="s">
        <v>167</v>
      </c>
      <c r="G1" s="130"/>
      <c r="H1" s="130"/>
      <c r="I1" s="130"/>
    </row>
    <row r="2" spans="2:9" ht="18" customHeight="1">
      <c r="B2" s="5" t="s">
        <v>434</v>
      </c>
      <c r="D2" s="5"/>
      <c r="E2" s="5"/>
      <c r="F2" s="5"/>
      <c r="G2" s="5"/>
      <c r="H2" s="5"/>
      <c r="I2" s="5"/>
    </row>
    <row r="3" spans="1:17" ht="12.75" customHeight="1">
      <c r="A3" s="5"/>
      <c r="B3" s="31"/>
      <c r="C3" s="31"/>
      <c r="D3" s="31"/>
      <c r="E3" s="32"/>
      <c r="F3" s="31"/>
      <c r="G3" s="31"/>
      <c r="H3" s="30"/>
      <c r="I3" s="31"/>
      <c r="J3" s="41"/>
      <c r="K3" s="41"/>
      <c r="L3" s="31"/>
      <c r="M3" s="31"/>
      <c r="N3" s="31"/>
      <c r="O3" s="5"/>
      <c r="Q3" s="41" t="s">
        <v>137</v>
      </c>
    </row>
    <row r="4" spans="1:17" ht="13.5">
      <c r="A4" s="521"/>
      <c r="B4" s="522"/>
      <c r="C4" s="340" t="s">
        <v>138</v>
      </c>
      <c r="D4" s="341"/>
      <c r="E4" s="341"/>
      <c r="F4" s="341"/>
      <c r="G4" s="341"/>
      <c r="H4" s="341"/>
      <c r="I4" s="341"/>
      <c r="J4" s="341"/>
      <c r="K4" s="341"/>
      <c r="L4" s="342"/>
      <c r="M4" s="340" t="s">
        <v>141</v>
      </c>
      <c r="N4" s="341"/>
      <c r="O4" s="341"/>
      <c r="P4" s="342"/>
      <c r="Q4" s="388" t="s">
        <v>84</v>
      </c>
    </row>
    <row r="5" spans="1:17" ht="13.5" customHeight="1">
      <c r="A5" s="523"/>
      <c r="B5" s="524"/>
      <c r="C5" s="333" t="s">
        <v>2</v>
      </c>
      <c r="D5" s="340" t="s">
        <v>243</v>
      </c>
      <c r="E5" s="341"/>
      <c r="F5" s="342"/>
      <c r="G5" s="340" t="s">
        <v>244</v>
      </c>
      <c r="H5" s="341"/>
      <c r="I5" s="341"/>
      <c r="J5" s="342"/>
      <c r="K5" s="333" t="s">
        <v>18</v>
      </c>
      <c r="L5" s="333" t="s">
        <v>73</v>
      </c>
      <c r="M5" s="333" t="s">
        <v>135</v>
      </c>
      <c r="N5" s="333" t="s">
        <v>451</v>
      </c>
      <c r="O5" s="333" t="s">
        <v>502</v>
      </c>
      <c r="P5" s="333" t="s">
        <v>19</v>
      </c>
      <c r="Q5" s="389"/>
    </row>
    <row r="6" spans="1:17" ht="13.5" customHeight="1">
      <c r="A6" s="523"/>
      <c r="B6" s="524"/>
      <c r="C6" s="352"/>
      <c r="D6" s="388" t="s">
        <v>189</v>
      </c>
      <c r="E6" s="333" t="s">
        <v>383</v>
      </c>
      <c r="F6" s="333" t="s">
        <v>384</v>
      </c>
      <c r="G6" s="388" t="s">
        <v>355</v>
      </c>
      <c r="H6" s="340" t="s">
        <v>6</v>
      </c>
      <c r="I6" s="342"/>
      <c r="J6" s="333" t="s">
        <v>385</v>
      </c>
      <c r="K6" s="352"/>
      <c r="L6" s="352"/>
      <c r="M6" s="352"/>
      <c r="N6" s="352"/>
      <c r="O6" s="352"/>
      <c r="P6" s="352"/>
      <c r="Q6" s="389"/>
    </row>
    <row r="7" spans="1:17" ht="26.25" customHeight="1">
      <c r="A7" s="525"/>
      <c r="B7" s="526"/>
      <c r="C7" s="335"/>
      <c r="D7" s="390"/>
      <c r="E7" s="335"/>
      <c r="F7" s="335"/>
      <c r="G7" s="390"/>
      <c r="H7" s="7" t="s">
        <v>330</v>
      </c>
      <c r="I7" s="7" t="s">
        <v>128</v>
      </c>
      <c r="J7" s="335"/>
      <c r="K7" s="335"/>
      <c r="L7" s="335"/>
      <c r="M7" s="335"/>
      <c r="N7" s="335"/>
      <c r="O7" s="335"/>
      <c r="P7" s="335"/>
      <c r="Q7" s="390"/>
    </row>
    <row r="8" spans="1:17" ht="24.75" customHeight="1">
      <c r="A8" s="418" t="s">
        <v>89</v>
      </c>
      <c r="B8" s="419"/>
      <c r="C8" s="237">
        <v>23497</v>
      </c>
      <c r="D8" s="237">
        <v>15071</v>
      </c>
      <c r="E8" s="237">
        <v>4016</v>
      </c>
      <c r="F8" s="237">
        <v>19088</v>
      </c>
      <c r="G8" s="237">
        <v>1318</v>
      </c>
      <c r="H8" s="237">
        <v>2832</v>
      </c>
      <c r="I8" s="237">
        <v>22234</v>
      </c>
      <c r="J8" s="237">
        <v>26385</v>
      </c>
      <c r="K8" s="237">
        <v>-108</v>
      </c>
      <c r="L8" s="237">
        <v>68863</v>
      </c>
      <c r="M8" s="237">
        <v>4231</v>
      </c>
      <c r="N8" s="237">
        <v>-163</v>
      </c>
      <c r="O8" s="237">
        <v>1690</v>
      </c>
      <c r="P8" s="237">
        <v>5758</v>
      </c>
      <c r="Q8" s="237">
        <v>74622</v>
      </c>
    </row>
    <row r="9" spans="1:17" ht="24.75" customHeight="1">
      <c r="A9" s="418" t="s">
        <v>129</v>
      </c>
      <c r="B9" s="419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</row>
    <row r="10" spans="1:17" ht="24.75" customHeight="1">
      <c r="A10" s="43"/>
      <c r="B10" s="95" t="s">
        <v>78</v>
      </c>
      <c r="C10" s="237"/>
      <c r="D10" s="237"/>
      <c r="E10" s="237"/>
      <c r="F10" s="237"/>
      <c r="G10" s="237">
        <v>221</v>
      </c>
      <c r="H10" s="237"/>
      <c r="I10" s="237">
        <v>-1326</v>
      </c>
      <c r="J10" s="237">
        <v>-1105</v>
      </c>
      <c r="K10" s="237"/>
      <c r="L10" s="237">
        <v>-1105</v>
      </c>
      <c r="M10" s="237"/>
      <c r="N10" s="237"/>
      <c r="O10" s="237"/>
      <c r="P10" s="237"/>
      <c r="Q10" s="237">
        <v>-1105</v>
      </c>
    </row>
    <row r="11" spans="1:17" ht="24.75" customHeight="1">
      <c r="A11" s="43"/>
      <c r="B11" s="95" t="s">
        <v>79</v>
      </c>
      <c r="C11" s="237"/>
      <c r="D11" s="237"/>
      <c r="E11" s="237"/>
      <c r="F11" s="237"/>
      <c r="G11" s="237"/>
      <c r="H11" s="237"/>
      <c r="I11" s="237">
        <v>1223</v>
      </c>
      <c r="J11" s="237">
        <v>1223</v>
      </c>
      <c r="K11" s="237"/>
      <c r="L11" s="237">
        <v>1223</v>
      </c>
      <c r="M11" s="237"/>
      <c r="N11" s="237"/>
      <c r="O11" s="237"/>
      <c r="P11" s="237"/>
      <c r="Q11" s="237">
        <v>1223</v>
      </c>
    </row>
    <row r="12" spans="1:17" ht="24.75" customHeight="1">
      <c r="A12" s="43"/>
      <c r="B12" s="95" t="s">
        <v>80</v>
      </c>
      <c r="C12" s="237"/>
      <c r="D12" s="237"/>
      <c r="E12" s="237"/>
      <c r="F12" s="237"/>
      <c r="G12" s="237"/>
      <c r="H12" s="237"/>
      <c r="I12" s="237"/>
      <c r="J12" s="237"/>
      <c r="K12" s="237">
        <v>-3</v>
      </c>
      <c r="L12" s="237">
        <v>-3</v>
      </c>
      <c r="M12" s="237"/>
      <c r="N12" s="237"/>
      <c r="O12" s="237"/>
      <c r="P12" s="237"/>
      <c r="Q12" s="237">
        <v>-3</v>
      </c>
    </row>
    <row r="13" spans="1:17" ht="30" customHeight="1">
      <c r="A13" s="43"/>
      <c r="B13" s="95" t="s">
        <v>132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>
        <v>-248</v>
      </c>
      <c r="N13" s="237">
        <v>-283</v>
      </c>
      <c r="O13" s="237"/>
      <c r="P13" s="237">
        <v>-532</v>
      </c>
      <c r="Q13" s="237">
        <v>-532</v>
      </c>
    </row>
    <row r="14" spans="1:17" ht="24.75" customHeight="1">
      <c r="A14" s="418" t="s">
        <v>133</v>
      </c>
      <c r="B14" s="419"/>
      <c r="C14" s="237"/>
      <c r="D14" s="237"/>
      <c r="E14" s="237"/>
      <c r="F14" s="237"/>
      <c r="G14" s="237">
        <v>221</v>
      </c>
      <c r="H14" s="237"/>
      <c r="I14" s="237">
        <v>-102</v>
      </c>
      <c r="J14" s="237">
        <v>118</v>
      </c>
      <c r="K14" s="237">
        <v>-3</v>
      </c>
      <c r="L14" s="237">
        <v>114</v>
      </c>
      <c r="M14" s="237">
        <v>-248</v>
      </c>
      <c r="N14" s="237">
        <v>-283</v>
      </c>
      <c r="O14" s="237"/>
      <c r="P14" s="237">
        <v>-532</v>
      </c>
      <c r="Q14" s="237">
        <v>-417</v>
      </c>
    </row>
    <row r="15" spans="1:17" ht="24.75" customHeight="1">
      <c r="A15" s="418" t="s">
        <v>82</v>
      </c>
      <c r="B15" s="419"/>
      <c r="C15" s="237">
        <v>23497</v>
      </c>
      <c r="D15" s="237">
        <v>15071</v>
      </c>
      <c r="E15" s="237">
        <v>4016</v>
      </c>
      <c r="F15" s="237">
        <v>19088</v>
      </c>
      <c r="G15" s="237">
        <v>1539</v>
      </c>
      <c r="H15" s="237">
        <v>2832</v>
      </c>
      <c r="I15" s="237">
        <v>22131</v>
      </c>
      <c r="J15" s="237">
        <v>26503</v>
      </c>
      <c r="K15" s="237">
        <v>-111</v>
      </c>
      <c r="L15" s="237">
        <v>68978</v>
      </c>
      <c r="M15" s="237">
        <v>3982</v>
      </c>
      <c r="N15" s="237">
        <v>-446</v>
      </c>
      <c r="O15" s="237">
        <v>1690</v>
      </c>
      <c r="P15" s="237">
        <v>5226</v>
      </c>
      <c r="Q15" s="237">
        <v>74204</v>
      </c>
    </row>
  </sheetData>
  <sheetProtection/>
  <mergeCells count="23">
    <mergeCell ref="H6:I6"/>
    <mergeCell ref="J6:J7"/>
    <mergeCell ref="A8:B8"/>
    <mergeCell ref="Q4:Q7"/>
    <mergeCell ref="C5:C7"/>
    <mergeCell ref="D5:F5"/>
    <mergeCell ref="G5:J5"/>
    <mergeCell ref="K5:K7"/>
    <mergeCell ref="L5:L7"/>
    <mergeCell ref="N5:N7"/>
    <mergeCell ref="O5:O7"/>
    <mergeCell ref="P5:P7"/>
    <mergeCell ref="D6:D7"/>
    <mergeCell ref="A9:B9"/>
    <mergeCell ref="A14:B14"/>
    <mergeCell ref="A15:B15"/>
    <mergeCell ref="M5:M7"/>
    <mergeCell ref="A4:B7"/>
    <mergeCell ref="C4:L4"/>
    <mergeCell ref="M4:P4"/>
    <mergeCell ref="E6:E7"/>
    <mergeCell ref="F6:F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16" customWidth="1"/>
    <col min="2" max="2" width="9.00390625" style="16" bestFit="1" customWidth="1"/>
    <col min="3" max="5" width="6.00390625" style="16" bestFit="1" customWidth="1"/>
    <col min="6" max="6" width="6.75390625" style="16" bestFit="1" customWidth="1"/>
    <col min="7" max="7" width="7.50390625" style="16" bestFit="1" customWidth="1"/>
    <col min="8" max="8" width="6.75390625" style="16" bestFit="1" customWidth="1"/>
    <col min="9" max="9" width="7.50390625" style="16" bestFit="1" customWidth="1"/>
    <col min="10" max="10" width="9.00390625" style="16" bestFit="1" customWidth="1"/>
    <col min="11" max="12" width="6.00390625" style="16" bestFit="1" customWidth="1"/>
    <col min="13" max="13" width="9.00390625" style="16" bestFit="1" customWidth="1"/>
    <col min="14" max="14" width="7.625" style="16" bestFit="1" customWidth="1"/>
    <col min="15" max="16384" width="9.00390625" style="16" customWidth="1"/>
  </cols>
  <sheetData>
    <row r="1" s="5" customFormat="1" ht="14.25">
      <c r="A1" s="44" t="s">
        <v>346</v>
      </c>
    </row>
    <row r="2" s="5" customFormat="1" ht="12">
      <c r="A2" s="5" t="s">
        <v>498</v>
      </c>
    </row>
    <row r="3" s="5" customFormat="1" ht="18" customHeight="1">
      <c r="N3" s="17" t="s">
        <v>245</v>
      </c>
    </row>
    <row r="4" spans="1:14" ht="18" customHeight="1">
      <c r="A4" s="343"/>
      <c r="B4" s="89" t="s">
        <v>1</v>
      </c>
      <c r="C4" s="90"/>
      <c r="D4" s="90"/>
      <c r="E4" s="90"/>
      <c r="F4" s="90"/>
      <c r="G4" s="90"/>
      <c r="H4" s="90"/>
      <c r="I4" s="91"/>
      <c r="J4" s="89" t="s">
        <v>246</v>
      </c>
      <c r="K4" s="90"/>
      <c r="L4" s="90"/>
      <c r="M4" s="91"/>
      <c r="N4" s="333" t="s">
        <v>84</v>
      </c>
    </row>
    <row r="5" spans="1:14" ht="18" customHeight="1">
      <c r="A5" s="344"/>
      <c r="B5" s="343" t="s">
        <v>247</v>
      </c>
      <c r="C5" s="340" t="s">
        <v>248</v>
      </c>
      <c r="D5" s="342"/>
      <c r="E5" s="340" t="s">
        <v>249</v>
      </c>
      <c r="F5" s="341"/>
      <c r="G5" s="341"/>
      <c r="H5" s="342"/>
      <c r="I5" s="333" t="s">
        <v>315</v>
      </c>
      <c r="J5" s="527" t="s">
        <v>379</v>
      </c>
      <c r="K5" s="527" t="s">
        <v>491</v>
      </c>
      <c r="L5" s="527" t="s">
        <v>501</v>
      </c>
      <c r="M5" s="527" t="s">
        <v>49</v>
      </c>
      <c r="N5" s="344"/>
    </row>
    <row r="6" spans="1:14" ht="18" customHeight="1">
      <c r="A6" s="344"/>
      <c r="B6" s="344"/>
      <c r="C6" s="527" t="s">
        <v>189</v>
      </c>
      <c r="D6" s="527" t="s">
        <v>384</v>
      </c>
      <c r="E6" s="333" t="s">
        <v>355</v>
      </c>
      <c r="F6" s="90" t="s">
        <v>6</v>
      </c>
      <c r="G6" s="91"/>
      <c r="H6" s="333" t="s">
        <v>385</v>
      </c>
      <c r="I6" s="344"/>
      <c r="J6" s="528"/>
      <c r="K6" s="528"/>
      <c r="L6" s="528"/>
      <c r="M6" s="528"/>
      <c r="N6" s="344"/>
    </row>
    <row r="7" spans="1:14" ht="30" customHeight="1">
      <c r="A7" s="334"/>
      <c r="B7" s="334"/>
      <c r="C7" s="529"/>
      <c r="D7" s="529"/>
      <c r="E7" s="334"/>
      <c r="F7" s="92" t="s">
        <v>330</v>
      </c>
      <c r="G7" s="92" t="s">
        <v>128</v>
      </c>
      <c r="H7" s="335"/>
      <c r="I7" s="334"/>
      <c r="J7" s="529"/>
      <c r="K7" s="529"/>
      <c r="L7" s="529"/>
      <c r="M7" s="529"/>
      <c r="N7" s="334"/>
    </row>
    <row r="8" spans="1:15" ht="24.75" customHeight="1">
      <c r="A8" s="308" t="s">
        <v>89</v>
      </c>
      <c r="B8" s="52">
        <v>11036</v>
      </c>
      <c r="C8" s="51">
        <v>9514</v>
      </c>
      <c r="D8" s="51">
        <v>9514</v>
      </c>
      <c r="E8" s="51">
        <v>2280</v>
      </c>
      <c r="F8" s="51">
        <v>34638</v>
      </c>
      <c r="G8" s="51">
        <v>26039</v>
      </c>
      <c r="H8" s="51">
        <v>62958</v>
      </c>
      <c r="I8" s="51">
        <v>83509</v>
      </c>
      <c r="J8" s="51">
        <v>9022</v>
      </c>
      <c r="K8" s="52">
        <v>1</v>
      </c>
      <c r="L8" s="51">
        <v>1571</v>
      </c>
      <c r="M8" s="51">
        <v>10595</v>
      </c>
      <c r="N8" s="51">
        <v>94104</v>
      </c>
      <c r="O8" s="93"/>
    </row>
    <row r="9" spans="1:15" ht="24.75" customHeight="1">
      <c r="A9" s="19" t="s">
        <v>90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93"/>
    </row>
    <row r="10" spans="1:15" ht="24.75" customHeight="1">
      <c r="A10" s="20" t="s">
        <v>60</v>
      </c>
      <c r="B10" s="51"/>
      <c r="C10" s="51"/>
      <c r="D10" s="51"/>
      <c r="E10" s="51"/>
      <c r="F10" s="51"/>
      <c r="G10" s="51">
        <v>-385</v>
      </c>
      <c r="H10" s="51">
        <v>-385</v>
      </c>
      <c r="I10" s="51">
        <v>-385</v>
      </c>
      <c r="J10" s="51"/>
      <c r="K10" s="51"/>
      <c r="L10" s="51"/>
      <c r="M10" s="51"/>
      <c r="N10" s="51">
        <v>-385</v>
      </c>
      <c r="O10" s="93"/>
    </row>
    <row r="11" spans="1:15" ht="24.75" customHeight="1">
      <c r="A11" s="19" t="s">
        <v>64</v>
      </c>
      <c r="B11" s="51"/>
      <c r="C11" s="51"/>
      <c r="D11" s="51"/>
      <c r="E11" s="51"/>
      <c r="F11" s="51"/>
      <c r="G11" s="51">
        <v>2784</v>
      </c>
      <c r="H11" s="51">
        <v>2784</v>
      </c>
      <c r="I11" s="51">
        <v>2784</v>
      </c>
      <c r="J11" s="51"/>
      <c r="K11" s="51"/>
      <c r="L11" s="51"/>
      <c r="M11" s="51"/>
      <c r="N11" s="51">
        <v>2784</v>
      </c>
      <c r="O11" s="93"/>
    </row>
    <row r="12" spans="1:15" ht="24.75" customHeight="1">
      <c r="A12" s="19" t="s">
        <v>250</v>
      </c>
      <c r="B12" s="51"/>
      <c r="C12" s="51"/>
      <c r="D12" s="51"/>
      <c r="E12" s="51"/>
      <c r="F12" s="51"/>
      <c r="G12" s="51">
        <v>0</v>
      </c>
      <c r="H12" s="51">
        <v>0</v>
      </c>
      <c r="I12" s="51">
        <v>0</v>
      </c>
      <c r="J12" s="51"/>
      <c r="K12" s="51"/>
      <c r="L12" s="51"/>
      <c r="M12" s="51"/>
      <c r="N12" s="51">
        <v>0</v>
      </c>
      <c r="O12" s="93"/>
    </row>
    <row r="13" spans="1:15" ht="30" customHeight="1">
      <c r="A13" s="20" t="s">
        <v>251</v>
      </c>
      <c r="B13" s="51" t="s">
        <v>200</v>
      </c>
      <c r="C13" s="51"/>
      <c r="D13" s="51"/>
      <c r="E13" s="51"/>
      <c r="F13" s="51"/>
      <c r="G13" s="51"/>
      <c r="H13" s="51"/>
      <c r="I13" s="52"/>
      <c r="J13" s="51">
        <v>3558</v>
      </c>
      <c r="K13" s="51">
        <v>-0.1</v>
      </c>
      <c r="L13" s="52">
        <v>-0.1</v>
      </c>
      <c r="M13" s="51">
        <v>3558</v>
      </c>
      <c r="N13" s="51">
        <v>3558</v>
      </c>
      <c r="O13" s="93"/>
    </row>
    <row r="14" spans="1:15" ht="24.75" customHeight="1">
      <c r="A14" s="20" t="s">
        <v>252</v>
      </c>
      <c r="B14" s="52" t="s">
        <v>20</v>
      </c>
      <c r="C14" s="52" t="s">
        <v>20</v>
      </c>
      <c r="D14" s="52" t="s">
        <v>53</v>
      </c>
      <c r="E14" s="52" t="s">
        <v>20</v>
      </c>
      <c r="F14" s="52" t="s">
        <v>20</v>
      </c>
      <c r="G14" s="51">
        <v>2398</v>
      </c>
      <c r="H14" s="51">
        <v>2398</v>
      </c>
      <c r="I14" s="51">
        <v>2398</v>
      </c>
      <c r="J14" s="51">
        <v>3558</v>
      </c>
      <c r="K14" s="51">
        <v>-0.1</v>
      </c>
      <c r="L14" s="52">
        <v>-0.1</v>
      </c>
      <c r="M14" s="51">
        <v>3558</v>
      </c>
      <c r="N14" s="51">
        <v>5957</v>
      </c>
      <c r="O14" s="93"/>
    </row>
    <row r="15" spans="1:15" ht="24.75" customHeight="1">
      <c r="A15" s="19" t="s">
        <v>82</v>
      </c>
      <c r="B15" s="51">
        <v>11036</v>
      </c>
      <c r="C15" s="51">
        <v>9514</v>
      </c>
      <c r="D15" s="51">
        <v>9514</v>
      </c>
      <c r="E15" s="51">
        <v>2280</v>
      </c>
      <c r="F15" s="51">
        <v>34638</v>
      </c>
      <c r="G15" s="51">
        <v>28438</v>
      </c>
      <c r="H15" s="51">
        <v>65357</v>
      </c>
      <c r="I15" s="51">
        <v>85907</v>
      </c>
      <c r="J15" s="51">
        <v>12581</v>
      </c>
      <c r="K15" s="51">
        <v>0</v>
      </c>
      <c r="L15" s="51">
        <v>1570</v>
      </c>
      <c r="M15" s="51">
        <v>14153</v>
      </c>
      <c r="N15" s="51">
        <v>100061</v>
      </c>
      <c r="O15" s="93"/>
    </row>
  </sheetData>
  <sheetProtection/>
  <mergeCells count="14">
    <mergeCell ref="C6:C7"/>
    <mergeCell ref="D6:D7"/>
    <mergeCell ref="E6:E7"/>
    <mergeCell ref="H6:H7"/>
    <mergeCell ref="A4:A7"/>
    <mergeCell ref="N4:N7"/>
    <mergeCell ref="B5:B7"/>
    <mergeCell ref="C5:D5"/>
    <mergeCell ref="E5:H5"/>
    <mergeCell ref="I5:I7"/>
    <mergeCell ref="J5:J7"/>
    <mergeCell ref="K5:K7"/>
    <mergeCell ref="L5:L7"/>
    <mergeCell ref="M5:M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20.625" style="15" customWidth="1"/>
    <col min="3" max="3" width="6.75390625" style="15" bestFit="1" customWidth="1"/>
    <col min="4" max="7" width="6.00390625" style="15" bestFit="1" customWidth="1"/>
    <col min="8" max="8" width="6.75390625" style="15" bestFit="1" customWidth="1"/>
    <col min="9" max="9" width="7.50390625" style="15" bestFit="1" customWidth="1"/>
    <col min="10" max="10" width="6.75390625" style="15" bestFit="1" customWidth="1"/>
    <col min="11" max="11" width="7.625" style="15" bestFit="1" customWidth="1"/>
    <col min="12" max="12" width="9.00390625" style="15" bestFit="1" customWidth="1"/>
    <col min="13" max="14" width="6.00390625" style="15" bestFit="1" customWidth="1"/>
    <col min="15" max="15" width="9.00390625" style="15" bestFit="1" customWidth="1"/>
    <col min="16" max="16" width="7.625" style="15" bestFit="1" customWidth="1"/>
    <col min="17" max="16384" width="9.00390625" style="15" customWidth="1"/>
  </cols>
  <sheetData>
    <row r="1" spans="2:10" ht="18" customHeight="1">
      <c r="B1" s="34" t="s">
        <v>45</v>
      </c>
      <c r="E1" s="34"/>
      <c r="F1" s="34"/>
      <c r="G1" s="34"/>
      <c r="H1" s="34"/>
      <c r="I1" s="34"/>
      <c r="J1" s="34"/>
    </row>
    <row r="2" spans="2:10" ht="15.75" customHeight="1">
      <c r="B2" s="29" t="s">
        <v>432</v>
      </c>
      <c r="D2" s="29"/>
      <c r="E2" s="29"/>
      <c r="F2" s="29"/>
      <c r="G2" s="29"/>
      <c r="H2" s="29"/>
      <c r="I2" s="29"/>
      <c r="J2" s="34"/>
    </row>
    <row r="3" spans="2:16" s="5" customFormat="1" ht="12" customHeight="1">
      <c r="B3" s="31"/>
      <c r="C3" s="31"/>
      <c r="D3" s="31"/>
      <c r="E3" s="32"/>
      <c r="F3" s="31"/>
      <c r="G3" s="31"/>
      <c r="H3" s="30"/>
      <c r="I3" s="31"/>
      <c r="J3" s="41"/>
      <c r="P3" s="88" t="s">
        <v>125</v>
      </c>
    </row>
    <row r="4" spans="1:16" s="16" customFormat="1" ht="13.5" customHeight="1">
      <c r="A4" s="530"/>
      <c r="B4" s="531"/>
      <c r="C4" s="340" t="s">
        <v>138</v>
      </c>
      <c r="D4" s="341"/>
      <c r="E4" s="341"/>
      <c r="F4" s="341"/>
      <c r="G4" s="341"/>
      <c r="H4" s="341"/>
      <c r="I4" s="341"/>
      <c r="J4" s="341"/>
      <c r="K4" s="342"/>
      <c r="L4" s="340" t="s">
        <v>141</v>
      </c>
      <c r="M4" s="341"/>
      <c r="N4" s="341"/>
      <c r="O4" s="342"/>
      <c r="P4" s="345" t="s">
        <v>84</v>
      </c>
    </row>
    <row r="5" spans="1:16" s="16" customFormat="1" ht="13.5" customHeight="1">
      <c r="A5" s="532"/>
      <c r="B5" s="533"/>
      <c r="C5" s="333" t="s">
        <v>2</v>
      </c>
      <c r="D5" s="340" t="s">
        <v>253</v>
      </c>
      <c r="E5" s="342"/>
      <c r="F5" s="340" t="s">
        <v>254</v>
      </c>
      <c r="G5" s="341"/>
      <c r="H5" s="341"/>
      <c r="I5" s="341"/>
      <c r="J5" s="342"/>
      <c r="K5" s="333" t="s">
        <v>418</v>
      </c>
      <c r="L5" s="345" t="s">
        <v>135</v>
      </c>
      <c r="M5" s="345" t="s">
        <v>475</v>
      </c>
      <c r="N5" s="345" t="s">
        <v>502</v>
      </c>
      <c r="O5" s="345" t="s">
        <v>380</v>
      </c>
      <c r="P5" s="345"/>
    </row>
    <row r="6" spans="1:16" s="16" customFormat="1" ht="13.5" customHeight="1">
      <c r="A6" s="532"/>
      <c r="B6" s="533"/>
      <c r="C6" s="352"/>
      <c r="D6" s="333" t="s">
        <v>189</v>
      </c>
      <c r="E6" s="333" t="s">
        <v>458</v>
      </c>
      <c r="F6" s="333" t="s">
        <v>355</v>
      </c>
      <c r="G6" s="340" t="s">
        <v>255</v>
      </c>
      <c r="H6" s="341"/>
      <c r="I6" s="342"/>
      <c r="J6" s="333" t="s">
        <v>474</v>
      </c>
      <c r="K6" s="352"/>
      <c r="L6" s="345"/>
      <c r="M6" s="345"/>
      <c r="N6" s="345"/>
      <c r="O6" s="345"/>
      <c r="P6" s="345"/>
    </row>
    <row r="7" spans="1:16" s="16" customFormat="1" ht="24.75" customHeight="1">
      <c r="A7" s="534"/>
      <c r="B7" s="535"/>
      <c r="C7" s="335"/>
      <c r="D7" s="335"/>
      <c r="E7" s="335"/>
      <c r="F7" s="335"/>
      <c r="G7" s="7" t="s">
        <v>417</v>
      </c>
      <c r="H7" s="7" t="s">
        <v>330</v>
      </c>
      <c r="I7" s="7" t="s">
        <v>128</v>
      </c>
      <c r="J7" s="335"/>
      <c r="K7" s="335"/>
      <c r="L7" s="345"/>
      <c r="M7" s="345"/>
      <c r="N7" s="345"/>
      <c r="O7" s="345"/>
      <c r="P7" s="345"/>
    </row>
    <row r="8" spans="1:16" s="42" customFormat="1" ht="24.75" customHeight="1">
      <c r="A8" s="418" t="s">
        <v>89</v>
      </c>
      <c r="B8" s="419"/>
      <c r="C8" s="237">
        <v>12014</v>
      </c>
      <c r="D8" s="237">
        <v>9339</v>
      </c>
      <c r="E8" s="237">
        <v>9339</v>
      </c>
      <c r="F8" s="237">
        <v>2674</v>
      </c>
      <c r="G8" s="237">
        <v>25</v>
      </c>
      <c r="H8" s="237">
        <v>43436</v>
      </c>
      <c r="I8" s="237">
        <v>31208</v>
      </c>
      <c r="J8" s="237">
        <v>77346</v>
      </c>
      <c r="K8" s="237">
        <v>98699</v>
      </c>
      <c r="L8" s="237">
        <v>7599</v>
      </c>
      <c r="M8" s="237">
        <v>0</v>
      </c>
      <c r="N8" s="237">
        <v>6482</v>
      </c>
      <c r="O8" s="237">
        <v>14082</v>
      </c>
      <c r="P8" s="237">
        <v>112781</v>
      </c>
    </row>
    <row r="9" spans="1:16" s="42" customFormat="1" ht="24.75" customHeight="1">
      <c r="A9" s="418" t="s">
        <v>90</v>
      </c>
      <c r="B9" s="419"/>
      <c r="C9" s="237" t="s">
        <v>46</v>
      </c>
      <c r="D9" s="31"/>
      <c r="E9" s="237" t="s">
        <v>46</v>
      </c>
      <c r="F9" s="237" t="s">
        <v>46</v>
      </c>
      <c r="G9" s="237" t="s">
        <v>46</v>
      </c>
      <c r="H9" s="237"/>
      <c r="I9" s="237"/>
      <c r="J9" s="237"/>
      <c r="K9" s="237"/>
      <c r="L9" s="237"/>
      <c r="M9" s="237"/>
      <c r="N9" s="237"/>
      <c r="O9" s="237"/>
      <c r="P9" s="237"/>
    </row>
    <row r="10" spans="1:16" s="42" customFormat="1" ht="24.75" customHeight="1">
      <c r="A10" s="43"/>
      <c r="B10" s="65" t="s">
        <v>78</v>
      </c>
      <c r="C10" s="237" t="s">
        <v>53</v>
      </c>
      <c r="D10" s="237" t="s">
        <v>53</v>
      </c>
      <c r="E10" s="237" t="s">
        <v>53</v>
      </c>
      <c r="F10" s="237" t="s">
        <v>53</v>
      </c>
      <c r="G10" s="237" t="s">
        <v>53</v>
      </c>
      <c r="H10" s="237" t="s">
        <v>53</v>
      </c>
      <c r="I10" s="237">
        <v>-378</v>
      </c>
      <c r="J10" s="237">
        <v>-378</v>
      </c>
      <c r="K10" s="237">
        <v>-378</v>
      </c>
      <c r="L10" s="237" t="s">
        <v>53</v>
      </c>
      <c r="M10" s="237" t="s">
        <v>53</v>
      </c>
      <c r="N10" s="237" t="s">
        <v>53</v>
      </c>
      <c r="O10" s="237" t="s">
        <v>53</v>
      </c>
      <c r="P10" s="237">
        <v>-378</v>
      </c>
    </row>
    <row r="11" spans="1:16" s="42" customFormat="1" ht="24.75" customHeight="1">
      <c r="A11" s="43"/>
      <c r="B11" s="65" t="s">
        <v>79</v>
      </c>
      <c r="C11" s="237" t="s">
        <v>53</v>
      </c>
      <c r="D11" s="237" t="s">
        <v>53</v>
      </c>
      <c r="E11" s="237" t="s">
        <v>53</v>
      </c>
      <c r="F11" s="237" t="s">
        <v>53</v>
      </c>
      <c r="G11" s="237" t="s">
        <v>53</v>
      </c>
      <c r="H11" s="237" t="s">
        <v>53</v>
      </c>
      <c r="I11" s="237">
        <v>2114</v>
      </c>
      <c r="J11" s="237">
        <v>2114</v>
      </c>
      <c r="K11" s="237">
        <v>2114</v>
      </c>
      <c r="L11" s="237" t="s">
        <v>53</v>
      </c>
      <c r="M11" s="237" t="s">
        <v>53</v>
      </c>
      <c r="N11" s="237" t="s">
        <v>53</v>
      </c>
      <c r="O11" s="237" t="s">
        <v>53</v>
      </c>
      <c r="P11" s="237">
        <v>2114</v>
      </c>
    </row>
    <row r="12" spans="1:16" s="42" customFormat="1" ht="24.75" customHeight="1">
      <c r="A12" s="43"/>
      <c r="B12" s="65" t="s">
        <v>256</v>
      </c>
      <c r="C12" s="237" t="s">
        <v>53</v>
      </c>
      <c r="D12" s="237" t="s">
        <v>53</v>
      </c>
      <c r="E12" s="237" t="s">
        <v>53</v>
      </c>
      <c r="F12" s="237" t="s">
        <v>53</v>
      </c>
      <c r="G12" s="237">
        <v>-0.1</v>
      </c>
      <c r="H12" s="237" t="s">
        <v>53</v>
      </c>
      <c r="I12" s="237">
        <v>0</v>
      </c>
      <c r="J12" s="237" t="s">
        <v>53</v>
      </c>
      <c r="K12" s="237" t="s">
        <v>53</v>
      </c>
      <c r="L12" s="237" t="s">
        <v>53</v>
      </c>
      <c r="M12" s="237" t="s">
        <v>53</v>
      </c>
      <c r="N12" s="237" t="s">
        <v>53</v>
      </c>
      <c r="O12" s="237" t="s">
        <v>53</v>
      </c>
      <c r="P12" s="237" t="s">
        <v>53</v>
      </c>
    </row>
    <row r="13" spans="1:16" s="42" customFormat="1" ht="24.75" customHeight="1">
      <c r="A13" s="43"/>
      <c r="B13" s="65" t="s">
        <v>95</v>
      </c>
      <c r="C13" s="237" t="s">
        <v>53</v>
      </c>
      <c r="D13" s="237" t="s">
        <v>53</v>
      </c>
      <c r="E13" s="237" t="s">
        <v>53</v>
      </c>
      <c r="F13" s="237" t="s">
        <v>53</v>
      </c>
      <c r="G13" s="237" t="s">
        <v>53</v>
      </c>
      <c r="H13" s="237" t="s">
        <v>53</v>
      </c>
      <c r="I13" s="237">
        <v>22</v>
      </c>
      <c r="J13" s="237">
        <v>22</v>
      </c>
      <c r="K13" s="237">
        <v>22</v>
      </c>
      <c r="L13" s="237" t="s">
        <v>53</v>
      </c>
      <c r="M13" s="237" t="s">
        <v>53</v>
      </c>
      <c r="N13" s="237" t="s">
        <v>53</v>
      </c>
      <c r="O13" s="237" t="s">
        <v>53</v>
      </c>
      <c r="P13" s="237">
        <v>22</v>
      </c>
    </row>
    <row r="14" spans="1:16" s="42" customFormat="1" ht="30" customHeight="1">
      <c r="A14" s="418" t="s">
        <v>257</v>
      </c>
      <c r="B14" s="419"/>
      <c r="C14" s="237" t="s">
        <v>53</v>
      </c>
      <c r="D14" s="237" t="s">
        <v>53</v>
      </c>
      <c r="E14" s="237" t="s">
        <v>53</v>
      </c>
      <c r="F14" s="237" t="s">
        <v>53</v>
      </c>
      <c r="G14" s="237" t="s">
        <v>53</v>
      </c>
      <c r="H14" s="237" t="s">
        <v>53</v>
      </c>
      <c r="I14" s="237" t="s">
        <v>53</v>
      </c>
      <c r="J14" s="237" t="s">
        <v>53</v>
      </c>
      <c r="K14" s="237" t="s">
        <v>53</v>
      </c>
      <c r="L14" s="237">
        <v>3305</v>
      </c>
      <c r="M14" s="237">
        <v>-0.1</v>
      </c>
      <c r="N14" s="237">
        <v>-22</v>
      </c>
      <c r="O14" s="237">
        <v>3283</v>
      </c>
      <c r="P14" s="237">
        <v>3283</v>
      </c>
    </row>
    <row r="15" spans="1:16" s="42" customFormat="1" ht="24.75" customHeight="1">
      <c r="A15" s="418" t="s">
        <v>145</v>
      </c>
      <c r="B15" s="419"/>
      <c r="C15" s="237" t="s">
        <v>53</v>
      </c>
      <c r="D15" s="237" t="s">
        <v>53</v>
      </c>
      <c r="E15" s="237" t="s">
        <v>53</v>
      </c>
      <c r="F15" s="237" t="s">
        <v>53</v>
      </c>
      <c r="G15" s="237">
        <v>-0.1</v>
      </c>
      <c r="H15" s="237" t="s">
        <v>53</v>
      </c>
      <c r="I15" s="237">
        <v>1759</v>
      </c>
      <c r="J15" s="237">
        <v>1758</v>
      </c>
      <c r="K15" s="237">
        <v>1758</v>
      </c>
      <c r="L15" s="237">
        <v>3305</v>
      </c>
      <c r="M15" s="237">
        <v>-0.1</v>
      </c>
      <c r="N15" s="237">
        <v>-22</v>
      </c>
      <c r="O15" s="237">
        <v>3283</v>
      </c>
      <c r="P15" s="237">
        <v>5041</v>
      </c>
    </row>
    <row r="16" spans="1:16" s="42" customFormat="1" ht="24.75" customHeight="1">
      <c r="A16" s="418" t="s">
        <v>258</v>
      </c>
      <c r="B16" s="419"/>
      <c r="C16" s="237">
        <v>12014</v>
      </c>
      <c r="D16" s="237">
        <v>9339</v>
      </c>
      <c r="E16" s="237">
        <v>9339</v>
      </c>
      <c r="F16" s="237">
        <v>2674</v>
      </c>
      <c r="G16" s="237">
        <v>24</v>
      </c>
      <c r="H16" s="237">
        <v>43436</v>
      </c>
      <c r="I16" s="237">
        <v>32968</v>
      </c>
      <c r="J16" s="237">
        <v>79104</v>
      </c>
      <c r="K16" s="237">
        <v>100458</v>
      </c>
      <c r="L16" s="237">
        <v>10905</v>
      </c>
      <c r="M16" s="237" t="s">
        <v>53</v>
      </c>
      <c r="N16" s="237">
        <v>6460</v>
      </c>
      <c r="O16" s="237">
        <v>17365</v>
      </c>
      <c r="P16" s="237">
        <v>117823</v>
      </c>
    </row>
    <row r="17" s="40" customFormat="1" ht="10.5"/>
  </sheetData>
  <sheetProtection/>
  <mergeCells count="22">
    <mergeCell ref="A15:B15"/>
    <mergeCell ref="A16:B16"/>
    <mergeCell ref="A8:B8"/>
    <mergeCell ref="A9:B9"/>
    <mergeCell ref="A14:B14"/>
    <mergeCell ref="A4:B7"/>
    <mergeCell ref="F5:J5"/>
    <mergeCell ref="E6:E7"/>
    <mergeCell ref="F6:F7"/>
    <mergeCell ref="G6:I6"/>
    <mergeCell ref="J6:J7"/>
    <mergeCell ref="D6:D7"/>
    <mergeCell ref="P4:P7"/>
    <mergeCell ref="L5:L7"/>
    <mergeCell ref="M5:M7"/>
    <mergeCell ref="N5:N7"/>
    <mergeCell ref="O5:O7"/>
    <mergeCell ref="C4:K4"/>
    <mergeCell ref="C5:C7"/>
    <mergeCell ref="D5:E5"/>
    <mergeCell ref="L4:O4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625" style="15" customWidth="1"/>
    <col min="2" max="6" width="6.00390625" style="15" bestFit="1" customWidth="1"/>
    <col min="7" max="7" width="6.75390625" style="15" bestFit="1" customWidth="1"/>
    <col min="8" max="8" width="7.50390625" style="15" bestFit="1" customWidth="1"/>
    <col min="9" max="9" width="6.75390625" style="15" bestFit="1" customWidth="1"/>
    <col min="10" max="11" width="7.50390625" style="15" bestFit="1" customWidth="1"/>
    <col min="12" max="12" width="9.00390625" style="15" bestFit="1" customWidth="1"/>
    <col min="13" max="13" width="6.00390625" style="15" bestFit="1" customWidth="1"/>
    <col min="14" max="14" width="9.00390625" style="15" bestFit="1" customWidth="1"/>
    <col min="15" max="15" width="6.00390625" style="15" bestFit="1" customWidth="1"/>
    <col min="16" max="16" width="6.75390625" style="15" bestFit="1" customWidth="1"/>
    <col min="17" max="16384" width="9.00390625" style="15" customWidth="1"/>
  </cols>
  <sheetData>
    <row r="1" ht="14.25">
      <c r="A1" s="14" t="s">
        <v>45</v>
      </c>
    </row>
    <row r="2" spans="1:4" ht="11.25" customHeight="1">
      <c r="A2" s="5" t="s">
        <v>313</v>
      </c>
      <c r="C2" s="5"/>
      <c r="D2" s="5"/>
    </row>
    <row r="3" ht="10.5" customHeight="1">
      <c r="P3" s="88" t="s">
        <v>125</v>
      </c>
    </row>
    <row r="4" spans="1:16" ht="13.5">
      <c r="A4" s="346"/>
      <c r="B4" s="345" t="s">
        <v>25</v>
      </c>
      <c r="C4" s="347"/>
      <c r="D4" s="347"/>
      <c r="E4" s="347"/>
      <c r="F4" s="347"/>
      <c r="G4" s="347"/>
      <c r="H4" s="347"/>
      <c r="I4" s="347"/>
      <c r="J4" s="347"/>
      <c r="K4" s="347"/>
      <c r="L4" s="345" t="s">
        <v>26</v>
      </c>
      <c r="M4" s="347"/>
      <c r="N4" s="347"/>
      <c r="O4" s="345" t="s">
        <v>405</v>
      </c>
      <c r="P4" s="345" t="s">
        <v>316</v>
      </c>
    </row>
    <row r="5" spans="1:16" ht="13.5">
      <c r="A5" s="346"/>
      <c r="B5" s="345" t="s">
        <v>27</v>
      </c>
      <c r="C5" s="345" t="s">
        <v>28</v>
      </c>
      <c r="D5" s="347"/>
      <c r="E5" s="345" t="s">
        <v>29</v>
      </c>
      <c r="F5" s="347"/>
      <c r="G5" s="347"/>
      <c r="H5" s="347"/>
      <c r="I5" s="347"/>
      <c r="J5" s="345" t="s">
        <v>30</v>
      </c>
      <c r="K5" s="345" t="s">
        <v>315</v>
      </c>
      <c r="L5" s="345" t="s">
        <v>317</v>
      </c>
      <c r="M5" s="345" t="s">
        <v>501</v>
      </c>
      <c r="N5" s="345" t="s">
        <v>31</v>
      </c>
      <c r="O5" s="347"/>
      <c r="P5" s="347"/>
    </row>
    <row r="6" spans="1:16" ht="13.5">
      <c r="A6" s="346"/>
      <c r="B6" s="347"/>
      <c r="C6" s="345" t="s">
        <v>318</v>
      </c>
      <c r="D6" s="345" t="s">
        <v>352</v>
      </c>
      <c r="E6" s="345" t="s">
        <v>319</v>
      </c>
      <c r="F6" s="345" t="s">
        <v>21</v>
      </c>
      <c r="G6" s="347"/>
      <c r="H6" s="347"/>
      <c r="I6" s="345" t="s">
        <v>444</v>
      </c>
      <c r="J6" s="347"/>
      <c r="K6" s="347"/>
      <c r="L6" s="347"/>
      <c r="M6" s="347"/>
      <c r="N6" s="347"/>
      <c r="O6" s="347"/>
      <c r="P6" s="347"/>
    </row>
    <row r="7" spans="1:16" ht="27" customHeight="1">
      <c r="A7" s="346"/>
      <c r="B7" s="347"/>
      <c r="C7" s="347"/>
      <c r="D7" s="347"/>
      <c r="E7" s="347"/>
      <c r="F7" s="7" t="s">
        <v>320</v>
      </c>
      <c r="G7" s="7" t="s">
        <v>321</v>
      </c>
      <c r="H7" s="7" t="s">
        <v>32</v>
      </c>
      <c r="I7" s="347"/>
      <c r="J7" s="347"/>
      <c r="K7" s="347"/>
      <c r="L7" s="347"/>
      <c r="M7" s="347"/>
      <c r="N7" s="347"/>
      <c r="O7" s="347"/>
      <c r="P7" s="347"/>
    </row>
    <row r="8" spans="1:16" ht="18" customHeight="1">
      <c r="A8" s="20" t="s">
        <v>33</v>
      </c>
      <c r="B8" s="46">
        <v>7761</v>
      </c>
      <c r="C8" s="46">
        <v>4989</v>
      </c>
      <c r="D8" s="46">
        <v>4989</v>
      </c>
      <c r="E8" s="46">
        <v>3500</v>
      </c>
      <c r="F8" s="46">
        <v>219</v>
      </c>
      <c r="G8" s="46">
        <v>40840</v>
      </c>
      <c r="H8" s="46">
        <v>1538</v>
      </c>
      <c r="I8" s="46">
        <v>46099</v>
      </c>
      <c r="J8" s="46">
        <v>-766</v>
      </c>
      <c r="K8" s="46">
        <v>58083</v>
      </c>
      <c r="L8" s="46">
        <v>6467</v>
      </c>
      <c r="M8" s="46">
        <v>5057</v>
      </c>
      <c r="N8" s="46">
        <v>11524</v>
      </c>
      <c r="O8" s="46">
        <v>213</v>
      </c>
      <c r="P8" s="46">
        <v>69821</v>
      </c>
    </row>
    <row r="9" spans="1:16" ht="18" customHeight="1">
      <c r="A9" s="20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8" customHeight="1">
      <c r="A10" s="20" t="s">
        <v>35</v>
      </c>
      <c r="B10" s="46"/>
      <c r="C10" s="46"/>
      <c r="D10" s="46"/>
      <c r="E10" s="46"/>
      <c r="F10" s="46"/>
      <c r="G10" s="46"/>
      <c r="H10" s="46">
        <v>-256</v>
      </c>
      <c r="I10" s="46">
        <v>-256</v>
      </c>
      <c r="J10" s="46"/>
      <c r="K10" s="46">
        <v>-256</v>
      </c>
      <c r="L10" s="46"/>
      <c r="M10" s="46"/>
      <c r="N10" s="46"/>
      <c r="O10" s="46"/>
      <c r="P10" s="46">
        <v>-256</v>
      </c>
    </row>
    <row r="11" spans="1:16" ht="18" customHeight="1">
      <c r="A11" s="20" t="s">
        <v>36</v>
      </c>
      <c r="B11" s="46"/>
      <c r="C11" s="46"/>
      <c r="D11" s="46"/>
      <c r="E11" s="46"/>
      <c r="F11" s="46">
        <v>-8</v>
      </c>
      <c r="G11" s="46"/>
      <c r="H11" s="46">
        <v>8</v>
      </c>
      <c r="I11" s="46" t="s">
        <v>37</v>
      </c>
      <c r="J11" s="46"/>
      <c r="K11" s="46" t="s">
        <v>37</v>
      </c>
      <c r="L11" s="46"/>
      <c r="M11" s="46"/>
      <c r="N11" s="46"/>
      <c r="O11" s="46"/>
      <c r="P11" s="46" t="s">
        <v>37</v>
      </c>
    </row>
    <row r="12" spans="1:16" ht="18" customHeight="1">
      <c r="A12" s="20" t="s">
        <v>38</v>
      </c>
      <c r="B12" s="46"/>
      <c r="C12" s="46"/>
      <c r="D12" s="46"/>
      <c r="E12" s="46"/>
      <c r="F12" s="46"/>
      <c r="G12" s="46">
        <v>900</v>
      </c>
      <c r="H12" s="46">
        <v>-900</v>
      </c>
      <c r="I12" s="46" t="s">
        <v>37</v>
      </c>
      <c r="J12" s="46"/>
      <c r="K12" s="46" t="s">
        <v>37</v>
      </c>
      <c r="L12" s="46"/>
      <c r="M12" s="46"/>
      <c r="N12" s="46"/>
      <c r="O12" s="46"/>
      <c r="P12" s="46" t="s">
        <v>37</v>
      </c>
    </row>
    <row r="13" spans="1:16" ht="18" customHeight="1">
      <c r="A13" s="20" t="s">
        <v>39</v>
      </c>
      <c r="B13" s="46"/>
      <c r="C13" s="46"/>
      <c r="D13" s="46"/>
      <c r="E13" s="46"/>
      <c r="F13" s="46"/>
      <c r="G13" s="46"/>
      <c r="H13" s="46">
        <v>729</v>
      </c>
      <c r="I13" s="46">
        <v>729</v>
      </c>
      <c r="J13" s="46"/>
      <c r="K13" s="46">
        <v>729</v>
      </c>
      <c r="L13" s="46"/>
      <c r="M13" s="46"/>
      <c r="N13" s="46"/>
      <c r="O13" s="46"/>
      <c r="P13" s="46">
        <v>729</v>
      </c>
    </row>
    <row r="14" spans="1:16" ht="18" customHeight="1">
      <c r="A14" s="20" t="s">
        <v>40</v>
      </c>
      <c r="B14" s="46"/>
      <c r="C14" s="46"/>
      <c r="D14" s="46"/>
      <c r="E14" s="46"/>
      <c r="F14" s="46"/>
      <c r="G14" s="46"/>
      <c r="H14" s="46"/>
      <c r="I14" s="46"/>
      <c r="J14" s="46">
        <v>-300</v>
      </c>
      <c r="K14" s="46">
        <v>-300</v>
      </c>
      <c r="L14" s="46"/>
      <c r="M14" s="46"/>
      <c r="N14" s="46"/>
      <c r="O14" s="46"/>
      <c r="P14" s="46">
        <v>-300</v>
      </c>
    </row>
    <row r="15" spans="1:16" ht="18" customHeight="1">
      <c r="A15" s="20" t="s">
        <v>41</v>
      </c>
      <c r="B15" s="46"/>
      <c r="C15" s="46"/>
      <c r="D15" s="46"/>
      <c r="E15" s="46"/>
      <c r="F15" s="46"/>
      <c r="G15" s="46"/>
      <c r="H15" s="46">
        <v>-33</v>
      </c>
      <c r="I15" s="46">
        <v>-33</v>
      </c>
      <c r="J15" s="46">
        <v>105</v>
      </c>
      <c r="K15" s="46">
        <v>71</v>
      </c>
      <c r="L15" s="46"/>
      <c r="M15" s="46"/>
      <c r="N15" s="46"/>
      <c r="O15" s="46"/>
      <c r="P15" s="46">
        <v>71</v>
      </c>
    </row>
    <row r="16" spans="1:16" ht="18" customHeight="1">
      <c r="A16" s="20" t="s">
        <v>42</v>
      </c>
      <c r="B16" s="46"/>
      <c r="C16" s="46"/>
      <c r="D16" s="46"/>
      <c r="E16" s="46"/>
      <c r="F16" s="46"/>
      <c r="G16" s="46"/>
      <c r="H16" s="46">
        <v>64</v>
      </c>
      <c r="I16" s="46">
        <v>64</v>
      </c>
      <c r="J16" s="46"/>
      <c r="K16" s="46">
        <v>64</v>
      </c>
      <c r="L16" s="46"/>
      <c r="M16" s="46"/>
      <c r="N16" s="46"/>
      <c r="O16" s="46"/>
      <c r="P16" s="46">
        <v>64</v>
      </c>
    </row>
    <row r="17" spans="1:16" ht="30" customHeight="1">
      <c r="A17" s="20" t="s">
        <v>314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>
        <v>581</v>
      </c>
      <c r="M17" s="46">
        <v>-64</v>
      </c>
      <c r="N17" s="46">
        <v>517</v>
      </c>
      <c r="O17" s="46">
        <v>-29</v>
      </c>
      <c r="P17" s="46">
        <v>487</v>
      </c>
    </row>
    <row r="18" spans="1:16" ht="18" customHeight="1">
      <c r="A18" s="20" t="s">
        <v>43</v>
      </c>
      <c r="B18" s="46" t="s">
        <v>37</v>
      </c>
      <c r="C18" s="46" t="s">
        <v>37</v>
      </c>
      <c r="D18" s="46" t="s">
        <v>37</v>
      </c>
      <c r="E18" s="46" t="s">
        <v>37</v>
      </c>
      <c r="F18" s="46">
        <v>-8</v>
      </c>
      <c r="G18" s="46">
        <v>900</v>
      </c>
      <c r="H18" s="46">
        <v>-387</v>
      </c>
      <c r="I18" s="46">
        <v>503</v>
      </c>
      <c r="J18" s="46">
        <v>-195</v>
      </c>
      <c r="K18" s="46">
        <v>308</v>
      </c>
      <c r="L18" s="46">
        <v>581</v>
      </c>
      <c r="M18" s="46">
        <v>-64</v>
      </c>
      <c r="N18" s="46">
        <v>517</v>
      </c>
      <c r="O18" s="46">
        <v>-29</v>
      </c>
      <c r="P18" s="46">
        <v>796</v>
      </c>
    </row>
    <row r="19" spans="1:16" ht="18" customHeight="1">
      <c r="A19" s="20" t="s">
        <v>44</v>
      </c>
      <c r="B19" s="46">
        <v>7761</v>
      </c>
      <c r="C19" s="46">
        <v>4989</v>
      </c>
      <c r="D19" s="46">
        <v>4989</v>
      </c>
      <c r="E19" s="46">
        <v>3500</v>
      </c>
      <c r="F19" s="46">
        <v>211</v>
      </c>
      <c r="G19" s="46">
        <v>41740</v>
      </c>
      <c r="H19" s="46">
        <v>1151</v>
      </c>
      <c r="I19" s="46">
        <v>46603</v>
      </c>
      <c r="J19" s="46">
        <v>-961</v>
      </c>
      <c r="K19" s="46">
        <v>58391</v>
      </c>
      <c r="L19" s="46">
        <v>7048</v>
      </c>
      <c r="M19" s="46">
        <v>4993</v>
      </c>
      <c r="N19" s="46">
        <v>12041</v>
      </c>
      <c r="O19" s="46">
        <v>184</v>
      </c>
      <c r="P19" s="46">
        <v>70618</v>
      </c>
    </row>
  </sheetData>
  <sheetProtection/>
  <mergeCells count="18">
    <mergeCell ref="O4:O7"/>
    <mergeCell ref="P4:P7"/>
    <mergeCell ref="B5:B7"/>
    <mergeCell ref="C5:D5"/>
    <mergeCell ref="E5:I5"/>
    <mergeCell ref="J5:J7"/>
    <mergeCell ref="K5:K7"/>
    <mergeCell ref="L5:L7"/>
    <mergeCell ref="A4:A7"/>
    <mergeCell ref="M5:M7"/>
    <mergeCell ref="N5:N7"/>
    <mergeCell ref="C6:C7"/>
    <mergeCell ref="D6:D7"/>
    <mergeCell ref="E6:E7"/>
    <mergeCell ref="F6:H6"/>
    <mergeCell ref="I6:I7"/>
    <mergeCell ref="B4:K4"/>
    <mergeCell ref="L4:N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34" customWidth="1"/>
    <col min="2" max="4" width="6.75390625" style="34" bestFit="1" customWidth="1"/>
    <col min="5" max="5" width="6.00390625" style="34" bestFit="1" customWidth="1"/>
    <col min="6" max="6" width="6.75390625" style="34" bestFit="1" customWidth="1"/>
    <col min="7" max="7" width="8.50390625" style="34" bestFit="1" customWidth="1"/>
    <col min="8" max="8" width="6.75390625" style="34" bestFit="1" customWidth="1"/>
    <col min="9" max="9" width="7.50390625" style="34" bestFit="1" customWidth="1"/>
    <col min="10" max="10" width="7.625" style="34" bestFit="1" customWidth="1"/>
    <col min="11" max="11" width="9.00390625" style="34" bestFit="1" customWidth="1"/>
    <col min="12" max="12" width="6.00390625" style="34" bestFit="1" customWidth="1"/>
    <col min="13" max="13" width="9.00390625" style="34" bestFit="1" customWidth="1"/>
    <col min="14" max="14" width="7.625" style="34" bestFit="1" customWidth="1"/>
    <col min="15" max="16384" width="9.00390625" style="34" customWidth="1"/>
  </cols>
  <sheetData>
    <row r="1" spans="1:4" ht="14.25">
      <c r="A1" s="14" t="s">
        <v>202</v>
      </c>
      <c r="C1" s="14"/>
      <c r="D1" s="14"/>
    </row>
    <row r="2" spans="1:4" ht="13.5">
      <c r="A2" s="5" t="s">
        <v>381</v>
      </c>
      <c r="C2" s="5"/>
      <c r="D2" s="5"/>
    </row>
    <row r="3" ht="13.5">
      <c r="N3" s="41" t="s">
        <v>227</v>
      </c>
    </row>
    <row r="4" spans="1:14" ht="13.5" customHeight="1">
      <c r="A4" s="346"/>
      <c r="B4" s="345" t="s">
        <v>25</v>
      </c>
      <c r="C4" s="345"/>
      <c r="D4" s="345"/>
      <c r="E4" s="345"/>
      <c r="F4" s="345"/>
      <c r="G4" s="345"/>
      <c r="H4" s="345"/>
      <c r="I4" s="345"/>
      <c r="J4" s="345"/>
      <c r="K4" s="345" t="s">
        <v>26</v>
      </c>
      <c r="L4" s="345"/>
      <c r="M4" s="345"/>
      <c r="N4" s="345" t="s">
        <v>316</v>
      </c>
    </row>
    <row r="5" spans="1:14" ht="13.5">
      <c r="A5" s="346"/>
      <c r="B5" s="345" t="s">
        <v>27</v>
      </c>
      <c r="C5" s="345" t="s">
        <v>28</v>
      </c>
      <c r="D5" s="511"/>
      <c r="E5" s="345" t="s">
        <v>29</v>
      </c>
      <c r="F5" s="511"/>
      <c r="G5" s="511"/>
      <c r="H5" s="511"/>
      <c r="I5" s="345" t="s">
        <v>30</v>
      </c>
      <c r="J5" s="345" t="s">
        <v>315</v>
      </c>
      <c r="K5" s="345" t="s">
        <v>317</v>
      </c>
      <c r="L5" s="345" t="s">
        <v>501</v>
      </c>
      <c r="M5" s="345" t="s">
        <v>521</v>
      </c>
      <c r="N5" s="511"/>
    </row>
    <row r="6" spans="1:14" ht="13.5">
      <c r="A6" s="346"/>
      <c r="B6" s="511"/>
      <c r="C6" s="345" t="s">
        <v>318</v>
      </c>
      <c r="D6" s="345" t="s">
        <v>456</v>
      </c>
      <c r="E6" s="345" t="s">
        <v>461</v>
      </c>
      <c r="F6" s="345" t="s">
        <v>21</v>
      </c>
      <c r="G6" s="511"/>
      <c r="H6" s="345" t="s">
        <v>444</v>
      </c>
      <c r="I6" s="511"/>
      <c r="J6" s="511"/>
      <c r="K6" s="511"/>
      <c r="L6" s="511"/>
      <c r="M6" s="511"/>
      <c r="N6" s="511"/>
    </row>
    <row r="7" spans="1:14" ht="26.25" customHeight="1">
      <c r="A7" s="346"/>
      <c r="B7" s="511"/>
      <c r="C7" s="511"/>
      <c r="D7" s="511"/>
      <c r="E7" s="511"/>
      <c r="F7" s="7" t="s">
        <v>259</v>
      </c>
      <c r="G7" s="7" t="s">
        <v>51</v>
      </c>
      <c r="H7" s="511"/>
      <c r="I7" s="511"/>
      <c r="J7" s="511"/>
      <c r="K7" s="511"/>
      <c r="L7" s="511"/>
      <c r="M7" s="511"/>
      <c r="N7" s="511"/>
    </row>
    <row r="8" spans="1:14" ht="16.5" customHeight="1">
      <c r="A8" s="20" t="s">
        <v>33</v>
      </c>
      <c r="B8" s="46">
        <v>21363</v>
      </c>
      <c r="C8" s="46">
        <v>15498</v>
      </c>
      <c r="D8" s="46">
        <v>15498</v>
      </c>
      <c r="E8" s="46">
        <v>5864</v>
      </c>
      <c r="F8" s="46">
        <v>51786</v>
      </c>
      <c r="G8" s="46">
        <v>7409</v>
      </c>
      <c r="H8" s="46">
        <v>65061</v>
      </c>
      <c r="I8" s="46">
        <v>-480</v>
      </c>
      <c r="J8" s="46">
        <v>101442</v>
      </c>
      <c r="K8" s="46">
        <v>13803</v>
      </c>
      <c r="L8" s="46">
        <v>6603</v>
      </c>
      <c r="M8" s="46">
        <v>20407</v>
      </c>
      <c r="N8" s="46">
        <v>121849</v>
      </c>
    </row>
    <row r="9" spans="1:14" ht="16.5" customHeight="1">
      <c r="A9" s="20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6.5" customHeight="1">
      <c r="A10" s="20" t="s">
        <v>260</v>
      </c>
      <c r="B10" s="46"/>
      <c r="C10" s="46"/>
      <c r="D10" s="46"/>
      <c r="E10" s="46"/>
      <c r="F10" s="46"/>
      <c r="G10" s="46"/>
      <c r="H10" s="46" t="s">
        <v>53</v>
      </c>
      <c r="I10" s="46"/>
      <c r="J10" s="46" t="s">
        <v>53</v>
      </c>
      <c r="K10" s="46"/>
      <c r="L10" s="46"/>
      <c r="M10" s="46"/>
      <c r="N10" s="46" t="s">
        <v>53</v>
      </c>
    </row>
    <row r="11" spans="1:14" ht="16.5" customHeight="1">
      <c r="A11" s="20" t="s">
        <v>35</v>
      </c>
      <c r="B11" s="46"/>
      <c r="C11" s="46"/>
      <c r="D11" s="46"/>
      <c r="E11" s="46"/>
      <c r="F11" s="46"/>
      <c r="G11" s="46">
        <v>-589</v>
      </c>
      <c r="H11" s="46">
        <v>-589</v>
      </c>
      <c r="I11" s="46"/>
      <c r="J11" s="46">
        <v>-589</v>
      </c>
      <c r="K11" s="46"/>
      <c r="L11" s="46"/>
      <c r="M11" s="46"/>
      <c r="N11" s="46">
        <v>-589</v>
      </c>
    </row>
    <row r="12" spans="1:14" ht="16.5" customHeight="1">
      <c r="A12" s="20" t="s">
        <v>39</v>
      </c>
      <c r="B12" s="46"/>
      <c r="C12" s="46"/>
      <c r="D12" s="46"/>
      <c r="E12" s="46"/>
      <c r="F12" s="46"/>
      <c r="G12" s="46">
        <v>2647</v>
      </c>
      <c r="H12" s="46">
        <v>2647</v>
      </c>
      <c r="I12" s="46"/>
      <c r="J12" s="46">
        <v>2647</v>
      </c>
      <c r="K12" s="46"/>
      <c r="L12" s="46"/>
      <c r="M12" s="46"/>
      <c r="N12" s="46">
        <v>2647</v>
      </c>
    </row>
    <row r="13" spans="1:14" ht="16.5" customHeight="1">
      <c r="A13" s="20" t="s">
        <v>40</v>
      </c>
      <c r="B13" s="46"/>
      <c r="C13" s="46"/>
      <c r="D13" s="46"/>
      <c r="E13" s="46"/>
      <c r="F13" s="46"/>
      <c r="G13" s="46"/>
      <c r="H13" s="46" t="s">
        <v>53</v>
      </c>
      <c r="I13" s="46">
        <v>-0.1</v>
      </c>
      <c r="J13" s="46">
        <v>-0.1</v>
      </c>
      <c r="K13" s="46"/>
      <c r="L13" s="46"/>
      <c r="M13" s="46"/>
      <c r="N13" s="46">
        <v>-0.1</v>
      </c>
    </row>
    <row r="14" spans="1:14" ht="16.5" customHeight="1">
      <c r="A14" s="20" t="s">
        <v>41</v>
      </c>
      <c r="B14" s="46"/>
      <c r="C14" s="46"/>
      <c r="D14" s="46"/>
      <c r="E14" s="46"/>
      <c r="F14" s="46"/>
      <c r="G14" s="46"/>
      <c r="H14" s="46" t="s">
        <v>53</v>
      </c>
      <c r="I14" s="46">
        <v>5</v>
      </c>
      <c r="J14" s="46">
        <v>5</v>
      </c>
      <c r="K14" s="46"/>
      <c r="L14" s="46"/>
      <c r="M14" s="46"/>
      <c r="N14" s="46">
        <v>5</v>
      </c>
    </row>
    <row r="15" spans="1:14" ht="16.5" customHeight="1">
      <c r="A15" s="20" t="s">
        <v>42</v>
      </c>
      <c r="B15" s="46"/>
      <c r="C15" s="46"/>
      <c r="D15" s="46"/>
      <c r="E15" s="46"/>
      <c r="F15" s="46"/>
      <c r="G15" s="46">
        <v>45</v>
      </c>
      <c r="H15" s="46">
        <v>45</v>
      </c>
      <c r="I15" s="46"/>
      <c r="J15" s="46">
        <v>45</v>
      </c>
      <c r="K15" s="46"/>
      <c r="L15" s="46"/>
      <c r="M15" s="46"/>
      <c r="N15" s="46">
        <v>45</v>
      </c>
    </row>
    <row r="16" spans="1:14" ht="16.5" customHeight="1">
      <c r="A16" s="20" t="s">
        <v>261</v>
      </c>
      <c r="B16" s="46"/>
      <c r="C16" s="46"/>
      <c r="D16" s="46"/>
      <c r="E16" s="46"/>
      <c r="F16" s="46">
        <v>-0.1</v>
      </c>
      <c r="G16" s="46">
        <v>0</v>
      </c>
      <c r="H16" s="46" t="s">
        <v>53</v>
      </c>
      <c r="I16" s="46"/>
      <c r="J16" s="46" t="s">
        <v>53</v>
      </c>
      <c r="K16" s="46"/>
      <c r="L16" s="46"/>
      <c r="M16" s="46"/>
      <c r="N16" s="46" t="s">
        <v>53</v>
      </c>
    </row>
    <row r="17" spans="1:14" ht="16.5" customHeight="1">
      <c r="A17" s="20" t="s">
        <v>38</v>
      </c>
      <c r="B17" s="46"/>
      <c r="C17" s="46"/>
      <c r="D17" s="46"/>
      <c r="E17" s="46"/>
      <c r="F17" s="46">
        <v>5000</v>
      </c>
      <c r="G17" s="46">
        <v>-5000</v>
      </c>
      <c r="H17" s="46" t="s">
        <v>53</v>
      </c>
      <c r="I17" s="46"/>
      <c r="J17" s="46" t="s">
        <v>53</v>
      </c>
      <c r="K17" s="46"/>
      <c r="L17" s="46"/>
      <c r="M17" s="46"/>
      <c r="N17" s="46" t="s">
        <v>53</v>
      </c>
    </row>
    <row r="18" spans="1:14" ht="30" customHeight="1">
      <c r="A18" s="20" t="s">
        <v>314</v>
      </c>
      <c r="B18" s="46"/>
      <c r="C18" s="46"/>
      <c r="D18" s="46"/>
      <c r="E18" s="46"/>
      <c r="F18" s="46"/>
      <c r="G18" s="46"/>
      <c r="H18" s="46" t="s">
        <v>53</v>
      </c>
      <c r="I18" s="46"/>
      <c r="J18" s="46" t="s">
        <v>53</v>
      </c>
      <c r="K18" s="46">
        <v>5108</v>
      </c>
      <c r="L18" s="46">
        <v>-45</v>
      </c>
      <c r="M18" s="46">
        <v>5063</v>
      </c>
      <c r="N18" s="46">
        <v>5063</v>
      </c>
    </row>
    <row r="19" spans="1:14" ht="16.5" customHeight="1">
      <c r="A19" s="20" t="s">
        <v>43</v>
      </c>
      <c r="B19" s="46" t="s">
        <v>53</v>
      </c>
      <c r="C19" s="46" t="s">
        <v>53</v>
      </c>
      <c r="D19" s="46" t="s">
        <v>53</v>
      </c>
      <c r="E19" s="46" t="s">
        <v>53</v>
      </c>
      <c r="F19" s="46">
        <v>4999</v>
      </c>
      <c r="G19" s="46">
        <v>-2896</v>
      </c>
      <c r="H19" s="46">
        <v>2103</v>
      </c>
      <c r="I19" s="46">
        <v>5</v>
      </c>
      <c r="J19" s="46">
        <v>2108</v>
      </c>
      <c r="K19" s="46">
        <v>5108</v>
      </c>
      <c r="L19" s="46">
        <v>-45</v>
      </c>
      <c r="M19" s="46">
        <v>5063</v>
      </c>
      <c r="N19" s="46">
        <v>7171</v>
      </c>
    </row>
    <row r="20" spans="1:14" ht="16.5" customHeight="1">
      <c r="A20" s="20" t="s">
        <v>44</v>
      </c>
      <c r="B20" s="46">
        <v>21363</v>
      </c>
      <c r="C20" s="46">
        <v>15498</v>
      </c>
      <c r="D20" s="46">
        <v>15498</v>
      </c>
      <c r="E20" s="46">
        <v>5864</v>
      </c>
      <c r="F20" s="46">
        <v>56786</v>
      </c>
      <c r="G20" s="46">
        <v>4512</v>
      </c>
      <c r="H20" s="46">
        <v>67164</v>
      </c>
      <c r="I20" s="46">
        <v>-475</v>
      </c>
      <c r="J20" s="46">
        <v>103550</v>
      </c>
      <c r="K20" s="46">
        <v>18912</v>
      </c>
      <c r="L20" s="46">
        <v>6558</v>
      </c>
      <c r="M20" s="46">
        <v>25470</v>
      </c>
      <c r="N20" s="46">
        <v>129021</v>
      </c>
    </row>
  </sheetData>
  <sheetProtection/>
  <mergeCells count="17">
    <mergeCell ref="K4:M4"/>
    <mergeCell ref="N4:N7"/>
    <mergeCell ref="B5:B7"/>
    <mergeCell ref="C5:D5"/>
    <mergeCell ref="E5:H5"/>
    <mergeCell ref="I5:I7"/>
    <mergeCell ref="J5:J7"/>
    <mergeCell ref="K5:K7"/>
    <mergeCell ref="L5:L7"/>
    <mergeCell ref="M5:M7"/>
    <mergeCell ref="C6:C7"/>
    <mergeCell ref="D6:D7"/>
    <mergeCell ref="E6:E7"/>
    <mergeCell ref="F6:G6"/>
    <mergeCell ref="H6:H7"/>
    <mergeCell ref="A4:A7"/>
    <mergeCell ref="B4:J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82" customWidth="1"/>
    <col min="2" max="2" width="18.875" style="82" bestFit="1" customWidth="1"/>
    <col min="3" max="4" width="6.75390625" style="82" bestFit="1" customWidth="1"/>
    <col min="5" max="5" width="6.00390625" style="82" bestFit="1" customWidth="1"/>
    <col min="6" max="6" width="6.75390625" style="82" bestFit="1" customWidth="1"/>
    <col min="7" max="7" width="6.00390625" style="82" bestFit="1" customWidth="1"/>
    <col min="8" max="9" width="7.50390625" style="82" bestFit="1" customWidth="1"/>
    <col min="10" max="10" width="6.75390625" style="82" bestFit="1" customWidth="1"/>
    <col min="11" max="12" width="7.50390625" style="82" bestFit="1" customWidth="1"/>
    <col min="13" max="13" width="9.00390625" style="82" bestFit="1" customWidth="1"/>
    <col min="14" max="15" width="6.00390625" style="82" bestFit="1" customWidth="1"/>
    <col min="16" max="16" width="9.00390625" style="82" bestFit="1" customWidth="1"/>
    <col min="17" max="17" width="6.00390625" style="82" bestFit="1" customWidth="1"/>
    <col min="18" max="18" width="6.75390625" style="82" bestFit="1" customWidth="1"/>
    <col min="19" max="16384" width="9.00390625" style="82" customWidth="1"/>
  </cols>
  <sheetData>
    <row r="1" spans="2:4" s="79" customFormat="1" ht="18" customHeight="1">
      <c r="B1" s="323" t="s">
        <v>167</v>
      </c>
      <c r="D1" s="80"/>
    </row>
    <row r="2" spans="2:11" s="79" customFormat="1" ht="13.5" customHeight="1">
      <c r="B2" s="75" t="s">
        <v>435</v>
      </c>
      <c r="D2" s="75"/>
      <c r="E2" s="75"/>
      <c r="F2" s="75"/>
      <c r="G2" s="75"/>
      <c r="H2" s="75"/>
      <c r="I2" s="75"/>
      <c r="J2" s="75"/>
      <c r="K2" s="75"/>
    </row>
    <row r="3" spans="2:18" s="75" customFormat="1" ht="12.75" customHeight="1">
      <c r="B3" s="77"/>
      <c r="C3" s="77"/>
      <c r="D3" s="77"/>
      <c r="E3" s="78"/>
      <c r="F3" s="77"/>
      <c r="G3" s="77"/>
      <c r="H3" s="76"/>
      <c r="I3" s="77"/>
      <c r="J3" s="83"/>
      <c r="K3" s="83"/>
      <c r="R3" s="83" t="s">
        <v>137</v>
      </c>
    </row>
    <row r="4" spans="1:18" s="81" customFormat="1" ht="13.5" customHeight="1">
      <c r="A4" s="538"/>
      <c r="B4" s="539"/>
      <c r="C4" s="398" t="s">
        <v>138</v>
      </c>
      <c r="D4" s="399"/>
      <c r="E4" s="399"/>
      <c r="F4" s="399"/>
      <c r="G4" s="399"/>
      <c r="H4" s="399"/>
      <c r="I4" s="399"/>
      <c r="J4" s="399"/>
      <c r="K4" s="399"/>
      <c r="L4" s="400"/>
      <c r="M4" s="398" t="s">
        <v>141</v>
      </c>
      <c r="N4" s="399"/>
      <c r="O4" s="399"/>
      <c r="P4" s="400"/>
      <c r="Q4" s="401" t="s">
        <v>354</v>
      </c>
      <c r="R4" s="401" t="s">
        <v>84</v>
      </c>
    </row>
    <row r="5" spans="1:18" s="81" customFormat="1" ht="13.5" customHeight="1">
      <c r="A5" s="540"/>
      <c r="B5" s="541"/>
      <c r="C5" s="401" t="s">
        <v>2</v>
      </c>
      <c r="D5" s="398" t="s">
        <v>3</v>
      </c>
      <c r="E5" s="399"/>
      <c r="F5" s="400"/>
      <c r="G5" s="398" t="s">
        <v>4</v>
      </c>
      <c r="H5" s="399"/>
      <c r="I5" s="399"/>
      <c r="J5" s="400"/>
      <c r="K5" s="401" t="s">
        <v>18</v>
      </c>
      <c r="L5" s="401" t="s">
        <v>73</v>
      </c>
      <c r="M5" s="401" t="s">
        <v>135</v>
      </c>
      <c r="N5" s="401" t="s">
        <v>451</v>
      </c>
      <c r="O5" s="401" t="s">
        <v>502</v>
      </c>
      <c r="P5" s="401" t="s">
        <v>19</v>
      </c>
      <c r="Q5" s="406"/>
      <c r="R5" s="406"/>
    </row>
    <row r="6" spans="1:18" s="81" customFormat="1" ht="13.5" customHeight="1">
      <c r="A6" s="540"/>
      <c r="B6" s="541"/>
      <c r="C6" s="406"/>
      <c r="D6" s="401" t="s">
        <v>189</v>
      </c>
      <c r="E6" s="401" t="s">
        <v>383</v>
      </c>
      <c r="F6" s="401" t="s">
        <v>384</v>
      </c>
      <c r="G6" s="401" t="s">
        <v>355</v>
      </c>
      <c r="H6" s="398" t="s">
        <v>6</v>
      </c>
      <c r="I6" s="400"/>
      <c r="J6" s="401" t="s">
        <v>385</v>
      </c>
      <c r="K6" s="406"/>
      <c r="L6" s="406"/>
      <c r="M6" s="406"/>
      <c r="N6" s="406"/>
      <c r="O6" s="406"/>
      <c r="P6" s="406"/>
      <c r="Q6" s="406"/>
      <c r="R6" s="406"/>
    </row>
    <row r="7" spans="1:18" s="81" customFormat="1" ht="25.5" customHeight="1">
      <c r="A7" s="542"/>
      <c r="B7" s="543"/>
      <c r="C7" s="402"/>
      <c r="D7" s="402"/>
      <c r="E7" s="402"/>
      <c r="F7" s="402"/>
      <c r="G7" s="402"/>
      <c r="H7" s="142" t="s">
        <v>382</v>
      </c>
      <c r="I7" s="142" t="s">
        <v>128</v>
      </c>
      <c r="J7" s="402"/>
      <c r="K7" s="402"/>
      <c r="L7" s="402"/>
      <c r="M7" s="402"/>
      <c r="N7" s="402"/>
      <c r="O7" s="402"/>
      <c r="P7" s="402"/>
      <c r="Q7" s="402"/>
      <c r="R7" s="402"/>
    </row>
    <row r="8" spans="1:18" s="85" customFormat="1" ht="19.5" customHeight="1">
      <c r="A8" s="536" t="s">
        <v>89</v>
      </c>
      <c r="B8" s="537"/>
      <c r="C8" s="247">
        <v>19544</v>
      </c>
      <c r="D8" s="247">
        <v>11751</v>
      </c>
      <c r="E8" s="247">
        <v>4951</v>
      </c>
      <c r="F8" s="247">
        <v>16702</v>
      </c>
      <c r="G8" s="247">
        <v>924</v>
      </c>
      <c r="H8" s="247">
        <v>237</v>
      </c>
      <c r="I8" s="247">
        <v>22114</v>
      </c>
      <c r="J8" s="247">
        <v>23277</v>
      </c>
      <c r="K8" s="287">
        <v>-188</v>
      </c>
      <c r="L8" s="247">
        <v>59344</v>
      </c>
      <c r="M8" s="247">
        <v>5847</v>
      </c>
      <c r="N8" s="287" t="s">
        <v>262</v>
      </c>
      <c r="O8" s="247">
        <v>3566</v>
      </c>
      <c r="P8" s="247">
        <v>9413</v>
      </c>
      <c r="Q8" s="247">
        <v>38</v>
      </c>
      <c r="R8" s="247">
        <v>68786</v>
      </c>
    </row>
    <row r="9" spans="1:18" s="85" customFormat="1" ht="19.5" customHeight="1">
      <c r="A9" s="536" t="s">
        <v>129</v>
      </c>
      <c r="B9" s="537"/>
      <c r="C9" s="247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8" s="85" customFormat="1" ht="19.5" customHeight="1">
      <c r="A10" s="86"/>
      <c r="B10" s="286" t="s">
        <v>168</v>
      </c>
      <c r="C10" s="247"/>
      <c r="D10" s="288"/>
      <c r="E10" s="288"/>
      <c r="F10" s="288"/>
      <c r="G10" s="288"/>
      <c r="H10" s="288"/>
      <c r="I10" s="288"/>
      <c r="J10" s="288"/>
      <c r="K10" s="288"/>
      <c r="L10" s="287" t="s">
        <v>262</v>
      </c>
      <c r="M10" s="288"/>
      <c r="N10" s="288"/>
      <c r="O10" s="288"/>
      <c r="P10" s="288"/>
      <c r="Q10" s="288"/>
      <c r="R10" s="287" t="s">
        <v>20</v>
      </c>
    </row>
    <row r="11" spans="1:18" s="85" customFormat="1" ht="19.5" customHeight="1">
      <c r="A11" s="86"/>
      <c r="B11" s="141" t="s">
        <v>78</v>
      </c>
      <c r="C11" s="247"/>
      <c r="D11" s="288"/>
      <c r="E11" s="288"/>
      <c r="F11" s="288"/>
      <c r="G11" s="288">
        <v>52</v>
      </c>
      <c r="H11" s="288"/>
      <c r="I11" s="287">
        <v>-316</v>
      </c>
      <c r="J11" s="287">
        <v>-263</v>
      </c>
      <c r="K11" s="288"/>
      <c r="L11" s="287">
        <v>-263</v>
      </c>
      <c r="M11" s="288"/>
      <c r="N11" s="288"/>
      <c r="O11" s="288"/>
      <c r="P11" s="288"/>
      <c r="Q11" s="288"/>
      <c r="R11" s="287">
        <v>-263</v>
      </c>
    </row>
    <row r="12" spans="1:18" s="85" customFormat="1" ht="19.5" customHeight="1">
      <c r="A12" s="86"/>
      <c r="B12" s="141" t="s">
        <v>79</v>
      </c>
      <c r="C12" s="247"/>
      <c r="D12" s="288"/>
      <c r="E12" s="288"/>
      <c r="F12" s="288"/>
      <c r="G12" s="288"/>
      <c r="H12" s="288"/>
      <c r="I12" s="247">
        <v>1190</v>
      </c>
      <c r="J12" s="247">
        <v>1190</v>
      </c>
      <c r="K12" s="288"/>
      <c r="L12" s="247">
        <v>1190</v>
      </c>
      <c r="M12" s="288"/>
      <c r="N12" s="288"/>
      <c r="O12" s="288"/>
      <c r="P12" s="288"/>
      <c r="Q12" s="288"/>
      <c r="R12" s="247">
        <v>1190</v>
      </c>
    </row>
    <row r="13" spans="1:18" s="85" customFormat="1" ht="19.5" customHeight="1">
      <c r="A13" s="86"/>
      <c r="B13" s="141" t="s">
        <v>80</v>
      </c>
      <c r="C13" s="247"/>
      <c r="D13" s="288"/>
      <c r="E13" s="288"/>
      <c r="F13" s="288"/>
      <c r="G13" s="288"/>
      <c r="H13" s="288"/>
      <c r="I13" s="288"/>
      <c r="J13" s="288"/>
      <c r="K13" s="287">
        <v>-0.1</v>
      </c>
      <c r="L13" s="287">
        <v>-0.1</v>
      </c>
      <c r="M13" s="288"/>
      <c r="N13" s="288"/>
      <c r="O13" s="288"/>
      <c r="P13" s="288"/>
      <c r="Q13" s="288"/>
      <c r="R13" s="287">
        <v>-0.1</v>
      </c>
    </row>
    <row r="14" spans="1:18" s="85" customFormat="1" ht="19.5" customHeight="1">
      <c r="A14" s="86"/>
      <c r="B14" s="141" t="s">
        <v>94</v>
      </c>
      <c r="C14" s="247"/>
      <c r="D14" s="288"/>
      <c r="E14" s="287"/>
      <c r="F14" s="287"/>
      <c r="G14" s="288"/>
      <c r="H14" s="288"/>
      <c r="I14" s="288"/>
      <c r="J14" s="288"/>
      <c r="K14" s="288"/>
      <c r="L14" s="287" t="s">
        <v>263</v>
      </c>
      <c r="M14" s="288"/>
      <c r="N14" s="288"/>
      <c r="O14" s="288"/>
      <c r="P14" s="288"/>
      <c r="Q14" s="288"/>
      <c r="R14" s="287" t="s">
        <v>262</v>
      </c>
    </row>
    <row r="15" spans="1:18" s="85" customFormat="1" ht="19.5" customHeight="1">
      <c r="A15" s="86"/>
      <c r="B15" s="141" t="s">
        <v>95</v>
      </c>
      <c r="C15" s="247"/>
      <c r="D15" s="288"/>
      <c r="E15" s="287"/>
      <c r="F15" s="287"/>
      <c r="G15" s="288"/>
      <c r="H15" s="288"/>
      <c r="I15" s="288">
        <v>19</v>
      </c>
      <c r="J15" s="288">
        <v>19</v>
      </c>
      <c r="K15" s="288"/>
      <c r="L15" s="287">
        <v>19</v>
      </c>
      <c r="M15" s="288"/>
      <c r="N15" s="288"/>
      <c r="O15" s="288"/>
      <c r="P15" s="288"/>
      <c r="Q15" s="288"/>
      <c r="R15" s="287">
        <v>19</v>
      </c>
    </row>
    <row r="16" spans="1:18" s="85" customFormat="1" ht="30" customHeight="1">
      <c r="A16" s="536" t="s">
        <v>132</v>
      </c>
      <c r="B16" s="537"/>
      <c r="C16" s="247"/>
      <c r="D16" s="288"/>
      <c r="E16" s="288"/>
      <c r="F16" s="288"/>
      <c r="G16" s="288"/>
      <c r="H16" s="288"/>
      <c r="I16" s="288"/>
      <c r="J16" s="288"/>
      <c r="K16" s="288"/>
      <c r="L16" s="287" t="s">
        <v>20</v>
      </c>
      <c r="M16" s="287">
        <v>965</v>
      </c>
      <c r="N16" s="287"/>
      <c r="O16" s="287">
        <v>-19</v>
      </c>
      <c r="P16" s="287">
        <v>946</v>
      </c>
      <c r="Q16" s="287"/>
      <c r="R16" s="287">
        <v>946</v>
      </c>
    </row>
    <row r="17" spans="1:18" s="85" customFormat="1" ht="19.5" customHeight="1">
      <c r="A17" s="536" t="s">
        <v>133</v>
      </c>
      <c r="B17" s="537"/>
      <c r="C17" s="287" t="s">
        <v>20</v>
      </c>
      <c r="D17" s="287" t="s">
        <v>20</v>
      </c>
      <c r="E17" s="287" t="s">
        <v>53</v>
      </c>
      <c r="F17" s="287" t="s">
        <v>53</v>
      </c>
      <c r="G17" s="288">
        <v>52</v>
      </c>
      <c r="H17" s="287" t="s">
        <v>262</v>
      </c>
      <c r="I17" s="247">
        <v>893</v>
      </c>
      <c r="J17" s="247">
        <v>946</v>
      </c>
      <c r="K17" s="288">
        <v>-0.1</v>
      </c>
      <c r="L17" s="247">
        <v>945</v>
      </c>
      <c r="M17" s="287">
        <v>965</v>
      </c>
      <c r="N17" s="287" t="s">
        <v>262</v>
      </c>
      <c r="O17" s="287">
        <v>-19</v>
      </c>
      <c r="P17" s="287">
        <v>946</v>
      </c>
      <c r="Q17" s="287" t="s">
        <v>53</v>
      </c>
      <c r="R17" s="247">
        <v>1892</v>
      </c>
    </row>
    <row r="18" spans="1:18" s="85" customFormat="1" ht="19.5" customHeight="1">
      <c r="A18" s="536" t="s">
        <v>82</v>
      </c>
      <c r="B18" s="537"/>
      <c r="C18" s="247">
        <v>19544</v>
      </c>
      <c r="D18" s="247">
        <v>11751</v>
      </c>
      <c r="E18" s="247">
        <v>4951</v>
      </c>
      <c r="F18" s="247">
        <v>16702</v>
      </c>
      <c r="G18" s="247">
        <v>977</v>
      </c>
      <c r="H18" s="247">
        <v>237</v>
      </c>
      <c r="I18" s="247">
        <v>23008</v>
      </c>
      <c r="J18" s="247">
        <v>24223</v>
      </c>
      <c r="K18" s="287">
        <v>-189</v>
      </c>
      <c r="L18" s="247">
        <v>60280</v>
      </c>
      <c r="M18" s="247">
        <v>6813</v>
      </c>
      <c r="N18" s="287" t="s">
        <v>262</v>
      </c>
      <c r="O18" s="247">
        <v>3546</v>
      </c>
      <c r="P18" s="247">
        <v>10359</v>
      </c>
      <c r="Q18" s="247">
        <v>38</v>
      </c>
      <c r="R18" s="247">
        <v>70678</v>
      </c>
    </row>
  </sheetData>
  <sheetProtection/>
  <mergeCells count="25">
    <mergeCell ref="R4:R7"/>
    <mergeCell ref="M5:M7"/>
    <mergeCell ref="N5:N7"/>
    <mergeCell ref="O5:O7"/>
    <mergeCell ref="P5:P7"/>
    <mergeCell ref="A4:B7"/>
    <mergeCell ref="C4:L4"/>
    <mergeCell ref="C5:C7"/>
    <mergeCell ref="D5:F5"/>
    <mergeCell ref="A17:B17"/>
    <mergeCell ref="E6:E7"/>
    <mergeCell ref="F6:F7"/>
    <mergeCell ref="G6:G7"/>
    <mergeCell ref="H6:I6"/>
    <mergeCell ref="J6:J7"/>
    <mergeCell ref="A18:B18"/>
    <mergeCell ref="M4:P4"/>
    <mergeCell ref="Q4:Q7"/>
    <mergeCell ref="A9:B9"/>
    <mergeCell ref="A16:B16"/>
    <mergeCell ref="G5:J5"/>
    <mergeCell ref="K5:K7"/>
    <mergeCell ref="L5:L7"/>
    <mergeCell ref="D6:D7"/>
    <mergeCell ref="A8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A1" sqref="A1"/>
    </sheetView>
  </sheetViews>
  <sheetFormatPr defaultColWidth="9.00390625" defaultRowHeight="20.25" customHeight="1"/>
  <cols>
    <col min="1" max="1" width="1.75390625" style="68" customWidth="1"/>
    <col min="2" max="2" width="23.125" style="68" customWidth="1"/>
    <col min="3" max="3" width="6.00390625" style="67" bestFit="1" customWidth="1"/>
    <col min="4" max="4" width="9.00390625" style="67" bestFit="1" customWidth="1"/>
    <col min="5" max="5" width="6.00390625" style="67" bestFit="1" customWidth="1"/>
    <col min="6" max="6" width="9.00390625" style="67" bestFit="1" customWidth="1"/>
    <col min="7" max="7" width="6.75390625" style="67" bestFit="1" customWidth="1"/>
    <col min="8" max="8" width="7.50390625" style="67" bestFit="1" customWidth="1"/>
    <col min="9" max="9" width="6.75390625" style="67" bestFit="1" customWidth="1"/>
    <col min="10" max="11" width="7.50390625" style="67" bestFit="1" customWidth="1"/>
    <col min="12" max="12" width="9.00390625" style="67" bestFit="1" customWidth="1"/>
    <col min="13" max="13" width="6.00390625" style="67" bestFit="1" customWidth="1"/>
    <col min="14" max="14" width="9.00390625" style="67" bestFit="1" customWidth="1"/>
    <col min="15" max="15" width="6.75390625" style="67" bestFit="1" customWidth="1"/>
    <col min="16" max="16384" width="9.00390625" style="67" customWidth="1"/>
  </cols>
  <sheetData>
    <row r="1" spans="1:10" s="69" customFormat="1" ht="17.25" customHeight="1">
      <c r="A1" s="70"/>
      <c r="B1" s="73" t="s">
        <v>437</v>
      </c>
      <c r="D1" s="73"/>
      <c r="E1" s="73"/>
      <c r="F1" s="73"/>
      <c r="G1" s="73"/>
      <c r="H1" s="73"/>
      <c r="I1" s="73"/>
      <c r="J1" s="73"/>
    </row>
    <row r="2" spans="2:10" ht="12.75" customHeight="1">
      <c r="B2" s="131" t="s">
        <v>436</v>
      </c>
      <c r="D2" s="131"/>
      <c r="E2" s="131"/>
      <c r="F2" s="131"/>
      <c r="G2" s="131"/>
      <c r="H2" s="131"/>
      <c r="I2" s="73"/>
      <c r="J2" s="73"/>
    </row>
    <row r="3" spans="2:15" ht="16.5" customHeight="1">
      <c r="B3" s="71"/>
      <c r="C3" s="69"/>
      <c r="O3" s="235" t="s">
        <v>227</v>
      </c>
    </row>
    <row r="4" spans="1:15" s="69" customFormat="1" ht="13.5" customHeight="1">
      <c r="A4" s="544"/>
      <c r="B4" s="544"/>
      <c r="C4" s="545" t="s">
        <v>264</v>
      </c>
      <c r="D4" s="545"/>
      <c r="E4" s="545"/>
      <c r="F4" s="545"/>
      <c r="G4" s="545"/>
      <c r="H4" s="545"/>
      <c r="I4" s="545"/>
      <c r="J4" s="545"/>
      <c r="K4" s="545"/>
      <c r="L4" s="416" t="s">
        <v>178</v>
      </c>
      <c r="M4" s="416"/>
      <c r="N4" s="416"/>
      <c r="O4" s="416" t="s">
        <v>84</v>
      </c>
    </row>
    <row r="5" spans="1:15" s="72" customFormat="1" ht="13.5" customHeight="1">
      <c r="A5" s="544"/>
      <c r="B5" s="544"/>
      <c r="C5" s="416" t="s">
        <v>2</v>
      </c>
      <c r="D5" s="117" t="s">
        <v>3</v>
      </c>
      <c r="E5" s="416" t="s">
        <v>4</v>
      </c>
      <c r="F5" s="416"/>
      <c r="G5" s="416"/>
      <c r="H5" s="416"/>
      <c r="I5" s="416"/>
      <c r="J5" s="416" t="s">
        <v>18</v>
      </c>
      <c r="K5" s="416" t="s">
        <v>73</v>
      </c>
      <c r="L5" s="416" t="s">
        <v>135</v>
      </c>
      <c r="M5" s="416" t="s">
        <v>502</v>
      </c>
      <c r="N5" s="416" t="s">
        <v>180</v>
      </c>
      <c r="O5" s="416"/>
    </row>
    <row r="6" spans="1:15" s="72" customFormat="1" ht="13.5" customHeight="1">
      <c r="A6" s="544"/>
      <c r="B6" s="544"/>
      <c r="C6" s="416"/>
      <c r="D6" s="416" t="s">
        <v>189</v>
      </c>
      <c r="E6" s="416" t="s">
        <v>319</v>
      </c>
      <c r="F6" s="416" t="s">
        <v>265</v>
      </c>
      <c r="G6" s="416"/>
      <c r="H6" s="416"/>
      <c r="I6" s="546" t="s">
        <v>476</v>
      </c>
      <c r="J6" s="416"/>
      <c r="K6" s="416"/>
      <c r="L6" s="416"/>
      <c r="M6" s="416"/>
      <c r="N6" s="416"/>
      <c r="O6" s="416"/>
    </row>
    <row r="7" spans="1:15" s="72" customFormat="1" ht="34.5" customHeight="1">
      <c r="A7" s="544"/>
      <c r="B7" s="544"/>
      <c r="C7" s="416"/>
      <c r="D7" s="416"/>
      <c r="E7" s="416"/>
      <c r="F7" s="289" t="s">
        <v>368</v>
      </c>
      <c r="G7" s="289" t="s">
        <v>330</v>
      </c>
      <c r="H7" s="289" t="s">
        <v>128</v>
      </c>
      <c r="I7" s="546"/>
      <c r="J7" s="416"/>
      <c r="K7" s="416"/>
      <c r="L7" s="416"/>
      <c r="M7" s="416"/>
      <c r="N7" s="416"/>
      <c r="O7" s="416"/>
    </row>
    <row r="8" spans="1:15" ht="19.5" customHeight="1">
      <c r="A8" s="238" t="s">
        <v>89</v>
      </c>
      <c r="B8" s="238"/>
      <c r="C8" s="290">
        <v>2500</v>
      </c>
      <c r="D8" s="290">
        <v>1203</v>
      </c>
      <c r="E8" s="290">
        <v>1396</v>
      </c>
      <c r="F8" s="290">
        <v>524</v>
      </c>
      <c r="G8" s="290">
        <v>14825</v>
      </c>
      <c r="H8" s="290">
        <v>700</v>
      </c>
      <c r="I8" s="290">
        <v>17445</v>
      </c>
      <c r="J8" s="290">
        <v>-126</v>
      </c>
      <c r="K8" s="290">
        <v>21023</v>
      </c>
      <c r="L8" s="290">
        <v>2500</v>
      </c>
      <c r="M8" s="290">
        <v>4253</v>
      </c>
      <c r="N8" s="290">
        <v>6754</v>
      </c>
      <c r="O8" s="290">
        <v>27777</v>
      </c>
    </row>
    <row r="9" spans="1:15" ht="19.5" customHeight="1">
      <c r="A9" s="238" t="s">
        <v>266</v>
      </c>
      <c r="B9" s="238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</row>
    <row r="10" spans="1:15" ht="19.5" customHeight="1">
      <c r="A10" s="240"/>
      <c r="B10" s="241" t="s">
        <v>78</v>
      </c>
      <c r="C10" s="290"/>
      <c r="D10" s="290"/>
      <c r="E10" s="290"/>
      <c r="F10" s="290"/>
      <c r="G10" s="290"/>
      <c r="H10" s="290">
        <v>-67</v>
      </c>
      <c r="I10" s="290">
        <v>-67</v>
      </c>
      <c r="J10" s="290"/>
      <c r="K10" s="290">
        <v>-67</v>
      </c>
      <c r="L10" s="290"/>
      <c r="M10" s="290"/>
      <c r="N10" s="290"/>
      <c r="O10" s="290">
        <v>-67</v>
      </c>
    </row>
    <row r="11" spans="1:15" ht="19.5" customHeight="1">
      <c r="A11" s="240"/>
      <c r="B11" s="241" t="s">
        <v>267</v>
      </c>
      <c r="C11" s="290"/>
      <c r="D11" s="290"/>
      <c r="E11" s="290"/>
      <c r="F11" s="290"/>
      <c r="G11" s="290"/>
      <c r="H11" s="290">
        <v>280</v>
      </c>
      <c r="I11" s="290">
        <v>280</v>
      </c>
      <c r="J11" s="290"/>
      <c r="K11" s="290">
        <v>280</v>
      </c>
      <c r="L11" s="290"/>
      <c r="M11" s="290"/>
      <c r="N11" s="290"/>
      <c r="O11" s="290">
        <v>280</v>
      </c>
    </row>
    <row r="12" spans="1:15" ht="19.5" customHeight="1">
      <c r="A12" s="240"/>
      <c r="B12" s="241" t="s">
        <v>80</v>
      </c>
      <c r="C12" s="290"/>
      <c r="D12" s="290"/>
      <c r="E12" s="290"/>
      <c r="F12" s="290"/>
      <c r="G12" s="290"/>
      <c r="H12" s="290"/>
      <c r="I12" s="239"/>
      <c r="J12" s="290">
        <v>-0.001</v>
      </c>
      <c r="K12" s="290">
        <v>-0.001</v>
      </c>
      <c r="L12" s="290"/>
      <c r="M12" s="290"/>
      <c r="N12" s="290"/>
      <c r="O12" s="290">
        <v>-0.01</v>
      </c>
    </row>
    <row r="13" spans="1:15" ht="19.5" customHeight="1">
      <c r="A13" s="240"/>
      <c r="B13" s="242" t="s">
        <v>387</v>
      </c>
      <c r="C13" s="290"/>
      <c r="D13" s="290"/>
      <c r="E13" s="290"/>
      <c r="F13" s="290">
        <v>-2</v>
      </c>
      <c r="G13" s="290"/>
      <c r="H13" s="290">
        <v>2</v>
      </c>
      <c r="I13" s="290" t="s">
        <v>140</v>
      </c>
      <c r="J13" s="290"/>
      <c r="K13" s="290" t="s">
        <v>268</v>
      </c>
      <c r="L13" s="290"/>
      <c r="M13" s="290"/>
      <c r="N13" s="290"/>
      <c r="O13" s="290" t="s">
        <v>268</v>
      </c>
    </row>
    <row r="14" spans="1:15" ht="19.5" customHeight="1">
      <c r="A14" s="240"/>
      <c r="B14" s="292" t="s">
        <v>77</v>
      </c>
      <c r="C14" s="290"/>
      <c r="D14" s="290"/>
      <c r="E14" s="290"/>
      <c r="F14" s="290"/>
      <c r="G14" s="290">
        <v>400</v>
      </c>
      <c r="H14" s="290">
        <v>-400</v>
      </c>
      <c r="I14" s="290" t="s">
        <v>140</v>
      </c>
      <c r="J14" s="290"/>
      <c r="K14" s="290" t="s">
        <v>268</v>
      </c>
      <c r="L14" s="290"/>
      <c r="M14" s="290"/>
      <c r="N14" s="290"/>
      <c r="O14" s="290" t="s">
        <v>268</v>
      </c>
    </row>
    <row r="15" spans="1:15" ht="30" customHeight="1">
      <c r="A15" s="240"/>
      <c r="B15" s="242" t="s">
        <v>386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39">
        <v>-587</v>
      </c>
      <c r="M15" s="290" t="s">
        <v>191</v>
      </c>
      <c r="N15" s="239">
        <v>-587</v>
      </c>
      <c r="O15" s="239">
        <v>-587</v>
      </c>
    </row>
    <row r="16" spans="1:15" ht="19.5" customHeight="1">
      <c r="A16" s="238" t="s">
        <v>269</v>
      </c>
      <c r="B16" s="238"/>
      <c r="C16" s="290" t="s">
        <v>140</v>
      </c>
      <c r="D16" s="290" t="s">
        <v>140</v>
      </c>
      <c r="E16" s="290" t="s">
        <v>140</v>
      </c>
      <c r="F16" s="239">
        <v>-2</v>
      </c>
      <c r="G16" s="239">
        <v>400</v>
      </c>
      <c r="H16" s="239">
        <v>-184</v>
      </c>
      <c r="I16" s="239">
        <v>213</v>
      </c>
      <c r="J16" s="239">
        <v>-0.001</v>
      </c>
      <c r="K16" s="239">
        <v>213</v>
      </c>
      <c r="L16" s="239">
        <v>-587</v>
      </c>
      <c r="M16" s="290" t="s">
        <v>191</v>
      </c>
      <c r="N16" s="239">
        <v>-587</v>
      </c>
      <c r="O16" s="239">
        <v>-374</v>
      </c>
    </row>
    <row r="17" spans="1:15" ht="19.5" customHeight="1">
      <c r="A17" s="238" t="s">
        <v>270</v>
      </c>
      <c r="B17" s="238"/>
      <c r="C17" s="290">
        <v>2500</v>
      </c>
      <c r="D17" s="290">
        <v>1203</v>
      </c>
      <c r="E17" s="290">
        <v>1396</v>
      </c>
      <c r="F17" s="290">
        <v>522</v>
      </c>
      <c r="G17" s="290">
        <v>15225</v>
      </c>
      <c r="H17" s="290">
        <v>515</v>
      </c>
      <c r="I17" s="290">
        <v>17659</v>
      </c>
      <c r="J17" s="290">
        <v>-126</v>
      </c>
      <c r="K17" s="290">
        <v>21236</v>
      </c>
      <c r="L17" s="290">
        <v>1912</v>
      </c>
      <c r="M17" s="290">
        <v>4253</v>
      </c>
      <c r="N17" s="290">
        <v>6166</v>
      </c>
      <c r="O17" s="290">
        <v>27402</v>
      </c>
    </row>
    <row r="18" ht="15.75" customHeight="1"/>
    <row r="19" ht="15.75" customHeight="1"/>
    <row r="20" ht="15.75" customHeight="1"/>
    <row r="21" ht="31.5" customHeight="1"/>
    <row r="22" spans="1:2" s="73" customFormat="1" ht="31.5" customHeight="1">
      <c r="A22" s="70"/>
      <c r="B22" s="74"/>
    </row>
    <row r="23" spans="1:2" ht="19.5" customHeight="1">
      <c r="A23" s="74"/>
      <c r="B23" s="67"/>
    </row>
    <row r="24" ht="39.75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15">
    <mergeCell ref="L4:N4"/>
    <mergeCell ref="O4:O7"/>
    <mergeCell ref="L5:L7"/>
    <mergeCell ref="M5:M7"/>
    <mergeCell ref="N5:N7"/>
    <mergeCell ref="I6:I7"/>
    <mergeCell ref="A4:B7"/>
    <mergeCell ref="C4:K4"/>
    <mergeCell ref="C5:C7"/>
    <mergeCell ref="E5:I5"/>
    <mergeCell ref="J5:J7"/>
    <mergeCell ref="D6:D7"/>
    <mergeCell ref="E6:E7"/>
    <mergeCell ref="F6:H6"/>
    <mergeCell ref="K5:K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1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4" customWidth="1"/>
    <col min="2" max="2" width="18.875" style="34" bestFit="1" customWidth="1"/>
    <col min="3" max="3" width="6.00390625" style="34" bestFit="1" customWidth="1"/>
    <col min="4" max="4" width="9.00390625" style="34" bestFit="1" customWidth="1"/>
    <col min="5" max="5" width="6.00390625" style="34" bestFit="1" customWidth="1"/>
    <col min="6" max="6" width="6.625" style="34" customWidth="1"/>
    <col min="7" max="7" width="8.125" style="34" customWidth="1"/>
    <col min="8" max="8" width="6.00390625" style="34" bestFit="1" customWidth="1"/>
    <col min="9" max="10" width="7.50390625" style="34" bestFit="1" customWidth="1"/>
    <col min="11" max="11" width="9.00390625" style="34" bestFit="1" customWidth="1"/>
    <col min="12" max="12" width="6.00390625" style="34" bestFit="1" customWidth="1"/>
    <col min="13" max="13" width="9.00390625" style="34" bestFit="1" customWidth="1"/>
    <col min="14" max="14" width="6.75390625" style="34" bestFit="1" customWidth="1"/>
    <col min="15" max="16384" width="9.00390625" style="34" customWidth="1"/>
  </cols>
  <sheetData>
    <row r="1" spans="2:8" ht="15" customHeight="1">
      <c r="B1" s="14" t="s">
        <v>182</v>
      </c>
      <c r="D1" s="14"/>
      <c r="E1" s="14"/>
      <c r="F1" s="14"/>
      <c r="G1" s="14"/>
      <c r="H1" s="15"/>
    </row>
    <row r="2" spans="2:8" ht="15" customHeight="1">
      <c r="B2" s="5" t="s">
        <v>499</v>
      </c>
      <c r="D2" s="5"/>
      <c r="E2" s="5"/>
      <c r="F2" s="5"/>
      <c r="G2" s="5"/>
      <c r="H2" s="15"/>
    </row>
    <row r="3" ht="13.5">
      <c r="N3" s="41" t="s">
        <v>388</v>
      </c>
    </row>
    <row r="4" spans="1:14" ht="13.5">
      <c r="A4" s="548"/>
      <c r="B4" s="548"/>
      <c r="C4" s="345" t="s">
        <v>271</v>
      </c>
      <c r="D4" s="345"/>
      <c r="E4" s="345"/>
      <c r="F4" s="345"/>
      <c r="G4" s="345"/>
      <c r="H4" s="345"/>
      <c r="I4" s="345"/>
      <c r="J4" s="345"/>
      <c r="K4" s="345" t="s">
        <v>26</v>
      </c>
      <c r="L4" s="345"/>
      <c r="M4" s="345"/>
      <c r="N4" s="345" t="s">
        <v>316</v>
      </c>
    </row>
    <row r="5" spans="1:14" ht="13.5">
      <c r="A5" s="548"/>
      <c r="B5" s="548"/>
      <c r="C5" s="345" t="s">
        <v>27</v>
      </c>
      <c r="D5" s="7" t="s">
        <v>28</v>
      </c>
      <c r="E5" s="345" t="s">
        <v>29</v>
      </c>
      <c r="F5" s="345"/>
      <c r="G5" s="345"/>
      <c r="H5" s="345"/>
      <c r="I5" s="345" t="s">
        <v>30</v>
      </c>
      <c r="J5" s="345" t="s">
        <v>315</v>
      </c>
      <c r="K5" s="345" t="s">
        <v>317</v>
      </c>
      <c r="L5" s="345" t="s">
        <v>501</v>
      </c>
      <c r="M5" s="345" t="s">
        <v>49</v>
      </c>
      <c r="N5" s="345"/>
    </row>
    <row r="6" spans="1:14" ht="13.5" customHeight="1">
      <c r="A6" s="548"/>
      <c r="B6" s="548"/>
      <c r="C6" s="345"/>
      <c r="D6" s="345" t="s">
        <v>459</v>
      </c>
      <c r="E6" s="345" t="s">
        <v>319</v>
      </c>
      <c r="F6" s="345" t="s">
        <v>21</v>
      </c>
      <c r="G6" s="345"/>
      <c r="H6" s="345" t="s">
        <v>457</v>
      </c>
      <c r="I6" s="345"/>
      <c r="J6" s="345"/>
      <c r="K6" s="345"/>
      <c r="L6" s="345"/>
      <c r="M6" s="345"/>
      <c r="N6" s="345"/>
    </row>
    <row r="7" spans="1:14" ht="26.25" customHeight="1">
      <c r="A7" s="548"/>
      <c r="B7" s="548"/>
      <c r="C7" s="345"/>
      <c r="D7" s="345"/>
      <c r="E7" s="345"/>
      <c r="F7" s="7" t="s">
        <v>321</v>
      </c>
      <c r="G7" s="7" t="s">
        <v>51</v>
      </c>
      <c r="H7" s="345"/>
      <c r="I7" s="345"/>
      <c r="J7" s="345"/>
      <c r="K7" s="345"/>
      <c r="L7" s="345"/>
      <c r="M7" s="345"/>
      <c r="N7" s="345"/>
    </row>
    <row r="8" spans="1:14" ht="21" customHeight="1">
      <c r="A8" s="549" t="s">
        <v>33</v>
      </c>
      <c r="B8" s="361"/>
      <c r="C8" s="46">
        <v>2679</v>
      </c>
      <c r="D8" s="46">
        <v>1259</v>
      </c>
      <c r="E8" s="46">
        <v>867</v>
      </c>
      <c r="F8" s="46">
        <v>4367</v>
      </c>
      <c r="G8" s="46">
        <v>2789</v>
      </c>
      <c r="H8" s="46">
        <v>8024</v>
      </c>
      <c r="I8" s="46">
        <v>-70</v>
      </c>
      <c r="J8" s="46">
        <v>11892</v>
      </c>
      <c r="K8" s="46">
        <v>1959</v>
      </c>
      <c r="L8" s="46">
        <v>547</v>
      </c>
      <c r="M8" s="46">
        <v>2506</v>
      </c>
      <c r="N8" s="46">
        <v>14399</v>
      </c>
    </row>
    <row r="9" spans="1:14" ht="21" customHeight="1">
      <c r="A9" s="43"/>
      <c r="B9" s="65" t="s">
        <v>184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1" customHeight="1">
      <c r="A10" s="43"/>
      <c r="B10" s="65" t="s">
        <v>52</v>
      </c>
      <c r="C10" s="46"/>
      <c r="D10" s="46"/>
      <c r="E10" s="46">
        <v>14</v>
      </c>
      <c r="F10" s="46"/>
      <c r="G10" s="46">
        <v>-14</v>
      </c>
      <c r="H10" s="46" t="s">
        <v>62</v>
      </c>
      <c r="I10" s="46"/>
      <c r="J10" s="46" t="s">
        <v>62</v>
      </c>
      <c r="K10" s="46"/>
      <c r="L10" s="46"/>
      <c r="M10" s="46"/>
      <c r="N10" s="46" t="s">
        <v>62</v>
      </c>
    </row>
    <row r="11" spans="1:14" ht="21" customHeight="1">
      <c r="A11" s="43"/>
      <c r="B11" s="65" t="s">
        <v>54</v>
      </c>
      <c r="C11" s="46"/>
      <c r="D11" s="46"/>
      <c r="E11" s="46"/>
      <c r="F11" s="46"/>
      <c r="G11" s="46">
        <v>-65</v>
      </c>
      <c r="H11" s="46">
        <v>-65</v>
      </c>
      <c r="I11" s="46"/>
      <c r="J11" s="46">
        <v>-65</v>
      </c>
      <c r="K11" s="46"/>
      <c r="L11" s="46"/>
      <c r="M11" s="46"/>
      <c r="N11" s="46">
        <v>-65</v>
      </c>
    </row>
    <row r="12" spans="1:14" ht="21" customHeight="1">
      <c r="A12" s="43"/>
      <c r="B12" s="65" t="s">
        <v>79</v>
      </c>
      <c r="C12" s="46"/>
      <c r="D12" s="46"/>
      <c r="E12" s="46"/>
      <c r="F12" s="46"/>
      <c r="G12" s="46">
        <v>513</v>
      </c>
      <c r="H12" s="46">
        <v>513</v>
      </c>
      <c r="I12" s="46"/>
      <c r="J12" s="46">
        <v>513</v>
      </c>
      <c r="K12" s="46"/>
      <c r="L12" s="46"/>
      <c r="M12" s="46"/>
      <c r="N12" s="46">
        <v>513</v>
      </c>
    </row>
    <row r="13" spans="1:14" ht="21" customHeight="1">
      <c r="A13" s="43"/>
      <c r="B13" s="65" t="s">
        <v>273</v>
      </c>
      <c r="C13" s="46"/>
      <c r="D13" s="46"/>
      <c r="E13" s="46"/>
      <c r="F13" s="46"/>
      <c r="G13" s="46"/>
      <c r="H13" s="46"/>
      <c r="I13" s="46">
        <v>-0.1</v>
      </c>
      <c r="J13" s="46">
        <v>-0.1</v>
      </c>
      <c r="K13" s="46"/>
      <c r="L13" s="46"/>
      <c r="M13" s="46"/>
      <c r="N13" s="46">
        <v>-0.1</v>
      </c>
    </row>
    <row r="14" spans="1:14" ht="21" customHeight="1">
      <c r="A14" s="43"/>
      <c r="B14" s="65" t="s">
        <v>123</v>
      </c>
      <c r="C14" s="46"/>
      <c r="D14" s="46"/>
      <c r="E14" s="46"/>
      <c r="F14" s="46"/>
      <c r="G14" s="46">
        <v>8</v>
      </c>
      <c r="H14" s="46">
        <v>8</v>
      </c>
      <c r="I14" s="46"/>
      <c r="J14" s="46">
        <v>8</v>
      </c>
      <c r="K14" s="46"/>
      <c r="L14" s="46"/>
      <c r="M14" s="46"/>
      <c r="N14" s="46">
        <v>8</v>
      </c>
    </row>
    <row r="15" spans="1:14" ht="30" customHeight="1">
      <c r="A15" s="43"/>
      <c r="B15" s="95" t="s">
        <v>397</v>
      </c>
      <c r="C15" s="293"/>
      <c r="D15" s="293"/>
      <c r="E15" s="293"/>
      <c r="F15" s="293"/>
      <c r="G15" s="293"/>
      <c r="H15" s="293"/>
      <c r="I15" s="46"/>
      <c r="J15" s="46"/>
      <c r="K15" s="46">
        <v>196</v>
      </c>
      <c r="L15" s="46">
        <v>-8</v>
      </c>
      <c r="M15" s="46">
        <v>188</v>
      </c>
      <c r="N15" s="46">
        <v>188</v>
      </c>
    </row>
    <row r="16" spans="1:14" ht="21" customHeight="1">
      <c r="A16" s="547" t="s">
        <v>274</v>
      </c>
      <c r="B16" s="547"/>
      <c r="C16" s="46" t="s">
        <v>62</v>
      </c>
      <c r="D16" s="46" t="s">
        <v>62</v>
      </c>
      <c r="E16" s="46">
        <v>14</v>
      </c>
      <c r="F16" s="46" t="s">
        <v>62</v>
      </c>
      <c r="G16" s="46">
        <v>442</v>
      </c>
      <c r="H16" s="46">
        <v>456</v>
      </c>
      <c r="I16" s="46">
        <v>-0.1</v>
      </c>
      <c r="J16" s="46">
        <v>455</v>
      </c>
      <c r="K16" s="46">
        <v>196</v>
      </c>
      <c r="L16" s="46">
        <v>-8</v>
      </c>
      <c r="M16" s="46">
        <v>188</v>
      </c>
      <c r="N16" s="46">
        <v>644</v>
      </c>
    </row>
    <row r="17" spans="1:14" ht="21" customHeight="1">
      <c r="A17" s="547" t="s">
        <v>187</v>
      </c>
      <c r="B17" s="547"/>
      <c r="C17" s="46">
        <v>2679</v>
      </c>
      <c r="D17" s="46">
        <v>1259</v>
      </c>
      <c r="E17" s="46">
        <v>881</v>
      </c>
      <c r="F17" s="46">
        <v>4367</v>
      </c>
      <c r="G17" s="46">
        <v>3231</v>
      </c>
      <c r="H17" s="46">
        <v>8480</v>
      </c>
      <c r="I17" s="46">
        <v>-71</v>
      </c>
      <c r="J17" s="46">
        <v>12348</v>
      </c>
      <c r="K17" s="46">
        <v>2155</v>
      </c>
      <c r="L17" s="46">
        <v>539</v>
      </c>
      <c r="M17" s="46">
        <v>2695</v>
      </c>
      <c r="N17" s="46">
        <v>15043</v>
      </c>
    </row>
    <row r="18" spans="1:8" ht="13.5">
      <c r="A18" s="63"/>
      <c r="B18" s="15"/>
      <c r="C18" s="15"/>
      <c r="D18" s="15"/>
      <c r="E18" s="15"/>
      <c r="F18" s="15"/>
      <c r="G18" s="15"/>
      <c r="H18" s="15"/>
    </row>
  </sheetData>
  <sheetProtection/>
  <mergeCells count="18">
    <mergeCell ref="F6:G6"/>
    <mergeCell ref="A16:B16"/>
    <mergeCell ref="C4:J4"/>
    <mergeCell ref="N4:N7"/>
    <mergeCell ref="I5:I7"/>
    <mergeCell ref="J5:J7"/>
    <mergeCell ref="K5:K7"/>
    <mergeCell ref="L5:L7"/>
    <mergeCell ref="A17:B17"/>
    <mergeCell ref="K4:M4"/>
    <mergeCell ref="A4:B7"/>
    <mergeCell ref="C5:C7"/>
    <mergeCell ref="E5:H5"/>
    <mergeCell ref="H6:H7"/>
    <mergeCell ref="A8:B8"/>
    <mergeCell ref="M5:M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9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17.25390625" style="58" bestFit="1" customWidth="1"/>
    <col min="2" max="6" width="6.00390625" style="58" bestFit="1" customWidth="1"/>
    <col min="7" max="7" width="9.00390625" style="58" bestFit="1" customWidth="1"/>
    <col min="8" max="8" width="6.00390625" style="58" bestFit="1" customWidth="1"/>
    <col min="9" max="9" width="7.50390625" style="58" bestFit="1" customWidth="1"/>
    <col min="10" max="10" width="6.00390625" style="58" bestFit="1" customWidth="1"/>
    <col min="11" max="11" width="9.00390625" style="58" bestFit="1" customWidth="1"/>
    <col min="12" max="12" width="6.75390625" style="58" bestFit="1" customWidth="1"/>
    <col min="13" max="16384" width="8.00390625" style="58" customWidth="1"/>
  </cols>
  <sheetData>
    <row r="1" spans="1:9" s="53" customFormat="1" ht="16.5" customHeight="1">
      <c r="A1" s="310" t="s">
        <v>439</v>
      </c>
      <c r="C1" s="54"/>
      <c r="E1" s="310"/>
      <c r="F1" s="310"/>
      <c r="G1" s="310"/>
      <c r="H1" s="310"/>
      <c r="I1" s="310"/>
    </row>
    <row r="2" spans="1:9" s="53" customFormat="1" ht="15.75" customHeight="1">
      <c r="A2" s="331" t="s">
        <v>438</v>
      </c>
      <c r="C2" s="331"/>
      <c r="D2" s="331"/>
      <c r="E2" s="331"/>
      <c r="F2" s="5"/>
      <c r="G2" s="311"/>
      <c r="H2" s="55"/>
      <c r="I2" s="310"/>
    </row>
    <row r="3" spans="2:12" s="53" customFormat="1" ht="12" customHeight="1">
      <c r="B3" s="55"/>
      <c r="C3" s="55"/>
      <c r="D3" s="57"/>
      <c r="E3" s="57"/>
      <c r="F3" s="55"/>
      <c r="G3" s="56"/>
      <c r="H3" s="56"/>
      <c r="L3" s="88" t="s">
        <v>86</v>
      </c>
    </row>
    <row r="4" spans="1:12" ht="12.75" customHeight="1">
      <c r="A4" s="558"/>
      <c r="B4" s="553" t="s">
        <v>25</v>
      </c>
      <c r="C4" s="553"/>
      <c r="D4" s="553"/>
      <c r="E4" s="553"/>
      <c r="F4" s="553"/>
      <c r="G4" s="553"/>
      <c r="H4" s="553"/>
      <c r="I4" s="336"/>
      <c r="J4" s="553" t="s">
        <v>281</v>
      </c>
      <c r="K4" s="336"/>
      <c r="L4" s="554" t="s">
        <v>419</v>
      </c>
    </row>
    <row r="5" spans="1:12" ht="12.75" customHeight="1">
      <c r="A5" s="559"/>
      <c r="B5" s="553" t="s">
        <v>27</v>
      </c>
      <c r="C5" s="553" t="s">
        <v>151</v>
      </c>
      <c r="D5" s="336"/>
      <c r="E5" s="336"/>
      <c r="F5" s="553" t="s">
        <v>29</v>
      </c>
      <c r="G5" s="336"/>
      <c r="H5" s="336"/>
      <c r="I5" s="550" t="s">
        <v>315</v>
      </c>
      <c r="J5" s="555" t="s">
        <v>522</v>
      </c>
      <c r="K5" s="555" t="s">
        <v>389</v>
      </c>
      <c r="L5" s="553"/>
    </row>
    <row r="6" spans="1:12" ht="25.5" customHeight="1">
      <c r="A6" s="559"/>
      <c r="B6" s="553"/>
      <c r="C6" s="554" t="s">
        <v>477</v>
      </c>
      <c r="D6" s="554" t="s">
        <v>453</v>
      </c>
      <c r="E6" s="554" t="s">
        <v>478</v>
      </c>
      <c r="F6" s="554" t="s">
        <v>454</v>
      </c>
      <c r="G6" s="251" t="s">
        <v>50</v>
      </c>
      <c r="H6" s="550" t="s">
        <v>444</v>
      </c>
      <c r="I6" s="552"/>
      <c r="J6" s="556"/>
      <c r="K6" s="556"/>
      <c r="L6" s="553"/>
    </row>
    <row r="7" spans="1:12" ht="25.5" customHeight="1">
      <c r="A7" s="560"/>
      <c r="B7" s="553"/>
      <c r="C7" s="336"/>
      <c r="D7" s="336"/>
      <c r="E7" s="553"/>
      <c r="F7" s="336"/>
      <c r="G7" s="294" t="s">
        <v>51</v>
      </c>
      <c r="H7" s="551"/>
      <c r="I7" s="552"/>
      <c r="J7" s="557"/>
      <c r="K7" s="557"/>
      <c r="L7" s="553"/>
    </row>
    <row r="8" spans="1:12" ht="19.5" customHeight="1">
      <c r="A8" s="61" t="s">
        <v>156</v>
      </c>
      <c r="B8" s="295">
        <v>6121</v>
      </c>
      <c r="C8" s="295">
        <v>2000</v>
      </c>
      <c r="D8" s="295">
        <v>2463</v>
      </c>
      <c r="E8" s="295">
        <v>4463</v>
      </c>
      <c r="F8" s="295">
        <v>205</v>
      </c>
      <c r="G8" s="295">
        <v>3102</v>
      </c>
      <c r="H8" s="296">
        <v>3307</v>
      </c>
      <c r="I8" s="295">
        <v>13893</v>
      </c>
      <c r="J8" s="295">
        <v>1093</v>
      </c>
      <c r="K8" s="295">
        <v>1093</v>
      </c>
      <c r="L8" s="295">
        <v>14986</v>
      </c>
    </row>
    <row r="9" spans="1:12" ht="19.5" customHeight="1">
      <c r="A9" s="61" t="s">
        <v>275</v>
      </c>
      <c r="B9" s="295"/>
      <c r="C9" s="295"/>
      <c r="D9" s="295"/>
      <c r="E9" s="295"/>
      <c r="F9" s="295"/>
      <c r="G9" s="295"/>
      <c r="H9" s="296"/>
      <c r="I9" s="295"/>
      <c r="J9" s="295"/>
      <c r="K9" s="295"/>
      <c r="L9" s="295"/>
    </row>
    <row r="10" spans="1:12" ht="19.5" customHeight="1">
      <c r="A10" s="61" t="s">
        <v>276</v>
      </c>
      <c r="B10" s="295"/>
      <c r="C10" s="295"/>
      <c r="D10" s="295"/>
      <c r="E10" s="295"/>
      <c r="F10" s="295">
        <v>5</v>
      </c>
      <c r="G10" s="295">
        <v>-5</v>
      </c>
      <c r="H10" s="296"/>
      <c r="I10" s="295"/>
      <c r="J10" s="295"/>
      <c r="K10" s="295"/>
      <c r="L10" s="295"/>
    </row>
    <row r="11" spans="1:12" ht="19.5" customHeight="1">
      <c r="A11" s="61" t="s">
        <v>277</v>
      </c>
      <c r="B11" s="295"/>
      <c r="C11" s="295"/>
      <c r="D11" s="295"/>
      <c r="E11" s="295"/>
      <c r="F11" s="295"/>
      <c r="G11" s="295">
        <v>-25</v>
      </c>
      <c r="H11" s="296">
        <v>-25</v>
      </c>
      <c r="I11" s="295">
        <v>-25</v>
      </c>
      <c r="J11" s="295"/>
      <c r="K11" s="295"/>
      <c r="L11" s="295">
        <v>-25</v>
      </c>
    </row>
    <row r="12" spans="1:12" ht="19.5" customHeight="1">
      <c r="A12" s="61" t="s">
        <v>278</v>
      </c>
      <c r="B12" s="295"/>
      <c r="C12" s="295"/>
      <c r="D12" s="295"/>
      <c r="E12" s="295"/>
      <c r="F12" s="295"/>
      <c r="G12" s="295">
        <v>8</v>
      </c>
      <c r="H12" s="296">
        <v>8</v>
      </c>
      <c r="I12" s="295">
        <v>8</v>
      </c>
      <c r="J12" s="295"/>
      <c r="K12" s="295"/>
      <c r="L12" s="295">
        <v>8</v>
      </c>
    </row>
    <row r="13" spans="1:12" ht="19.5" customHeight="1">
      <c r="A13" s="61" t="s">
        <v>279</v>
      </c>
      <c r="B13" s="295">
        <v>0</v>
      </c>
      <c r="C13" s="295">
        <v>0</v>
      </c>
      <c r="D13" s="295">
        <v>0</v>
      </c>
      <c r="E13" s="295">
        <v>0</v>
      </c>
      <c r="F13" s="297">
        <v>5</v>
      </c>
      <c r="G13" s="297">
        <v>-21</v>
      </c>
      <c r="H13" s="298">
        <v>-16</v>
      </c>
      <c r="I13" s="297">
        <v>-16</v>
      </c>
      <c r="J13" s="295">
        <v>0</v>
      </c>
      <c r="K13" s="295">
        <v>0</v>
      </c>
      <c r="L13" s="295">
        <v>-16</v>
      </c>
    </row>
    <row r="14" spans="1:12" ht="19.5" customHeight="1">
      <c r="A14" s="61" t="s">
        <v>280</v>
      </c>
      <c r="B14" s="297">
        <v>6121</v>
      </c>
      <c r="C14" s="297">
        <v>2000</v>
      </c>
      <c r="D14" s="297">
        <v>2463</v>
      </c>
      <c r="E14" s="297">
        <v>4463</v>
      </c>
      <c r="F14" s="297">
        <v>210</v>
      </c>
      <c r="G14" s="297">
        <v>3080</v>
      </c>
      <c r="H14" s="298">
        <v>3291</v>
      </c>
      <c r="I14" s="297">
        <v>13876</v>
      </c>
      <c r="J14" s="295">
        <v>1093</v>
      </c>
      <c r="K14" s="295">
        <v>1093</v>
      </c>
      <c r="L14" s="295">
        <v>14970</v>
      </c>
    </row>
    <row r="15" spans="5:8" ht="15.75" customHeight="1">
      <c r="E15" s="62"/>
      <c r="F15" s="62"/>
      <c r="G15" s="62"/>
      <c r="H15" s="62"/>
    </row>
    <row r="16" spans="5:8" ht="15.75" customHeight="1">
      <c r="E16" s="62"/>
      <c r="F16" s="62"/>
      <c r="G16" s="62"/>
      <c r="H16" s="62"/>
    </row>
    <row r="17" spans="5:8" ht="15.75" customHeight="1">
      <c r="E17" s="62"/>
      <c r="F17" s="62"/>
      <c r="G17" s="62"/>
      <c r="H17" s="62"/>
    </row>
    <row r="18" spans="5:8" ht="15.75" customHeight="1">
      <c r="E18" s="62"/>
      <c r="F18" s="62"/>
      <c r="G18" s="62"/>
      <c r="H18" s="62"/>
    </row>
    <row r="19" spans="5:8" ht="15.75" customHeight="1">
      <c r="E19" s="62"/>
      <c r="F19" s="62"/>
      <c r="G19" s="62"/>
      <c r="H19" s="62"/>
    </row>
    <row r="20" spans="5:8" ht="15.75" customHeight="1">
      <c r="E20" s="62"/>
      <c r="F20" s="62"/>
      <c r="G20" s="62"/>
      <c r="H20" s="62"/>
    </row>
    <row r="21" spans="1:8" ht="15.75" customHeight="1">
      <c r="A21" s="60"/>
      <c r="B21" s="62"/>
      <c r="C21" s="62"/>
      <c r="D21" s="62"/>
      <c r="E21" s="62"/>
      <c r="F21" s="62"/>
      <c r="G21" s="62"/>
      <c r="H21" s="62"/>
    </row>
    <row r="22" spans="1:8" ht="15.75" customHeight="1">
      <c r="A22" s="60"/>
      <c r="B22" s="62"/>
      <c r="C22" s="62"/>
      <c r="D22" s="62"/>
      <c r="E22" s="62"/>
      <c r="F22" s="62"/>
      <c r="G22" s="62"/>
      <c r="H22" s="62"/>
    </row>
    <row r="23" spans="1:8" ht="15.75" customHeight="1">
      <c r="A23" s="60"/>
      <c r="B23" s="62"/>
      <c r="C23" s="62"/>
      <c r="D23" s="62"/>
      <c r="E23" s="62"/>
      <c r="F23" s="62"/>
      <c r="G23" s="62"/>
      <c r="H23" s="62"/>
    </row>
    <row r="24" spans="1:8" ht="15.75" customHeight="1">
      <c r="A24" s="60"/>
      <c r="B24" s="62"/>
      <c r="C24" s="62"/>
      <c r="D24" s="62"/>
      <c r="E24" s="62"/>
      <c r="F24" s="62"/>
      <c r="G24" s="62"/>
      <c r="H24" s="62"/>
    </row>
    <row r="25" spans="1:8" ht="15.75" customHeight="1">
      <c r="A25" s="60"/>
      <c r="B25" s="62"/>
      <c r="C25" s="62"/>
      <c r="D25" s="62"/>
      <c r="E25" s="62"/>
      <c r="F25" s="62"/>
      <c r="G25" s="62"/>
      <c r="H25" s="62"/>
    </row>
    <row r="26" spans="1:8" ht="15.75" customHeight="1">
      <c r="A26" s="60"/>
      <c r="B26" s="62"/>
      <c r="C26" s="62"/>
      <c r="D26" s="62"/>
      <c r="E26" s="62"/>
      <c r="F26" s="62"/>
      <c r="G26" s="62"/>
      <c r="H26" s="62"/>
    </row>
    <row r="27" spans="1:8" ht="15.75" customHeight="1">
      <c r="A27" s="60"/>
      <c r="B27" s="62"/>
      <c r="C27" s="62"/>
      <c r="D27" s="62"/>
      <c r="E27" s="62"/>
      <c r="F27" s="62"/>
      <c r="G27" s="62"/>
      <c r="H27" s="62"/>
    </row>
    <row r="28" spans="1:8" ht="15.75" customHeight="1">
      <c r="A28" s="60"/>
      <c r="B28" s="62"/>
      <c r="C28" s="62"/>
      <c r="D28" s="62"/>
      <c r="E28" s="62"/>
      <c r="F28" s="62"/>
      <c r="G28" s="62"/>
      <c r="H28" s="62"/>
    </row>
    <row r="29" spans="1:8" ht="15.75" customHeight="1">
      <c r="A29" s="60"/>
      <c r="B29" s="62"/>
      <c r="C29" s="62"/>
      <c r="D29" s="62"/>
      <c r="E29" s="62"/>
      <c r="F29" s="62"/>
      <c r="G29" s="62"/>
      <c r="H29" s="62"/>
    </row>
  </sheetData>
  <sheetProtection/>
  <mergeCells count="15">
    <mergeCell ref="J5:J7"/>
    <mergeCell ref="C6:C7"/>
    <mergeCell ref="D6:D7"/>
    <mergeCell ref="E6:E7"/>
    <mergeCell ref="F6:F7"/>
    <mergeCell ref="H6:H7"/>
    <mergeCell ref="I5:I7"/>
    <mergeCell ref="J4:K4"/>
    <mergeCell ref="L4:L7"/>
    <mergeCell ref="K5:K7"/>
    <mergeCell ref="A4:A7"/>
    <mergeCell ref="B4:I4"/>
    <mergeCell ref="B5:B7"/>
    <mergeCell ref="C5:E5"/>
    <mergeCell ref="F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5" customWidth="1"/>
    <col min="2" max="2" width="18.875" style="5" bestFit="1" customWidth="1"/>
    <col min="3" max="5" width="6.75390625" style="5" bestFit="1" customWidth="1"/>
    <col min="6" max="6" width="9.00390625" style="5" bestFit="1" customWidth="1"/>
    <col min="7" max="7" width="6.75390625" style="5" bestFit="1" customWidth="1"/>
    <col min="8" max="8" width="7.50390625" style="5" bestFit="1" customWidth="1"/>
    <col min="9" max="9" width="9.00390625" style="5" bestFit="1" customWidth="1"/>
    <col min="10" max="10" width="6.75390625" style="5" bestFit="1" customWidth="1"/>
    <col min="11" max="11" width="6.00390625" style="5" bestFit="1" customWidth="1"/>
    <col min="12" max="12" width="9.00390625" style="5" bestFit="1" customWidth="1"/>
    <col min="13" max="13" width="6.75390625" style="5" bestFit="1" customWidth="1"/>
    <col min="14" max="16384" width="9.00390625" style="5" customWidth="1"/>
  </cols>
  <sheetData>
    <row r="1" spans="2:8" s="31" customFormat="1" ht="21.75" customHeight="1">
      <c r="B1" s="130" t="s">
        <v>167</v>
      </c>
      <c r="D1" s="37"/>
      <c r="F1" s="130"/>
      <c r="G1" s="130"/>
      <c r="H1" s="130"/>
    </row>
    <row r="2" spans="2:13" s="31" customFormat="1" ht="13.5" customHeight="1">
      <c r="B2" s="31" t="s">
        <v>440</v>
      </c>
      <c r="M2" s="50"/>
    </row>
    <row r="3" spans="2:13" ht="15.75" customHeight="1">
      <c r="B3" s="31"/>
      <c r="C3" s="31"/>
      <c r="D3" s="31"/>
      <c r="E3" s="31"/>
      <c r="F3" s="31"/>
      <c r="G3" s="50"/>
      <c r="H3" s="31"/>
      <c r="I3" s="31"/>
      <c r="J3" s="31"/>
      <c r="M3" s="41" t="s">
        <v>137</v>
      </c>
    </row>
    <row r="4" spans="1:13" ht="18" customHeight="1">
      <c r="A4" s="561"/>
      <c r="B4" s="561"/>
      <c r="C4" s="336" t="s">
        <v>282</v>
      </c>
      <c r="D4" s="336"/>
      <c r="E4" s="336"/>
      <c r="F4" s="336"/>
      <c r="G4" s="336"/>
      <c r="H4" s="336"/>
      <c r="I4" s="340" t="s">
        <v>141</v>
      </c>
      <c r="J4" s="341"/>
      <c r="K4" s="341"/>
      <c r="L4" s="342"/>
      <c r="M4" s="345" t="s">
        <v>84</v>
      </c>
    </row>
    <row r="5" spans="1:13" ht="18" customHeight="1">
      <c r="A5" s="561"/>
      <c r="B5" s="561"/>
      <c r="C5" s="333" t="s">
        <v>2</v>
      </c>
      <c r="D5" s="336" t="s">
        <v>3</v>
      </c>
      <c r="E5" s="336"/>
      <c r="F5" s="336" t="s">
        <v>4</v>
      </c>
      <c r="G5" s="336"/>
      <c r="H5" s="333" t="s">
        <v>73</v>
      </c>
      <c r="I5" s="345" t="s">
        <v>135</v>
      </c>
      <c r="J5" s="345" t="s">
        <v>451</v>
      </c>
      <c r="K5" s="345" t="s">
        <v>502</v>
      </c>
      <c r="L5" s="345" t="s">
        <v>19</v>
      </c>
      <c r="M5" s="345"/>
    </row>
    <row r="6" spans="1:13" ht="25.5" customHeight="1">
      <c r="A6" s="561"/>
      <c r="B6" s="561"/>
      <c r="C6" s="352"/>
      <c r="D6" s="333" t="s">
        <v>189</v>
      </c>
      <c r="E6" s="333" t="s">
        <v>384</v>
      </c>
      <c r="F6" s="7" t="s">
        <v>408</v>
      </c>
      <c r="G6" s="333" t="s">
        <v>385</v>
      </c>
      <c r="H6" s="352"/>
      <c r="I6" s="345"/>
      <c r="J6" s="345"/>
      <c r="K6" s="345"/>
      <c r="L6" s="345"/>
      <c r="M6" s="345"/>
    </row>
    <row r="7" spans="1:13" ht="25.5" customHeight="1">
      <c r="A7" s="561"/>
      <c r="B7" s="561"/>
      <c r="C7" s="335"/>
      <c r="D7" s="335"/>
      <c r="E7" s="335"/>
      <c r="F7" s="7" t="s">
        <v>128</v>
      </c>
      <c r="G7" s="335"/>
      <c r="H7" s="335"/>
      <c r="I7" s="345"/>
      <c r="J7" s="345"/>
      <c r="K7" s="345"/>
      <c r="L7" s="345"/>
      <c r="M7" s="345"/>
    </row>
    <row r="8" spans="1:13" s="35" customFormat="1" ht="21.75" customHeight="1">
      <c r="A8" s="361" t="s">
        <v>89</v>
      </c>
      <c r="B8" s="361"/>
      <c r="C8" s="51">
        <v>33847</v>
      </c>
      <c r="D8" s="51">
        <v>33847</v>
      </c>
      <c r="E8" s="51">
        <v>33847</v>
      </c>
      <c r="F8" s="51">
        <v>18439</v>
      </c>
      <c r="G8" s="51">
        <v>18439</v>
      </c>
      <c r="H8" s="51">
        <v>86133</v>
      </c>
      <c r="I8" s="51">
        <v>4010</v>
      </c>
      <c r="J8" s="51">
        <v>-278</v>
      </c>
      <c r="K8" s="51">
        <v>1095</v>
      </c>
      <c r="L8" s="51">
        <v>4828</v>
      </c>
      <c r="M8" s="51">
        <v>90961</v>
      </c>
    </row>
    <row r="9" spans="1:13" s="35" customFormat="1" ht="21.75" customHeight="1">
      <c r="A9" s="361" t="s">
        <v>129</v>
      </c>
      <c r="B9" s="36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35" customFormat="1" ht="21.75" customHeight="1">
      <c r="A10" s="64"/>
      <c r="B10" s="65" t="s">
        <v>78</v>
      </c>
      <c r="C10" s="51"/>
      <c r="D10" s="51"/>
      <c r="E10" s="51"/>
      <c r="F10" s="51">
        <v>-584</v>
      </c>
      <c r="G10" s="51">
        <v>-584</v>
      </c>
      <c r="H10" s="51">
        <v>-584</v>
      </c>
      <c r="I10" s="51"/>
      <c r="J10" s="51"/>
      <c r="K10" s="51"/>
      <c r="L10" s="51"/>
      <c r="M10" s="51">
        <v>-584</v>
      </c>
    </row>
    <row r="11" spans="1:13" s="35" customFormat="1" ht="21.75" customHeight="1">
      <c r="A11" s="64"/>
      <c r="B11" s="65" t="s">
        <v>79</v>
      </c>
      <c r="C11" s="51"/>
      <c r="D11" s="51"/>
      <c r="E11" s="51"/>
      <c r="F11" s="51">
        <v>1696</v>
      </c>
      <c r="G11" s="51">
        <v>1696</v>
      </c>
      <c r="H11" s="51">
        <v>1696</v>
      </c>
      <c r="I11" s="51"/>
      <c r="J11" s="51"/>
      <c r="K11" s="51"/>
      <c r="L11" s="51"/>
      <c r="M11" s="51">
        <v>1696</v>
      </c>
    </row>
    <row r="12" spans="1:13" s="35" customFormat="1" ht="21.75" customHeight="1">
      <c r="A12" s="64"/>
      <c r="B12" s="65" t="s">
        <v>283</v>
      </c>
      <c r="C12" s="51"/>
      <c r="D12" s="51"/>
      <c r="E12" s="51"/>
      <c r="F12" s="51">
        <v>8</v>
      </c>
      <c r="G12" s="51">
        <v>8</v>
      </c>
      <c r="H12" s="51">
        <v>8</v>
      </c>
      <c r="I12" s="51"/>
      <c r="J12" s="51"/>
      <c r="K12" s="51"/>
      <c r="L12" s="51"/>
      <c r="M12" s="51">
        <v>8</v>
      </c>
    </row>
    <row r="13" spans="1:13" s="35" customFormat="1" ht="30" customHeight="1">
      <c r="A13" s="64"/>
      <c r="B13" s="65" t="s">
        <v>132</v>
      </c>
      <c r="C13" s="51"/>
      <c r="D13" s="51"/>
      <c r="E13" s="51"/>
      <c r="F13" s="51"/>
      <c r="G13" s="51"/>
      <c r="H13" s="51"/>
      <c r="I13" s="51">
        <v>-199</v>
      </c>
      <c r="J13" s="51">
        <v>-122</v>
      </c>
      <c r="K13" s="52">
        <v>-8</v>
      </c>
      <c r="L13" s="51">
        <v>-330</v>
      </c>
      <c r="M13" s="51">
        <v>-330</v>
      </c>
    </row>
    <row r="14" spans="1:13" s="35" customFormat="1" ht="21.75" customHeight="1">
      <c r="A14" s="361" t="s">
        <v>133</v>
      </c>
      <c r="B14" s="361"/>
      <c r="C14" s="52" t="s">
        <v>20</v>
      </c>
      <c r="D14" s="52" t="s">
        <v>53</v>
      </c>
      <c r="E14" s="52" t="s">
        <v>53</v>
      </c>
      <c r="F14" s="51">
        <v>1119</v>
      </c>
      <c r="G14" s="51">
        <v>1119</v>
      </c>
      <c r="H14" s="51">
        <v>1119</v>
      </c>
      <c r="I14" s="51">
        <v>-199</v>
      </c>
      <c r="J14" s="51">
        <v>-122</v>
      </c>
      <c r="K14" s="52">
        <v>-8</v>
      </c>
      <c r="L14" s="51">
        <v>-330</v>
      </c>
      <c r="M14" s="51">
        <v>789</v>
      </c>
    </row>
    <row r="15" spans="1:13" s="35" customFormat="1" ht="21.75" customHeight="1">
      <c r="A15" s="361" t="s">
        <v>82</v>
      </c>
      <c r="B15" s="361"/>
      <c r="C15" s="51">
        <v>33847</v>
      </c>
      <c r="D15" s="51">
        <v>33847</v>
      </c>
      <c r="E15" s="51">
        <v>33847</v>
      </c>
      <c r="F15" s="51">
        <v>19559</v>
      </c>
      <c r="G15" s="51">
        <v>19559</v>
      </c>
      <c r="H15" s="51">
        <v>87253</v>
      </c>
      <c r="I15" s="51">
        <v>3811</v>
      </c>
      <c r="J15" s="51">
        <v>-400</v>
      </c>
      <c r="K15" s="51">
        <v>1087</v>
      </c>
      <c r="L15" s="51">
        <v>4497</v>
      </c>
      <c r="M15" s="51">
        <v>91751</v>
      </c>
    </row>
  </sheetData>
  <sheetProtection/>
  <mergeCells count="19">
    <mergeCell ref="A14:B14"/>
    <mergeCell ref="A15:B15"/>
    <mergeCell ref="J5:J7"/>
    <mergeCell ref="G6:G7"/>
    <mergeCell ref="A9:B9"/>
    <mergeCell ref="M4:M7"/>
    <mergeCell ref="C5:C7"/>
    <mergeCell ref="D5:E5"/>
    <mergeCell ref="F5:G5"/>
    <mergeCell ref="H5:H7"/>
    <mergeCell ref="K5:K7"/>
    <mergeCell ref="A4:B7"/>
    <mergeCell ref="C4:H4"/>
    <mergeCell ref="I4:L4"/>
    <mergeCell ref="A8:B8"/>
    <mergeCell ref="E6:E7"/>
    <mergeCell ref="I5:I7"/>
    <mergeCell ref="L5:L7"/>
    <mergeCell ref="D6:D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6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4" bestFit="1" customWidth="1"/>
    <col min="2" max="4" width="6.75390625" style="34" bestFit="1" customWidth="1"/>
    <col min="5" max="5" width="6.00390625" style="34" bestFit="1" customWidth="1"/>
    <col min="6" max="6" width="9.00390625" style="34" bestFit="1" customWidth="1"/>
    <col min="7" max="7" width="6.75390625" style="34" bestFit="1" customWidth="1"/>
    <col min="8" max="9" width="7.50390625" style="34" bestFit="1" customWidth="1"/>
    <col min="10" max="10" width="9.00390625" style="34" bestFit="1" customWidth="1"/>
    <col min="11" max="11" width="6.00390625" style="34" bestFit="1" customWidth="1"/>
    <col min="12" max="12" width="9.00390625" style="34" bestFit="1" customWidth="1"/>
    <col min="13" max="13" width="6.75390625" style="34" bestFit="1" customWidth="1"/>
    <col min="14" max="16384" width="9.00390625" style="34" customWidth="1"/>
  </cols>
  <sheetData>
    <row r="1" ht="15.75" customHeight="1">
      <c r="A1" s="44" t="s">
        <v>182</v>
      </c>
    </row>
    <row r="2" spans="1:9" ht="15.75" customHeight="1">
      <c r="A2" s="5" t="s">
        <v>499</v>
      </c>
      <c r="C2" s="5"/>
      <c r="D2" s="5"/>
      <c r="E2" s="15"/>
      <c r="F2" s="15"/>
      <c r="G2" s="15"/>
      <c r="H2" s="15"/>
      <c r="I2" s="15"/>
    </row>
    <row r="3" spans="1:13" ht="13.5" customHeight="1">
      <c r="A3" s="45"/>
      <c r="B3" s="45"/>
      <c r="C3" s="45"/>
      <c r="D3" s="45"/>
      <c r="E3" s="45"/>
      <c r="F3" s="45"/>
      <c r="G3" s="45"/>
      <c r="H3" s="45"/>
      <c r="M3" s="332" t="s">
        <v>47</v>
      </c>
    </row>
    <row r="4" spans="1:13" ht="13.5">
      <c r="A4" s="562"/>
      <c r="B4" s="345" t="s">
        <v>25</v>
      </c>
      <c r="C4" s="345"/>
      <c r="D4" s="345"/>
      <c r="E4" s="345"/>
      <c r="F4" s="345"/>
      <c r="G4" s="345"/>
      <c r="H4" s="345"/>
      <c r="I4" s="345"/>
      <c r="J4" s="345" t="s">
        <v>26</v>
      </c>
      <c r="K4" s="345"/>
      <c r="L4" s="345"/>
      <c r="M4" s="345" t="s">
        <v>316</v>
      </c>
    </row>
    <row r="5" spans="1:13" ht="13.5">
      <c r="A5" s="562"/>
      <c r="B5" s="345" t="s">
        <v>27</v>
      </c>
      <c r="C5" s="345" t="s">
        <v>28</v>
      </c>
      <c r="D5" s="345"/>
      <c r="E5" s="345" t="s">
        <v>29</v>
      </c>
      <c r="F5" s="345"/>
      <c r="G5" s="345"/>
      <c r="H5" s="345" t="s">
        <v>30</v>
      </c>
      <c r="I5" s="345" t="s">
        <v>315</v>
      </c>
      <c r="J5" s="345" t="s">
        <v>317</v>
      </c>
      <c r="K5" s="345" t="s">
        <v>501</v>
      </c>
      <c r="L5" s="345" t="s">
        <v>345</v>
      </c>
      <c r="M5" s="345"/>
    </row>
    <row r="6" spans="1:13" ht="24.75" customHeight="1">
      <c r="A6" s="562"/>
      <c r="B6" s="345"/>
      <c r="C6" s="345" t="s">
        <v>318</v>
      </c>
      <c r="D6" s="345" t="s">
        <v>352</v>
      </c>
      <c r="E6" s="345" t="s">
        <v>319</v>
      </c>
      <c r="F6" s="7" t="s">
        <v>50</v>
      </c>
      <c r="G6" s="345" t="s">
        <v>444</v>
      </c>
      <c r="H6" s="345"/>
      <c r="I6" s="345"/>
      <c r="J6" s="345"/>
      <c r="K6" s="345"/>
      <c r="L6" s="345"/>
      <c r="M6" s="345"/>
    </row>
    <row r="7" spans="1:13" ht="24.75" customHeight="1">
      <c r="A7" s="562"/>
      <c r="B7" s="345"/>
      <c r="C7" s="345"/>
      <c r="D7" s="345"/>
      <c r="E7" s="345"/>
      <c r="F7" s="7" t="s">
        <v>393</v>
      </c>
      <c r="G7" s="345"/>
      <c r="H7" s="345"/>
      <c r="I7" s="345"/>
      <c r="J7" s="345"/>
      <c r="K7" s="345"/>
      <c r="L7" s="345"/>
      <c r="M7" s="345"/>
    </row>
    <row r="8" spans="1:13" ht="22.5" customHeight="1">
      <c r="A8" s="8" t="s">
        <v>33</v>
      </c>
      <c r="B8" s="46">
        <v>12495</v>
      </c>
      <c r="C8" s="46">
        <v>10349</v>
      </c>
      <c r="D8" s="46">
        <v>10349</v>
      </c>
      <c r="E8" s="46">
        <v>789</v>
      </c>
      <c r="F8" s="46">
        <v>6219</v>
      </c>
      <c r="G8" s="46">
        <v>7009</v>
      </c>
      <c r="H8" s="46">
        <v>-90</v>
      </c>
      <c r="I8" s="46">
        <v>29763</v>
      </c>
      <c r="J8" s="46">
        <v>165</v>
      </c>
      <c r="K8" s="46">
        <v>1185</v>
      </c>
      <c r="L8" s="46">
        <v>1350</v>
      </c>
      <c r="M8" s="46">
        <v>31114</v>
      </c>
    </row>
    <row r="9" spans="1:13" ht="22.5" customHeight="1">
      <c r="A9" s="8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22.5" customHeight="1">
      <c r="A10" s="8" t="s">
        <v>194</v>
      </c>
      <c r="B10" s="46"/>
      <c r="C10" s="46"/>
      <c r="D10" s="46"/>
      <c r="E10" s="46">
        <v>83</v>
      </c>
      <c r="F10" s="46">
        <v>-500</v>
      </c>
      <c r="G10" s="46">
        <v>-416</v>
      </c>
      <c r="H10" s="46"/>
      <c r="I10" s="46">
        <v>-416</v>
      </c>
      <c r="J10" s="46"/>
      <c r="K10" s="46"/>
      <c r="L10" s="46"/>
      <c r="M10" s="46">
        <v>-416</v>
      </c>
    </row>
    <row r="11" spans="1:13" ht="22.5" customHeight="1">
      <c r="A11" s="8" t="s">
        <v>284</v>
      </c>
      <c r="B11" s="46"/>
      <c r="C11" s="46"/>
      <c r="D11" s="46"/>
      <c r="E11" s="46"/>
      <c r="F11" s="46">
        <v>727</v>
      </c>
      <c r="G11" s="46">
        <v>727</v>
      </c>
      <c r="H11" s="46"/>
      <c r="I11" s="46">
        <v>727</v>
      </c>
      <c r="J11" s="46"/>
      <c r="K11" s="46"/>
      <c r="L11" s="46"/>
      <c r="M11" s="46">
        <v>727</v>
      </c>
    </row>
    <row r="12" spans="1:13" ht="22.5" customHeight="1">
      <c r="A12" s="8" t="s">
        <v>195</v>
      </c>
      <c r="B12" s="46"/>
      <c r="C12" s="46"/>
      <c r="D12" s="46"/>
      <c r="E12" s="46"/>
      <c r="F12" s="46"/>
      <c r="G12" s="46"/>
      <c r="H12" s="46">
        <v>-0.1</v>
      </c>
      <c r="I12" s="46">
        <v>-0.1</v>
      </c>
      <c r="J12" s="46"/>
      <c r="K12" s="46"/>
      <c r="L12" s="46"/>
      <c r="M12" s="46">
        <v>-0.1</v>
      </c>
    </row>
    <row r="13" spans="1:13" ht="30" customHeight="1">
      <c r="A13" s="8" t="s">
        <v>523</v>
      </c>
      <c r="B13" s="46"/>
      <c r="C13" s="46"/>
      <c r="D13" s="46"/>
      <c r="E13" s="46"/>
      <c r="F13" s="46"/>
      <c r="G13" s="46"/>
      <c r="H13" s="46"/>
      <c r="I13" s="46"/>
      <c r="J13" s="46">
        <v>32</v>
      </c>
      <c r="K13" s="46"/>
      <c r="L13" s="46">
        <v>32</v>
      </c>
      <c r="M13" s="46">
        <v>32</v>
      </c>
    </row>
    <row r="14" spans="1:13" ht="22.5" customHeight="1">
      <c r="A14" s="8" t="s">
        <v>285</v>
      </c>
      <c r="B14" s="46" t="s">
        <v>53</v>
      </c>
      <c r="C14" s="46" t="s">
        <v>53</v>
      </c>
      <c r="D14" s="46" t="s">
        <v>53</v>
      </c>
      <c r="E14" s="46">
        <v>83</v>
      </c>
      <c r="F14" s="46">
        <v>227</v>
      </c>
      <c r="G14" s="46">
        <v>310</v>
      </c>
      <c r="H14" s="46">
        <v>-0.1</v>
      </c>
      <c r="I14" s="46">
        <v>310</v>
      </c>
      <c r="J14" s="46">
        <v>32</v>
      </c>
      <c r="K14" s="46" t="s">
        <v>20</v>
      </c>
      <c r="L14" s="46">
        <v>32</v>
      </c>
      <c r="M14" s="46">
        <v>342</v>
      </c>
    </row>
    <row r="15" spans="1:13" ht="22.5" customHeight="1">
      <c r="A15" s="8" t="s">
        <v>44</v>
      </c>
      <c r="B15" s="46">
        <v>12495</v>
      </c>
      <c r="C15" s="46">
        <v>10349</v>
      </c>
      <c r="D15" s="46">
        <v>10349</v>
      </c>
      <c r="E15" s="46">
        <v>873</v>
      </c>
      <c r="F15" s="46">
        <v>6446</v>
      </c>
      <c r="G15" s="46">
        <v>7319</v>
      </c>
      <c r="H15" s="46">
        <v>-90</v>
      </c>
      <c r="I15" s="46">
        <v>30074</v>
      </c>
      <c r="J15" s="46">
        <v>197</v>
      </c>
      <c r="K15" s="46">
        <v>1185</v>
      </c>
      <c r="L15" s="46">
        <v>1382</v>
      </c>
      <c r="M15" s="46">
        <v>31457</v>
      </c>
    </row>
    <row r="16" spans="1:9" ht="13.5">
      <c r="A16" s="47"/>
      <c r="B16" s="5"/>
      <c r="C16" s="5"/>
      <c r="D16" s="5"/>
      <c r="E16" s="5"/>
      <c r="F16" s="5"/>
      <c r="G16" s="5"/>
      <c r="H16" s="5"/>
      <c r="I16" s="5"/>
    </row>
    <row r="17" spans="1:9" ht="13.5">
      <c r="A17" s="48"/>
      <c r="B17" s="48"/>
      <c r="C17" s="48"/>
      <c r="D17" s="48"/>
      <c r="E17" s="48"/>
      <c r="F17" s="48"/>
      <c r="G17" s="5"/>
      <c r="H17" s="5"/>
      <c r="I17" s="5"/>
    </row>
    <row r="18" spans="6:9" ht="13.5" customHeight="1">
      <c r="F18" s="5"/>
      <c r="G18" s="5"/>
      <c r="H18" s="5"/>
      <c r="I18" s="5"/>
    </row>
    <row r="19" spans="6:9" ht="13.5">
      <c r="F19" s="5"/>
      <c r="G19" s="5"/>
      <c r="H19" s="5"/>
      <c r="I19" s="5"/>
    </row>
    <row r="20" spans="6:9" ht="13.5">
      <c r="F20" s="5"/>
      <c r="G20" s="5"/>
      <c r="H20" s="5"/>
      <c r="I20" s="5"/>
    </row>
    <row r="21" spans="6:9" ht="13.5">
      <c r="F21" s="5"/>
      <c r="G21" s="5"/>
      <c r="H21" s="5"/>
      <c r="I21" s="5"/>
    </row>
    <row r="22" spans="6:9" ht="13.5">
      <c r="F22" s="5"/>
      <c r="G22" s="5"/>
      <c r="H22" s="5"/>
      <c r="I22" s="5"/>
    </row>
    <row r="23" spans="6:9" ht="13.5">
      <c r="F23" s="5"/>
      <c r="G23" s="5"/>
      <c r="H23" s="5"/>
      <c r="I23" s="5"/>
    </row>
    <row r="24" spans="6:9" ht="13.5">
      <c r="F24" s="5"/>
      <c r="G24" s="5"/>
      <c r="H24" s="5"/>
      <c r="I24" s="5"/>
    </row>
    <row r="25" spans="6:9" ht="13.5">
      <c r="F25" s="5"/>
      <c r="G25" s="5"/>
      <c r="H25" s="5"/>
      <c r="I25" s="5"/>
    </row>
    <row r="26" spans="6:9" ht="13.5">
      <c r="F26" s="5"/>
      <c r="G26" s="5"/>
      <c r="H26" s="5"/>
      <c r="I26" s="5"/>
    </row>
    <row r="27" spans="6:9" ht="13.5">
      <c r="F27" s="5"/>
      <c r="G27" s="5"/>
      <c r="H27" s="5"/>
      <c r="I27" s="5"/>
    </row>
  </sheetData>
  <sheetProtection/>
  <mergeCells count="16">
    <mergeCell ref="M4:M7"/>
    <mergeCell ref="A4:A7"/>
    <mergeCell ref="G6:G7"/>
    <mergeCell ref="J4:L4"/>
    <mergeCell ref="J5:J7"/>
    <mergeCell ref="K5:K7"/>
    <mergeCell ref="L5:L7"/>
    <mergeCell ref="B4:I4"/>
    <mergeCell ref="B5:B7"/>
    <mergeCell ref="C5:D5"/>
    <mergeCell ref="E5:G5"/>
    <mergeCell ref="H5:H7"/>
    <mergeCell ref="I5:I7"/>
    <mergeCell ref="C6:C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89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8.875" style="15" bestFit="1" customWidth="1"/>
    <col min="3" max="6" width="6.00390625" style="15" bestFit="1" customWidth="1"/>
    <col min="7" max="7" width="9.00390625" style="15" bestFit="1" customWidth="1"/>
    <col min="8" max="8" width="6.00390625" style="15" bestFit="1" customWidth="1"/>
    <col min="9" max="10" width="7.50390625" style="15" bestFit="1" customWidth="1"/>
    <col min="11" max="11" width="9.00390625" style="15" bestFit="1" customWidth="1"/>
    <col min="12" max="12" width="6.00390625" style="15" bestFit="1" customWidth="1"/>
    <col min="13" max="13" width="9.00390625" style="15" bestFit="1" customWidth="1"/>
    <col min="14" max="14" width="6.00390625" style="15" bestFit="1" customWidth="1"/>
    <col min="15" max="16384" width="9.00390625" style="15" customWidth="1"/>
  </cols>
  <sheetData>
    <row r="1" spans="2:10" s="5" customFormat="1" ht="15.75" customHeight="1">
      <c r="B1" s="14" t="s">
        <v>390</v>
      </c>
      <c r="D1" s="30"/>
      <c r="E1" s="31"/>
      <c r="F1" s="31"/>
      <c r="G1" s="31"/>
      <c r="H1" s="31"/>
      <c r="I1" s="31"/>
      <c r="J1" s="31"/>
    </row>
    <row r="2" spans="2:15" s="5" customFormat="1" ht="15.75" customHeight="1">
      <c r="B2" s="5" t="s">
        <v>500</v>
      </c>
      <c r="H2" s="40"/>
      <c r="I2" s="40"/>
      <c r="J2" s="40"/>
      <c r="K2" s="40"/>
      <c r="L2" s="40"/>
      <c r="M2" s="40"/>
      <c r="N2" s="40"/>
      <c r="O2" s="40"/>
    </row>
    <row r="3" spans="2:14" s="5" customFormat="1" ht="12.75" customHeight="1">
      <c r="B3" s="31"/>
      <c r="C3" s="31"/>
      <c r="D3" s="31"/>
      <c r="E3" s="31"/>
      <c r="F3" s="31"/>
      <c r="G3" s="31"/>
      <c r="H3" s="41"/>
      <c r="I3" s="41"/>
      <c r="J3" s="31"/>
      <c r="K3" s="31"/>
      <c r="N3" s="41" t="s">
        <v>286</v>
      </c>
    </row>
    <row r="4" spans="1:14" s="16" customFormat="1" ht="12" customHeight="1">
      <c r="A4" s="417"/>
      <c r="B4" s="563"/>
      <c r="C4" s="336" t="s">
        <v>138</v>
      </c>
      <c r="D4" s="336"/>
      <c r="E4" s="336"/>
      <c r="F4" s="336"/>
      <c r="G4" s="336"/>
      <c r="H4" s="336"/>
      <c r="I4" s="336"/>
      <c r="J4" s="336"/>
      <c r="K4" s="340" t="s">
        <v>141</v>
      </c>
      <c r="L4" s="341"/>
      <c r="M4" s="342"/>
      <c r="N4" s="345" t="s">
        <v>84</v>
      </c>
    </row>
    <row r="5" spans="1:14" s="16" customFormat="1" ht="12" customHeight="1">
      <c r="A5" s="563"/>
      <c r="B5" s="563"/>
      <c r="C5" s="333" t="s">
        <v>2</v>
      </c>
      <c r="D5" s="336" t="s">
        <v>3</v>
      </c>
      <c r="E5" s="336"/>
      <c r="F5" s="336" t="s">
        <v>4</v>
      </c>
      <c r="G5" s="336"/>
      <c r="H5" s="336"/>
      <c r="I5" s="345" t="s">
        <v>18</v>
      </c>
      <c r="J5" s="333" t="s">
        <v>73</v>
      </c>
      <c r="K5" s="333" t="s">
        <v>135</v>
      </c>
      <c r="L5" s="345" t="s">
        <v>502</v>
      </c>
      <c r="M5" s="345" t="s">
        <v>19</v>
      </c>
      <c r="N5" s="345"/>
    </row>
    <row r="6" spans="1:14" s="16" customFormat="1" ht="24.75" customHeight="1">
      <c r="A6" s="563"/>
      <c r="B6" s="563"/>
      <c r="C6" s="352"/>
      <c r="D6" s="333" t="s">
        <v>189</v>
      </c>
      <c r="E6" s="345" t="s">
        <v>384</v>
      </c>
      <c r="F6" s="333" t="s">
        <v>355</v>
      </c>
      <c r="G6" s="7" t="s">
        <v>408</v>
      </c>
      <c r="H6" s="333" t="s">
        <v>385</v>
      </c>
      <c r="I6" s="345"/>
      <c r="J6" s="352"/>
      <c r="K6" s="352"/>
      <c r="L6" s="345"/>
      <c r="M6" s="345"/>
      <c r="N6" s="345"/>
    </row>
    <row r="7" spans="1:14" s="16" customFormat="1" ht="24.75" customHeight="1">
      <c r="A7" s="563"/>
      <c r="B7" s="563"/>
      <c r="C7" s="335"/>
      <c r="D7" s="335"/>
      <c r="E7" s="345"/>
      <c r="F7" s="335"/>
      <c r="G7" s="7" t="s">
        <v>128</v>
      </c>
      <c r="H7" s="335"/>
      <c r="I7" s="345"/>
      <c r="J7" s="335"/>
      <c r="K7" s="335"/>
      <c r="L7" s="345"/>
      <c r="M7" s="345"/>
      <c r="N7" s="345"/>
    </row>
    <row r="8" spans="1:14" s="42" customFormat="1" ht="22.5" customHeight="1">
      <c r="A8" s="347" t="s">
        <v>89</v>
      </c>
      <c r="B8" s="347"/>
      <c r="C8" s="9">
        <v>12252</v>
      </c>
      <c r="D8" s="9">
        <v>10844</v>
      </c>
      <c r="E8" s="9">
        <v>10844</v>
      </c>
      <c r="F8" s="9">
        <v>784</v>
      </c>
      <c r="G8" s="9">
        <v>15274</v>
      </c>
      <c r="H8" s="9">
        <v>16058</v>
      </c>
      <c r="I8" s="9">
        <v>-160</v>
      </c>
      <c r="J8" s="9">
        <v>38995</v>
      </c>
      <c r="K8" s="9">
        <v>4928</v>
      </c>
      <c r="L8" s="9">
        <v>1472</v>
      </c>
      <c r="M8" s="9">
        <v>6400</v>
      </c>
      <c r="N8" s="9">
        <v>45396</v>
      </c>
    </row>
    <row r="9" spans="1:14" s="42" customFormat="1" ht="22.5" customHeight="1">
      <c r="A9" s="347" t="s">
        <v>129</v>
      </c>
      <c r="B9" s="34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42" customFormat="1" ht="22.5" customHeight="1">
      <c r="A10" s="43"/>
      <c r="B10" s="299" t="s">
        <v>76</v>
      </c>
      <c r="C10" s="9"/>
      <c r="D10" s="9"/>
      <c r="E10" s="9"/>
      <c r="F10" s="9">
        <v>41</v>
      </c>
      <c r="G10" s="9">
        <v>-41</v>
      </c>
      <c r="H10" s="9" t="s">
        <v>272</v>
      </c>
      <c r="I10" s="9"/>
      <c r="J10" s="9" t="s">
        <v>62</v>
      </c>
      <c r="K10" s="9"/>
      <c r="L10" s="9"/>
      <c r="M10" s="9"/>
      <c r="N10" s="9" t="s">
        <v>272</v>
      </c>
    </row>
    <row r="11" spans="1:14" s="42" customFormat="1" ht="22.5" customHeight="1">
      <c r="A11" s="43"/>
      <c r="B11" s="95" t="s">
        <v>78</v>
      </c>
      <c r="C11" s="9"/>
      <c r="D11" s="9"/>
      <c r="E11" s="9"/>
      <c r="F11" s="9"/>
      <c r="G11" s="9">
        <v>-209</v>
      </c>
      <c r="H11" s="9">
        <v>-209</v>
      </c>
      <c r="I11" s="9"/>
      <c r="J11" s="9">
        <v>-209</v>
      </c>
      <c r="K11" s="9"/>
      <c r="L11" s="9"/>
      <c r="M11" s="9"/>
      <c r="N11" s="9">
        <v>-209</v>
      </c>
    </row>
    <row r="12" spans="1:14" s="42" customFormat="1" ht="22.5" customHeight="1">
      <c r="A12" s="43"/>
      <c r="B12" s="95" t="s">
        <v>79</v>
      </c>
      <c r="C12" s="9"/>
      <c r="D12" s="9"/>
      <c r="E12" s="9"/>
      <c r="F12" s="9"/>
      <c r="G12" s="9">
        <v>654</v>
      </c>
      <c r="H12" s="9">
        <v>654</v>
      </c>
      <c r="I12" s="9"/>
      <c r="J12" s="9">
        <v>654</v>
      </c>
      <c r="K12" s="9"/>
      <c r="L12" s="9"/>
      <c r="M12" s="9"/>
      <c r="N12" s="9">
        <v>654</v>
      </c>
    </row>
    <row r="13" spans="1:14" s="42" customFormat="1" ht="22.5" customHeight="1">
      <c r="A13" s="43"/>
      <c r="B13" s="95" t="s">
        <v>80</v>
      </c>
      <c r="C13" s="9"/>
      <c r="D13" s="9"/>
      <c r="E13" s="9"/>
      <c r="F13" s="9"/>
      <c r="G13" s="9"/>
      <c r="H13" s="9"/>
      <c r="I13" s="9">
        <v>-0.1</v>
      </c>
      <c r="J13" s="9">
        <v>-0.1</v>
      </c>
      <c r="K13" s="9"/>
      <c r="L13" s="9"/>
      <c r="M13" s="9"/>
      <c r="N13" s="9">
        <v>-0.1</v>
      </c>
    </row>
    <row r="14" spans="1:14" s="42" customFormat="1" ht="22.5" customHeight="1">
      <c r="A14" s="43"/>
      <c r="B14" s="95" t="s">
        <v>95</v>
      </c>
      <c r="C14" s="9"/>
      <c r="D14" s="9"/>
      <c r="E14" s="9"/>
      <c r="F14" s="9"/>
      <c r="G14" s="9">
        <v>194</v>
      </c>
      <c r="H14" s="9">
        <v>194</v>
      </c>
      <c r="I14" s="9"/>
      <c r="J14" s="9">
        <v>194</v>
      </c>
      <c r="K14" s="9"/>
      <c r="L14" s="9"/>
      <c r="M14" s="9"/>
      <c r="N14" s="9">
        <v>194</v>
      </c>
    </row>
    <row r="15" spans="1:14" s="42" customFormat="1" ht="30" customHeight="1">
      <c r="A15" s="418" t="s">
        <v>398</v>
      </c>
      <c r="B15" s="419"/>
      <c r="C15" s="9"/>
      <c r="D15" s="9"/>
      <c r="E15" s="9"/>
      <c r="F15" s="9"/>
      <c r="G15" s="9"/>
      <c r="H15" s="9"/>
      <c r="I15" s="9"/>
      <c r="J15" s="9"/>
      <c r="K15" s="9">
        <v>-293</v>
      </c>
      <c r="L15" s="9">
        <v>-194</v>
      </c>
      <c r="M15" s="9">
        <v>-487</v>
      </c>
      <c r="N15" s="9">
        <v>-487</v>
      </c>
    </row>
    <row r="16" spans="1:14" s="42" customFormat="1" ht="22.5" customHeight="1">
      <c r="A16" s="347" t="s">
        <v>133</v>
      </c>
      <c r="B16" s="347"/>
      <c r="C16" s="9" t="s">
        <v>272</v>
      </c>
      <c r="D16" s="9" t="s">
        <v>287</v>
      </c>
      <c r="E16" s="9" t="s">
        <v>62</v>
      </c>
      <c r="F16" s="9">
        <v>41</v>
      </c>
      <c r="G16" s="9">
        <v>598</v>
      </c>
      <c r="H16" s="9">
        <v>639</v>
      </c>
      <c r="I16" s="9">
        <v>-0.1</v>
      </c>
      <c r="J16" s="9">
        <v>639</v>
      </c>
      <c r="K16" s="9">
        <v>-293</v>
      </c>
      <c r="L16" s="9">
        <v>-194</v>
      </c>
      <c r="M16" s="9">
        <v>-487</v>
      </c>
      <c r="N16" s="9">
        <v>151</v>
      </c>
    </row>
    <row r="17" spans="1:14" s="42" customFormat="1" ht="22.5" customHeight="1">
      <c r="A17" s="347" t="s">
        <v>82</v>
      </c>
      <c r="B17" s="347"/>
      <c r="C17" s="9">
        <v>12252</v>
      </c>
      <c r="D17" s="9">
        <v>10844</v>
      </c>
      <c r="E17" s="9">
        <v>10844</v>
      </c>
      <c r="F17" s="9">
        <v>826</v>
      </c>
      <c r="G17" s="9">
        <v>15872</v>
      </c>
      <c r="H17" s="9">
        <v>16698</v>
      </c>
      <c r="I17" s="9">
        <v>-160</v>
      </c>
      <c r="J17" s="9">
        <v>39635</v>
      </c>
      <c r="K17" s="9">
        <v>4634</v>
      </c>
      <c r="L17" s="9">
        <v>1277</v>
      </c>
      <c r="M17" s="9">
        <v>5912</v>
      </c>
      <c r="N17" s="9">
        <v>45547</v>
      </c>
    </row>
    <row r="18" s="40" customFormat="1" ht="10.5"/>
    <row r="19" s="40" customFormat="1" ht="10.5"/>
    <row r="20" s="40" customFormat="1" ht="10.5"/>
    <row r="21" s="40" customFormat="1" ht="10.5"/>
  </sheetData>
  <sheetProtection/>
  <mergeCells count="21">
    <mergeCell ref="N4:N7"/>
    <mergeCell ref="C5:C7"/>
    <mergeCell ref="D5:E5"/>
    <mergeCell ref="F5:H5"/>
    <mergeCell ref="I5:I7"/>
    <mergeCell ref="K5:K7"/>
    <mergeCell ref="K4:M4"/>
    <mergeCell ref="M5:M7"/>
    <mergeCell ref="J5:J7"/>
    <mergeCell ref="A17:B17"/>
    <mergeCell ref="L5:L7"/>
    <mergeCell ref="F6:F7"/>
    <mergeCell ref="H6:H7"/>
    <mergeCell ref="A4:B7"/>
    <mergeCell ref="A16:B16"/>
    <mergeCell ref="D6:D7"/>
    <mergeCell ref="A8:B8"/>
    <mergeCell ref="A15:B15"/>
    <mergeCell ref="A9:B9"/>
    <mergeCell ref="C4:J4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20.625" style="15" customWidth="1"/>
    <col min="3" max="3" width="6.75390625" style="15" bestFit="1" customWidth="1"/>
    <col min="4" max="7" width="6.00390625" style="15" bestFit="1" customWidth="1"/>
    <col min="8" max="8" width="9.00390625" style="15" bestFit="1" customWidth="1"/>
    <col min="9" max="9" width="6.75390625" style="15" bestFit="1" customWidth="1"/>
    <col min="10" max="11" width="7.50390625" style="15" bestFit="1" customWidth="1"/>
    <col min="12" max="12" width="9.00390625" style="15" bestFit="1" customWidth="1"/>
    <col min="13" max="13" width="6.00390625" style="15" bestFit="1" customWidth="1"/>
    <col min="14" max="14" width="9.00390625" style="15" bestFit="1" customWidth="1"/>
    <col min="15" max="15" width="6.75390625" style="15" bestFit="1" customWidth="1"/>
    <col min="16" max="16384" width="9.00390625" style="15" customWidth="1"/>
  </cols>
  <sheetData>
    <row r="1" spans="2:7" s="33" customFormat="1" ht="18.75" customHeight="1">
      <c r="B1" s="130" t="s">
        <v>167</v>
      </c>
      <c r="E1" s="130"/>
      <c r="F1" s="130"/>
      <c r="G1" s="130"/>
    </row>
    <row r="2" spans="2:8" s="33" customFormat="1" ht="13.5" customHeight="1">
      <c r="B2" s="31" t="s">
        <v>441</v>
      </c>
      <c r="D2" s="31"/>
      <c r="E2" s="31"/>
      <c r="F2" s="31"/>
      <c r="G2" s="31"/>
      <c r="H2" s="236"/>
    </row>
    <row r="3" spans="2:15" ht="12.75" customHeight="1">
      <c r="B3" s="34"/>
      <c r="C3" s="34"/>
      <c r="D3" s="34"/>
      <c r="E3" s="36"/>
      <c r="F3" s="34"/>
      <c r="G3" s="34"/>
      <c r="O3" s="300" t="s">
        <v>227</v>
      </c>
    </row>
    <row r="4" spans="1:15" ht="13.5" customHeight="1">
      <c r="A4" s="417"/>
      <c r="B4" s="417"/>
      <c r="C4" s="340" t="s">
        <v>72</v>
      </c>
      <c r="D4" s="341"/>
      <c r="E4" s="341"/>
      <c r="F4" s="341"/>
      <c r="G4" s="341"/>
      <c r="H4" s="341"/>
      <c r="I4" s="341"/>
      <c r="J4" s="341"/>
      <c r="K4" s="342"/>
      <c r="L4" s="336" t="s">
        <v>134</v>
      </c>
      <c r="M4" s="336"/>
      <c r="N4" s="336"/>
      <c r="O4" s="345" t="s">
        <v>84</v>
      </c>
    </row>
    <row r="5" spans="1:15" ht="13.5" customHeight="1">
      <c r="A5" s="417"/>
      <c r="B5" s="417"/>
      <c r="C5" s="345" t="s">
        <v>2</v>
      </c>
      <c r="D5" s="336" t="s">
        <v>3</v>
      </c>
      <c r="E5" s="336"/>
      <c r="F5" s="336"/>
      <c r="G5" s="336" t="s">
        <v>4</v>
      </c>
      <c r="H5" s="336"/>
      <c r="I5" s="336"/>
      <c r="J5" s="345" t="s">
        <v>18</v>
      </c>
      <c r="K5" s="345" t="s">
        <v>73</v>
      </c>
      <c r="L5" s="345" t="s">
        <v>135</v>
      </c>
      <c r="M5" s="345" t="s">
        <v>502</v>
      </c>
      <c r="N5" s="345" t="s">
        <v>19</v>
      </c>
      <c r="O5" s="345"/>
    </row>
    <row r="6" spans="1:15" ht="26.25" customHeight="1">
      <c r="A6" s="417"/>
      <c r="B6" s="417"/>
      <c r="C6" s="345"/>
      <c r="D6" s="345" t="s">
        <v>189</v>
      </c>
      <c r="E6" s="345" t="s">
        <v>383</v>
      </c>
      <c r="F6" s="345" t="s">
        <v>384</v>
      </c>
      <c r="G6" s="345" t="s">
        <v>355</v>
      </c>
      <c r="H6" s="7" t="s">
        <v>408</v>
      </c>
      <c r="I6" s="345" t="s">
        <v>385</v>
      </c>
      <c r="J6" s="345"/>
      <c r="K6" s="345"/>
      <c r="L6" s="345"/>
      <c r="M6" s="345"/>
      <c r="N6" s="345"/>
      <c r="O6" s="345"/>
    </row>
    <row r="7" spans="1:15" ht="26.25" customHeight="1">
      <c r="A7" s="417"/>
      <c r="B7" s="417"/>
      <c r="C7" s="345"/>
      <c r="D7" s="345"/>
      <c r="E7" s="345"/>
      <c r="F7" s="345"/>
      <c r="G7" s="345"/>
      <c r="H7" s="7" t="s">
        <v>128</v>
      </c>
      <c r="I7" s="345"/>
      <c r="J7" s="345"/>
      <c r="K7" s="345"/>
      <c r="L7" s="345"/>
      <c r="M7" s="345"/>
      <c r="N7" s="345"/>
      <c r="O7" s="345"/>
    </row>
    <row r="8" spans="1:15" s="39" customFormat="1" ht="21" customHeight="1">
      <c r="A8" s="361" t="s">
        <v>89</v>
      </c>
      <c r="B8" s="361"/>
      <c r="C8" s="46">
        <v>16601</v>
      </c>
      <c r="D8" s="46">
        <v>7500</v>
      </c>
      <c r="E8" s="46">
        <v>1402</v>
      </c>
      <c r="F8" s="46">
        <v>8902</v>
      </c>
      <c r="G8" s="46">
        <v>1058</v>
      </c>
      <c r="H8" s="46">
        <v>11648</v>
      </c>
      <c r="I8" s="46">
        <v>12707</v>
      </c>
      <c r="J8" s="46">
        <v>-152</v>
      </c>
      <c r="K8" s="46">
        <v>38059</v>
      </c>
      <c r="L8" s="46">
        <v>2360</v>
      </c>
      <c r="M8" s="46">
        <v>2797</v>
      </c>
      <c r="N8" s="46">
        <v>5157</v>
      </c>
      <c r="O8" s="46">
        <v>43216</v>
      </c>
    </row>
    <row r="9" spans="1:15" s="39" customFormat="1" ht="21" customHeight="1">
      <c r="A9" s="513" t="s">
        <v>129</v>
      </c>
      <c r="B9" s="513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39" customFormat="1" ht="21" customHeight="1">
      <c r="A10" s="43"/>
      <c r="B10" s="65" t="s">
        <v>78</v>
      </c>
      <c r="C10" s="46"/>
      <c r="D10" s="46"/>
      <c r="E10" s="46"/>
      <c r="F10" s="46"/>
      <c r="G10" s="46"/>
      <c r="H10" s="46">
        <v>-580</v>
      </c>
      <c r="I10" s="46">
        <v>-580</v>
      </c>
      <c r="J10" s="46"/>
      <c r="K10" s="46">
        <v>-580</v>
      </c>
      <c r="L10" s="46"/>
      <c r="M10" s="46"/>
      <c r="N10" s="46"/>
      <c r="O10" s="46">
        <v>-580</v>
      </c>
    </row>
    <row r="11" spans="1:15" s="39" customFormat="1" ht="21" customHeight="1">
      <c r="A11" s="43"/>
      <c r="B11" s="65" t="s">
        <v>79</v>
      </c>
      <c r="C11" s="46"/>
      <c r="D11" s="46"/>
      <c r="E11" s="46"/>
      <c r="F11" s="46"/>
      <c r="G11" s="46"/>
      <c r="H11" s="46">
        <v>879</v>
      </c>
      <c r="I11" s="46">
        <v>879</v>
      </c>
      <c r="J11" s="46"/>
      <c r="K11" s="46">
        <v>879</v>
      </c>
      <c r="L11" s="46"/>
      <c r="M11" s="46"/>
      <c r="N11" s="46"/>
      <c r="O11" s="46">
        <v>879</v>
      </c>
    </row>
    <row r="12" spans="1:15" s="39" customFormat="1" ht="21" customHeight="1">
      <c r="A12" s="18"/>
      <c r="B12" s="65" t="s">
        <v>76</v>
      </c>
      <c r="C12" s="46"/>
      <c r="D12" s="46"/>
      <c r="E12" s="46"/>
      <c r="F12" s="46"/>
      <c r="G12" s="46">
        <v>116</v>
      </c>
      <c r="H12" s="46">
        <v>-116</v>
      </c>
      <c r="I12" s="46" t="s">
        <v>20</v>
      </c>
      <c r="J12" s="46"/>
      <c r="K12" s="46" t="s">
        <v>20</v>
      </c>
      <c r="L12" s="46"/>
      <c r="M12" s="46"/>
      <c r="N12" s="46"/>
      <c r="O12" s="46" t="s">
        <v>20</v>
      </c>
    </row>
    <row r="13" spans="1:15" s="39" customFormat="1" ht="21" customHeight="1">
      <c r="A13" s="43"/>
      <c r="B13" s="65" t="s">
        <v>80</v>
      </c>
      <c r="C13" s="46"/>
      <c r="D13" s="46"/>
      <c r="E13" s="46"/>
      <c r="F13" s="46"/>
      <c r="G13" s="46"/>
      <c r="H13" s="46"/>
      <c r="I13" s="46"/>
      <c r="J13" s="46">
        <v>-0.1</v>
      </c>
      <c r="K13" s="46">
        <v>-0.1</v>
      </c>
      <c r="L13" s="46"/>
      <c r="M13" s="46"/>
      <c r="N13" s="46"/>
      <c r="O13" s="46">
        <v>-0.1</v>
      </c>
    </row>
    <row r="14" spans="1:15" s="39" customFormat="1" ht="21" customHeight="1">
      <c r="A14" s="18"/>
      <c r="B14" s="65" t="s">
        <v>95</v>
      </c>
      <c r="C14" s="46"/>
      <c r="D14" s="46"/>
      <c r="E14" s="46"/>
      <c r="F14" s="46"/>
      <c r="G14" s="46"/>
      <c r="H14" s="46">
        <v>9</v>
      </c>
      <c r="I14" s="46">
        <v>9</v>
      </c>
      <c r="J14" s="46"/>
      <c r="K14" s="46">
        <v>9</v>
      </c>
      <c r="L14" s="46"/>
      <c r="M14" s="46"/>
      <c r="N14" s="46"/>
      <c r="O14" s="46">
        <v>9</v>
      </c>
    </row>
    <row r="15" spans="1:15" s="39" customFormat="1" ht="30" customHeight="1">
      <c r="A15" s="64"/>
      <c r="B15" s="301" t="s">
        <v>399</v>
      </c>
      <c r="C15" s="46"/>
      <c r="D15" s="46"/>
      <c r="E15" s="46"/>
      <c r="F15" s="46"/>
      <c r="G15" s="46"/>
      <c r="H15" s="46"/>
      <c r="I15" s="46"/>
      <c r="J15" s="46"/>
      <c r="K15" s="46"/>
      <c r="L15" s="46">
        <v>150</v>
      </c>
      <c r="M15" s="46">
        <v>-9</v>
      </c>
      <c r="N15" s="46">
        <v>141</v>
      </c>
      <c r="O15" s="46">
        <v>141</v>
      </c>
    </row>
    <row r="16" spans="1:15" s="39" customFormat="1" ht="21" customHeight="1">
      <c r="A16" s="564" t="s">
        <v>133</v>
      </c>
      <c r="B16" s="564"/>
      <c r="C16" s="46" t="s">
        <v>53</v>
      </c>
      <c r="D16" s="46" t="s">
        <v>53</v>
      </c>
      <c r="E16" s="46" t="s">
        <v>53</v>
      </c>
      <c r="F16" s="46" t="s">
        <v>53</v>
      </c>
      <c r="G16" s="46">
        <v>116</v>
      </c>
      <c r="H16" s="46">
        <v>192</v>
      </c>
      <c r="I16" s="46">
        <v>308</v>
      </c>
      <c r="J16" s="46">
        <v>-0.1</v>
      </c>
      <c r="K16" s="46">
        <v>308</v>
      </c>
      <c r="L16" s="46">
        <v>150</v>
      </c>
      <c r="M16" s="46">
        <v>-9</v>
      </c>
      <c r="N16" s="46">
        <v>141</v>
      </c>
      <c r="O16" s="46">
        <v>449</v>
      </c>
    </row>
    <row r="17" spans="1:15" s="39" customFormat="1" ht="21" customHeight="1">
      <c r="A17" s="361" t="s">
        <v>82</v>
      </c>
      <c r="B17" s="361"/>
      <c r="C17" s="46">
        <v>16601</v>
      </c>
      <c r="D17" s="46">
        <v>7500</v>
      </c>
      <c r="E17" s="46">
        <v>1402</v>
      </c>
      <c r="F17" s="46">
        <v>8902</v>
      </c>
      <c r="G17" s="46">
        <v>1174</v>
      </c>
      <c r="H17" s="46">
        <v>11840</v>
      </c>
      <c r="I17" s="46">
        <v>13015</v>
      </c>
      <c r="J17" s="46">
        <v>-152</v>
      </c>
      <c r="K17" s="46">
        <v>38367</v>
      </c>
      <c r="L17" s="46">
        <v>2511</v>
      </c>
      <c r="M17" s="46">
        <v>2787</v>
      </c>
      <c r="N17" s="46">
        <v>5299</v>
      </c>
      <c r="O17" s="46">
        <v>43666</v>
      </c>
    </row>
    <row r="18" s="40" customFormat="1" ht="13.5" customHeight="1"/>
    <row r="19" s="40" customFormat="1" ht="13.5" customHeight="1"/>
    <row r="20" s="40" customFormat="1" ht="13.5" customHeight="1"/>
    <row r="21" s="40" customFormat="1" ht="13.5" customHeight="1"/>
    <row r="22" s="40" customFormat="1" ht="13.5" customHeight="1"/>
    <row r="23" s="40" customFormat="1" ht="13.5" customHeight="1"/>
    <row r="24" s="40" customFormat="1" ht="13.5" customHeight="1"/>
    <row r="25" s="40" customFormat="1" ht="13.5" customHeight="1"/>
    <row r="26" s="40" customFormat="1" ht="13.5" customHeight="1"/>
    <row r="27" s="40" customFormat="1" ht="10.5"/>
    <row r="28" s="40" customFormat="1" ht="10.5"/>
    <row r="29" s="40" customFormat="1" ht="10.5"/>
    <row r="30" s="40" customFormat="1" ht="10.5"/>
    <row r="31" s="40" customFormat="1" ht="10.5"/>
    <row r="32" s="40" customFormat="1" ht="10.5"/>
    <row r="33" s="40" customFormat="1" ht="10.5"/>
    <row r="34" s="40" customFormat="1" ht="10.5"/>
    <row r="35" s="40" customFormat="1" ht="10.5"/>
    <row r="36" s="40" customFormat="1" ht="10.5"/>
  </sheetData>
  <sheetProtection/>
  <mergeCells count="21">
    <mergeCell ref="A8:B8"/>
    <mergeCell ref="A9:B9"/>
    <mergeCell ref="A16:B16"/>
    <mergeCell ref="A17:B17"/>
    <mergeCell ref="A4:B7"/>
    <mergeCell ref="C5:C7"/>
    <mergeCell ref="D5:F5"/>
    <mergeCell ref="G5:I5"/>
    <mergeCell ref="C4:K4"/>
    <mergeCell ref="D6:D7"/>
    <mergeCell ref="E6:E7"/>
    <mergeCell ref="F6:F7"/>
    <mergeCell ref="G6:G7"/>
    <mergeCell ref="I6:I7"/>
    <mergeCell ref="O4:O7"/>
    <mergeCell ref="J5:J7"/>
    <mergeCell ref="K5:K7"/>
    <mergeCell ref="L5:L7"/>
    <mergeCell ref="M5:M7"/>
    <mergeCell ref="N5:N7"/>
    <mergeCell ref="L4:N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21" customWidth="1"/>
    <col min="2" max="2" width="17.25390625" style="21" bestFit="1" customWidth="1"/>
    <col min="3" max="6" width="6.00390625" style="21" bestFit="1" customWidth="1"/>
    <col min="7" max="7" width="6.75390625" style="21" bestFit="1" customWidth="1"/>
    <col min="8" max="8" width="9.00390625" style="21" bestFit="1" customWidth="1"/>
    <col min="9" max="9" width="7.50390625" style="21" bestFit="1" customWidth="1"/>
    <col min="10" max="10" width="8.50390625" style="21" bestFit="1" customWidth="1"/>
    <col min="11" max="11" width="6.75390625" style="21" bestFit="1" customWidth="1"/>
    <col min="12" max="13" width="7.50390625" style="21" bestFit="1" customWidth="1"/>
    <col min="14" max="15" width="9.00390625" style="21" bestFit="1" customWidth="1"/>
    <col min="16" max="16" width="6.75390625" style="21" bestFit="1" customWidth="1"/>
    <col min="17" max="20" width="6.50390625" style="21" customWidth="1"/>
    <col min="21" max="16384" width="9.00390625" style="21" customWidth="1"/>
  </cols>
  <sheetData>
    <row r="1" spans="2:11" ht="15">
      <c r="B1" s="312" t="s">
        <v>288</v>
      </c>
      <c r="D1" s="312"/>
      <c r="E1" s="312"/>
      <c r="F1" s="312"/>
      <c r="G1" s="312"/>
      <c r="H1" s="312"/>
      <c r="I1" s="312"/>
      <c r="J1" s="312"/>
      <c r="K1" s="22"/>
    </row>
    <row r="2" spans="2:11" ht="15">
      <c r="B2" s="21" t="s">
        <v>442</v>
      </c>
      <c r="H2" s="312"/>
      <c r="I2" s="312"/>
      <c r="J2" s="312"/>
      <c r="K2" s="22"/>
    </row>
    <row r="3" spans="2:16" ht="12" customHeight="1">
      <c r="B3" s="23"/>
      <c r="J3" s="302"/>
      <c r="P3" s="302" t="s">
        <v>289</v>
      </c>
    </row>
    <row r="4" spans="1:16" s="24" customFormat="1" ht="13.5" customHeight="1">
      <c r="A4" s="569"/>
      <c r="B4" s="569"/>
      <c r="C4" s="566" t="s">
        <v>290</v>
      </c>
      <c r="D4" s="567"/>
      <c r="E4" s="567"/>
      <c r="F4" s="567"/>
      <c r="G4" s="567"/>
      <c r="H4" s="567"/>
      <c r="I4" s="567"/>
      <c r="J4" s="567"/>
      <c r="K4" s="567"/>
      <c r="L4" s="567"/>
      <c r="M4" s="568"/>
      <c r="N4" s="565" t="s">
        <v>304</v>
      </c>
      <c r="O4" s="565"/>
      <c r="P4" s="565" t="s">
        <v>421</v>
      </c>
    </row>
    <row r="5" spans="1:16" s="25" customFormat="1" ht="13.5" customHeight="1">
      <c r="A5" s="569"/>
      <c r="B5" s="569"/>
      <c r="C5" s="565" t="s">
        <v>291</v>
      </c>
      <c r="D5" s="565" t="s">
        <v>292</v>
      </c>
      <c r="E5" s="565"/>
      <c r="F5" s="565" t="s">
        <v>293</v>
      </c>
      <c r="G5" s="565"/>
      <c r="H5" s="565"/>
      <c r="I5" s="565"/>
      <c r="J5" s="565"/>
      <c r="K5" s="565"/>
      <c r="L5" s="565" t="s">
        <v>305</v>
      </c>
      <c r="M5" s="565" t="s">
        <v>306</v>
      </c>
      <c r="N5" s="565" t="s">
        <v>392</v>
      </c>
      <c r="O5" s="565" t="s">
        <v>307</v>
      </c>
      <c r="P5" s="565"/>
    </row>
    <row r="6" spans="1:16" s="25" customFormat="1" ht="13.5" customHeight="1">
      <c r="A6" s="569"/>
      <c r="B6" s="569"/>
      <c r="C6" s="565"/>
      <c r="D6" s="565" t="s">
        <v>479</v>
      </c>
      <c r="E6" s="565" t="s">
        <v>480</v>
      </c>
      <c r="F6" s="565" t="s">
        <v>481</v>
      </c>
      <c r="G6" s="570" t="s">
        <v>294</v>
      </c>
      <c r="H6" s="570"/>
      <c r="I6" s="570"/>
      <c r="J6" s="570"/>
      <c r="K6" s="565" t="s">
        <v>482</v>
      </c>
      <c r="L6" s="565"/>
      <c r="M6" s="565"/>
      <c r="N6" s="565"/>
      <c r="O6" s="565"/>
      <c r="P6" s="565"/>
    </row>
    <row r="7" spans="1:16" s="25" customFormat="1" ht="27" customHeight="1">
      <c r="A7" s="569"/>
      <c r="B7" s="569"/>
      <c r="C7" s="565"/>
      <c r="D7" s="565"/>
      <c r="E7" s="565"/>
      <c r="F7" s="565"/>
      <c r="G7" s="26" t="s">
        <v>420</v>
      </c>
      <c r="H7" s="26" t="s">
        <v>391</v>
      </c>
      <c r="I7" s="26" t="s">
        <v>295</v>
      </c>
      <c r="J7" s="26" t="s">
        <v>296</v>
      </c>
      <c r="K7" s="565"/>
      <c r="L7" s="565"/>
      <c r="M7" s="565"/>
      <c r="N7" s="565"/>
      <c r="O7" s="565"/>
      <c r="P7" s="565"/>
    </row>
    <row r="8" spans="1:16" s="24" customFormat="1" ht="19.5" customHeight="1">
      <c r="A8" s="573" t="s">
        <v>110</v>
      </c>
      <c r="B8" s="574"/>
      <c r="C8" s="52">
        <v>4537</v>
      </c>
      <c r="D8" s="52">
        <v>3219</v>
      </c>
      <c r="E8" s="52">
        <v>3219</v>
      </c>
      <c r="F8" s="52">
        <v>4537</v>
      </c>
      <c r="G8" s="52">
        <v>24795</v>
      </c>
      <c r="H8" s="52">
        <v>400</v>
      </c>
      <c r="I8" s="52">
        <v>25</v>
      </c>
      <c r="J8" s="52">
        <v>2456</v>
      </c>
      <c r="K8" s="52">
        <v>32215</v>
      </c>
      <c r="L8" s="52">
        <v>-24</v>
      </c>
      <c r="M8" s="52">
        <v>39948</v>
      </c>
      <c r="N8" s="52">
        <v>4417</v>
      </c>
      <c r="O8" s="52">
        <v>4417</v>
      </c>
      <c r="P8" s="52">
        <v>44365</v>
      </c>
    </row>
    <row r="9" spans="1:16" s="24" customFormat="1" ht="19.5" customHeight="1">
      <c r="A9" s="571" t="s">
        <v>297</v>
      </c>
      <c r="B9" s="57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s="24" customFormat="1" ht="19.5" customHeight="1">
      <c r="A10" s="27"/>
      <c r="B10" s="28" t="s">
        <v>111</v>
      </c>
      <c r="C10" s="52"/>
      <c r="D10" s="52"/>
      <c r="E10" s="52"/>
      <c r="F10" s="52"/>
      <c r="G10" s="52"/>
      <c r="H10" s="52"/>
      <c r="I10" s="52"/>
      <c r="J10" s="52">
        <v>-152</v>
      </c>
      <c r="K10" s="52">
        <v>-152</v>
      </c>
      <c r="L10" s="52"/>
      <c r="M10" s="52">
        <v>-152</v>
      </c>
      <c r="N10" s="52"/>
      <c r="O10" s="52"/>
      <c r="P10" s="52">
        <v>-152</v>
      </c>
    </row>
    <row r="11" spans="1:16" s="24" customFormat="1" ht="19.5" customHeight="1">
      <c r="A11" s="27"/>
      <c r="B11" s="28" t="s">
        <v>298</v>
      </c>
      <c r="C11" s="52"/>
      <c r="D11" s="52"/>
      <c r="E11" s="52"/>
      <c r="F11" s="52"/>
      <c r="G11" s="52">
        <v>2000</v>
      </c>
      <c r="H11" s="52"/>
      <c r="I11" s="52"/>
      <c r="J11" s="52">
        <v>-2000</v>
      </c>
      <c r="K11" s="52" t="s">
        <v>299</v>
      </c>
      <c r="L11" s="52"/>
      <c r="M11" s="52" t="s">
        <v>299</v>
      </c>
      <c r="N11" s="52"/>
      <c r="O11" s="52"/>
      <c r="P11" s="52" t="s">
        <v>299</v>
      </c>
    </row>
    <row r="12" spans="1:16" s="24" customFormat="1" ht="19.5" customHeight="1">
      <c r="A12" s="27"/>
      <c r="B12" s="28" t="s">
        <v>300</v>
      </c>
      <c r="C12" s="52"/>
      <c r="D12" s="52"/>
      <c r="E12" s="52"/>
      <c r="F12" s="52"/>
      <c r="G12" s="52"/>
      <c r="H12" s="52"/>
      <c r="I12" s="52">
        <v>-0.1</v>
      </c>
      <c r="J12" s="52">
        <v>0</v>
      </c>
      <c r="K12" s="52" t="s">
        <v>299</v>
      </c>
      <c r="L12" s="52"/>
      <c r="M12" s="52" t="s">
        <v>299</v>
      </c>
      <c r="N12" s="52"/>
      <c r="O12" s="52"/>
      <c r="P12" s="52" t="s">
        <v>299</v>
      </c>
    </row>
    <row r="13" spans="1:16" s="24" customFormat="1" ht="19.5" customHeight="1">
      <c r="A13" s="27"/>
      <c r="B13" s="28" t="s">
        <v>301</v>
      </c>
      <c r="C13" s="52"/>
      <c r="D13" s="52"/>
      <c r="E13" s="52"/>
      <c r="F13" s="52"/>
      <c r="G13" s="52"/>
      <c r="H13" s="52"/>
      <c r="I13" s="52"/>
      <c r="J13" s="52">
        <v>270</v>
      </c>
      <c r="K13" s="52">
        <v>270</v>
      </c>
      <c r="L13" s="52"/>
      <c r="M13" s="52">
        <v>270</v>
      </c>
      <c r="N13" s="52"/>
      <c r="O13" s="52"/>
      <c r="P13" s="52">
        <v>270</v>
      </c>
    </row>
    <row r="14" spans="1:16" s="24" customFormat="1" ht="19.5" customHeight="1">
      <c r="A14" s="27"/>
      <c r="B14" s="28" t="s">
        <v>112</v>
      </c>
      <c r="C14" s="52"/>
      <c r="D14" s="52"/>
      <c r="E14" s="52"/>
      <c r="F14" s="52"/>
      <c r="G14" s="52"/>
      <c r="H14" s="52"/>
      <c r="I14" s="52"/>
      <c r="J14" s="52"/>
      <c r="K14" s="52"/>
      <c r="L14" s="52">
        <v>-0.1</v>
      </c>
      <c r="M14" s="52">
        <v>-0.1</v>
      </c>
      <c r="N14" s="52"/>
      <c r="O14" s="52"/>
      <c r="P14" s="52">
        <v>-0.1</v>
      </c>
    </row>
    <row r="15" spans="1:16" s="24" customFormat="1" ht="30" customHeight="1">
      <c r="A15" s="27"/>
      <c r="B15" s="303" t="s">
        <v>400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>
        <v>129</v>
      </c>
      <c r="O15" s="52">
        <v>129</v>
      </c>
      <c r="P15" s="52">
        <v>129</v>
      </c>
    </row>
    <row r="16" spans="1:16" s="24" customFormat="1" ht="19.5" customHeight="1">
      <c r="A16" s="571" t="s">
        <v>302</v>
      </c>
      <c r="B16" s="572"/>
      <c r="C16" s="52" t="s">
        <v>299</v>
      </c>
      <c r="D16" s="52" t="s">
        <v>299</v>
      </c>
      <c r="E16" s="52" t="s">
        <v>299</v>
      </c>
      <c r="F16" s="52" t="s">
        <v>299</v>
      </c>
      <c r="G16" s="52">
        <v>2000</v>
      </c>
      <c r="H16" s="52" t="s">
        <v>299</v>
      </c>
      <c r="I16" s="52">
        <v>-0.1</v>
      </c>
      <c r="J16" s="52">
        <v>-1881</v>
      </c>
      <c r="K16" s="52">
        <v>117</v>
      </c>
      <c r="L16" s="52">
        <v>-0.1</v>
      </c>
      <c r="M16" s="52">
        <v>117</v>
      </c>
      <c r="N16" s="52">
        <v>129</v>
      </c>
      <c r="O16" s="52">
        <v>129</v>
      </c>
      <c r="P16" s="52">
        <v>246</v>
      </c>
    </row>
    <row r="17" spans="1:16" ht="19.5" customHeight="1">
      <c r="A17" s="573" t="s">
        <v>303</v>
      </c>
      <c r="B17" s="574"/>
      <c r="C17" s="52">
        <v>4537</v>
      </c>
      <c r="D17" s="52">
        <v>3219</v>
      </c>
      <c r="E17" s="52">
        <v>3219</v>
      </c>
      <c r="F17" s="52">
        <v>4537</v>
      </c>
      <c r="G17" s="52">
        <v>26795</v>
      </c>
      <c r="H17" s="52">
        <v>400</v>
      </c>
      <c r="I17" s="52">
        <v>25</v>
      </c>
      <c r="J17" s="52">
        <v>574</v>
      </c>
      <c r="K17" s="52">
        <v>32333</v>
      </c>
      <c r="L17" s="52">
        <v>-25</v>
      </c>
      <c r="M17" s="52">
        <v>40065</v>
      </c>
      <c r="N17" s="52">
        <v>4546</v>
      </c>
      <c r="O17" s="52">
        <v>4546</v>
      </c>
      <c r="P17" s="52">
        <v>44611</v>
      </c>
    </row>
  </sheetData>
  <sheetProtection/>
  <mergeCells count="20">
    <mergeCell ref="N4:O4"/>
    <mergeCell ref="L5:L7"/>
    <mergeCell ref="A16:B16"/>
    <mergeCell ref="A17:B17"/>
    <mergeCell ref="A9:B9"/>
    <mergeCell ref="O5:O7"/>
    <mergeCell ref="A8:B8"/>
    <mergeCell ref="D6:D7"/>
    <mergeCell ref="K6:K7"/>
    <mergeCell ref="F5:K5"/>
    <mergeCell ref="P4:P7"/>
    <mergeCell ref="C4:M4"/>
    <mergeCell ref="A4:B7"/>
    <mergeCell ref="C5:C7"/>
    <mergeCell ref="D5:E5"/>
    <mergeCell ref="M5:M7"/>
    <mergeCell ref="N5:N7"/>
    <mergeCell ref="E6:E7"/>
    <mergeCell ref="F6:F7"/>
    <mergeCell ref="G6:J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8.875" style="5" bestFit="1" customWidth="1"/>
    <col min="2" max="4" width="6.75390625" style="5" bestFit="1" customWidth="1"/>
    <col min="5" max="5" width="6.00390625" style="5" bestFit="1" customWidth="1"/>
    <col min="6" max="6" width="9.00390625" style="5" bestFit="1" customWidth="1"/>
    <col min="7" max="7" width="6.75390625" style="5" bestFit="1" customWidth="1"/>
    <col min="8" max="8" width="7.50390625" style="5" bestFit="1" customWidth="1"/>
    <col min="9" max="9" width="9.00390625" style="5" bestFit="1" customWidth="1"/>
    <col min="10" max="10" width="6.00390625" style="5" bestFit="1" customWidth="1"/>
    <col min="11" max="11" width="9.00390625" style="5" bestFit="1" customWidth="1"/>
    <col min="12" max="12" width="6.75390625" style="5" bestFit="1" customWidth="1"/>
    <col min="13" max="16384" width="9.00390625" style="5" customWidth="1"/>
  </cols>
  <sheetData>
    <row r="1" ht="18.75" customHeight="1">
      <c r="A1" s="14" t="s">
        <v>45</v>
      </c>
    </row>
    <row r="2" ht="14.25" customHeight="1">
      <c r="A2" s="5" t="s">
        <v>492</v>
      </c>
    </row>
    <row r="3" spans="1:12" s="40" customFormat="1" ht="12.75" customHeight="1">
      <c r="A3" s="6" t="s">
        <v>46</v>
      </c>
      <c r="B3" s="6" t="s">
        <v>46</v>
      </c>
      <c r="C3" s="6" t="s">
        <v>46</v>
      </c>
      <c r="D3" s="6" t="s">
        <v>46</v>
      </c>
      <c r="E3" s="6" t="s">
        <v>46</v>
      </c>
      <c r="F3" s="6" t="s">
        <v>46</v>
      </c>
      <c r="G3" s="6" t="s">
        <v>46</v>
      </c>
      <c r="H3" s="6"/>
      <c r="I3" s="6" t="s">
        <v>46</v>
      </c>
      <c r="J3" s="6" t="s">
        <v>46</v>
      </c>
      <c r="K3" s="348" t="s">
        <v>47</v>
      </c>
      <c r="L3" s="348"/>
    </row>
    <row r="4" spans="1:12" s="16" customFormat="1" ht="15.75" customHeight="1">
      <c r="A4" s="333" t="s">
        <v>46</v>
      </c>
      <c r="B4" s="349" t="s">
        <v>48</v>
      </c>
      <c r="C4" s="350"/>
      <c r="D4" s="350"/>
      <c r="E4" s="350"/>
      <c r="F4" s="350"/>
      <c r="G4" s="350"/>
      <c r="H4" s="350"/>
      <c r="I4" s="350"/>
      <c r="J4" s="350"/>
      <c r="K4" s="350"/>
      <c r="L4" s="351"/>
    </row>
    <row r="5" spans="1:12" s="16" customFormat="1" ht="15.75" customHeight="1">
      <c r="A5" s="352"/>
      <c r="B5" s="349" t="s">
        <v>25</v>
      </c>
      <c r="C5" s="350"/>
      <c r="D5" s="350"/>
      <c r="E5" s="350"/>
      <c r="F5" s="350"/>
      <c r="G5" s="350"/>
      <c r="H5" s="351"/>
      <c r="I5" s="349" t="s">
        <v>26</v>
      </c>
      <c r="J5" s="350"/>
      <c r="K5" s="351"/>
      <c r="L5" s="333" t="s">
        <v>316</v>
      </c>
    </row>
    <row r="6" spans="1:12" s="16" customFormat="1" ht="15.75" customHeight="1">
      <c r="A6" s="352"/>
      <c r="B6" s="333" t="s">
        <v>27</v>
      </c>
      <c r="C6" s="349" t="s">
        <v>28</v>
      </c>
      <c r="D6" s="351"/>
      <c r="E6" s="349" t="s">
        <v>29</v>
      </c>
      <c r="F6" s="350"/>
      <c r="G6" s="351"/>
      <c r="H6" s="333" t="s">
        <v>315</v>
      </c>
      <c r="I6" s="333" t="s">
        <v>317</v>
      </c>
      <c r="J6" s="333" t="s">
        <v>501</v>
      </c>
      <c r="K6" s="333" t="s">
        <v>49</v>
      </c>
      <c r="L6" s="352"/>
    </row>
    <row r="7" spans="1:12" s="16" customFormat="1" ht="25.5" customHeight="1">
      <c r="A7" s="352"/>
      <c r="B7" s="352"/>
      <c r="C7" s="333" t="s">
        <v>318</v>
      </c>
      <c r="D7" s="333" t="s">
        <v>488</v>
      </c>
      <c r="E7" s="333" t="s">
        <v>319</v>
      </c>
      <c r="F7" s="7" t="s">
        <v>504</v>
      </c>
      <c r="G7" s="333" t="s">
        <v>489</v>
      </c>
      <c r="H7" s="352"/>
      <c r="I7" s="352"/>
      <c r="J7" s="352"/>
      <c r="K7" s="352"/>
      <c r="L7" s="352"/>
    </row>
    <row r="8" spans="1:12" s="16" customFormat="1" ht="25.5" customHeight="1">
      <c r="A8" s="335"/>
      <c r="B8" s="335"/>
      <c r="C8" s="335"/>
      <c r="D8" s="335"/>
      <c r="E8" s="335"/>
      <c r="F8" s="7" t="s">
        <v>51</v>
      </c>
      <c r="G8" s="335"/>
      <c r="H8" s="335"/>
      <c r="I8" s="335"/>
      <c r="J8" s="335"/>
      <c r="K8" s="335"/>
      <c r="L8" s="335"/>
    </row>
    <row r="9" spans="1:12" s="16" customFormat="1" ht="22.5" customHeight="1">
      <c r="A9" s="8" t="s">
        <v>33</v>
      </c>
      <c r="B9" s="46">
        <v>22485</v>
      </c>
      <c r="C9" s="46">
        <v>10789</v>
      </c>
      <c r="D9" s="46">
        <v>10789</v>
      </c>
      <c r="E9" s="46">
        <v>421</v>
      </c>
      <c r="F9" s="46">
        <v>12515</v>
      </c>
      <c r="G9" s="46">
        <v>12937</v>
      </c>
      <c r="H9" s="46">
        <v>46211</v>
      </c>
      <c r="I9" s="46">
        <v>1540</v>
      </c>
      <c r="J9" s="46">
        <v>1758</v>
      </c>
      <c r="K9" s="46">
        <v>3298</v>
      </c>
      <c r="L9" s="46">
        <v>49509</v>
      </c>
    </row>
    <row r="10" spans="1:12" s="16" customFormat="1" ht="22.5" customHeight="1">
      <c r="A10" s="8" t="s">
        <v>34</v>
      </c>
      <c r="B10" s="46" t="s">
        <v>46</v>
      </c>
      <c r="C10" s="46" t="s">
        <v>46</v>
      </c>
      <c r="D10" s="46" t="s">
        <v>46</v>
      </c>
      <c r="E10" s="46"/>
      <c r="F10" s="46" t="s">
        <v>46</v>
      </c>
      <c r="G10" s="46" t="s">
        <v>46</v>
      </c>
      <c r="H10" s="46" t="s">
        <v>46</v>
      </c>
      <c r="I10" s="46" t="s">
        <v>46</v>
      </c>
      <c r="J10" s="46" t="s">
        <v>46</v>
      </c>
      <c r="K10" s="46" t="s">
        <v>46</v>
      </c>
      <c r="L10" s="46" t="s">
        <v>46</v>
      </c>
    </row>
    <row r="11" spans="1:12" s="16" customFormat="1" ht="22.5" customHeight="1">
      <c r="A11" s="8" t="s">
        <v>52</v>
      </c>
      <c r="B11" s="46" t="s">
        <v>46</v>
      </c>
      <c r="C11" s="46" t="s">
        <v>46</v>
      </c>
      <c r="D11" s="46" t="s">
        <v>46</v>
      </c>
      <c r="E11" s="46">
        <v>30</v>
      </c>
      <c r="F11" s="46">
        <v>-30</v>
      </c>
      <c r="G11" s="46" t="s">
        <v>53</v>
      </c>
      <c r="H11" s="46" t="s">
        <v>53</v>
      </c>
      <c r="I11" s="46" t="s">
        <v>46</v>
      </c>
      <c r="J11" s="46" t="s">
        <v>46</v>
      </c>
      <c r="K11" s="46" t="s">
        <v>46</v>
      </c>
      <c r="L11" s="46" t="s">
        <v>53</v>
      </c>
    </row>
    <row r="12" spans="1:12" s="16" customFormat="1" ht="22.5" customHeight="1">
      <c r="A12" s="8" t="s">
        <v>54</v>
      </c>
      <c r="B12" s="46" t="s">
        <v>46</v>
      </c>
      <c r="C12" s="46" t="s">
        <v>46</v>
      </c>
      <c r="D12" s="46" t="s">
        <v>46</v>
      </c>
      <c r="E12" s="46"/>
      <c r="F12" s="46">
        <v>-150</v>
      </c>
      <c r="G12" s="46">
        <v>-150</v>
      </c>
      <c r="H12" s="46">
        <v>-150</v>
      </c>
      <c r="I12" s="46" t="s">
        <v>46</v>
      </c>
      <c r="J12" s="46" t="s">
        <v>46</v>
      </c>
      <c r="K12" s="46" t="s">
        <v>46</v>
      </c>
      <c r="L12" s="46">
        <v>-150</v>
      </c>
    </row>
    <row r="13" spans="1:12" s="16" customFormat="1" ht="22.5" customHeight="1">
      <c r="A13" s="8" t="s">
        <v>55</v>
      </c>
      <c r="B13" s="46" t="s">
        <v>46</v>
      </c>
      <c r="C13" s="46" t="s">
        <v>46</v>
      </c>
      <c r="D13" s="46" t="s">
        <v>46</v>
      </c>
      <c r="E13" s="46" t="s">
        <v>46</v>
      </c>
      <c r="F13" s="46">
        <v>440</v>
      </c>
      <c r="G13" s="46">
        <v>440</v>
      </c>
      <c r="H13" s="46">
        <v>440</v>
      </c>
      <c r="I13" s="46" t="s">
        <v>46</v>
      </c>
      <c r="J13" s="46" t="s">
        <v>46</v>
      </c>
      <c r="K13" s="46" t="s">
        <v>46</v>
      </c>
      <c r="L13" s="46">
        <v>440</v>
      </c>
    </row>
    <row r="14" spans="1:12" s="16" customFormat="1" ht="22.5" customHeight="1">
      <c r="A14" s="8" t="s">
        <v>56</v>
      </c>
      <c r="B14" s="46"/>
      <c r="C14" s="46"/>
      <c r="D14" s="46"/>
      <c r="E14" s="46"/>
      <c r="F14" s="46">
        <v>7</v>
      </c>
      <c r="G14" s="46">
        <v>7</v>
      </c>
      <c r="H14" s="46">
        <v>7</v>
      </c>
      <c r="I14" s="46"/>
      <c r="J14" s="46"/>
      <c r="K14" s="46"/>
      <c r="L14" s="46">
        <v>7</v>
      </c>
    </row>
    <row r="15" spans="1:12" s="16" customFormat="1" ht="30" customHeight="1">
      <c r="A15" s="8" t="s">
        <v>57</v>
      </c>
      <c r="B15" s="46" t="s">
        <v>46</v>
      </c>
      <c r="C15" s="46" t="s">
        <v>46</v>
      </c>
      <c r="D15" s="46" t="s">
        <v>46</v>
      </c>
      <c r="E15" s="46" t="s">
        <v>46</v>
      </c>
      <c r="F15" s="46" t="s">
        <v>46</v>
      </c>
      <c r="G15" s="46" t="s">
        <v>46</v>
      </c>
      <c r="H15" s="46" t="s">
        <v>46</v>
      </c>
      <c r="I15" s="46">
        <v>-665</v>
      </c>
      <c r="J15" s="46">
        <v>-7</v>
      </c>
      <c r="K15" s="46">
        <v>-672</v>
      </c>
      <c r="L15" s="46">
        <v>-672</v>
      </c>
    </row>
    <row r="16" spans="1:12" s="16" customFormat="1" ht="22.5" customHeight="1">
      <c r="A16" s="8" t="s">
        <v>58</v>
      </c>
      <c r="B16" s="46" t="s">
        <v>53</v>
      </c>
      <c r="C16" s="46" t="s">
        <v>53</v>
      </c>
      <c r="D16" s="46" t="s">
        <v>53</v>
      </c>
      <c r="E16" s="46">
        <v>30</v>
      </c>
      <c r="F16" s="46">
        <v>267</v>
      </c>
      <c r="G16" s="46">
        <v>297</v>
      </c>
      <c r="H16" s="46">
        <v>297</v>
      </c>
      <c r="I16" s="46">
        <v>-665</v>
      </c>
      <c r="J16" s="46">
        <v>-7</v>
      </c>
      <c r="K16" s="46">
        <v>-672</v>
      </c>
      <c r="L16" s="46">
        <v>-375</v>
      </c>
    </row>
    <row r="17" spans="1:12" s="16" customFormat="1" ht="22.5" customHeight="1">
      <c r="A17" s="8" t="s">
        <v>44</v>
      </c>
      <c r="B17" s="46">
        <v>22485</v>
      </c>
      <c r="C17" s="46">
        <v>10789</v>
      </c>
      <c r="D17" s="46">
        <v>10789</v>
      </c>
      <c r="E17" s="46">
        <v>451</v>
      </c>
      <c r="F17" s="46">
        <v>12783</v>
      </c>
      <c r="G17" s="46">
        <v>13234</v>
      </c>
      <c r="H17" s="46">
        <v>46508</v>
      </c>
      <c r="I17" s="46">
        <v>874</v>
      </c>
      <c r="J17" s="46">
        <v>1750</v>
      </c>
      <c r="K17" s="46">
        <v>2625</v>
      </c>
      <c r="L17" s="46">
        <v>49134</v>
      </c>
    </row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7">
    <mergeCell ref="I5:K5"/>
    <mergeCell ref="L5:L8"/>
    <mergeCell ref="B6:B8"/>
    <mergeCell ref="C6:D6"/>
    <mergeCell ref="E6:G6"/>
    <mergeCell ref="H6:H8"/>
    <mergeCell ref="I6:I8"/>
    <mergeCell ref="K3:L3"/>
    <mergeCell ref="B4:L4"/>
    <mergeCell ref="A4:A8"/>
    <mergeCell ref="J6:J8"/>
    <mergeCell ref="K6:K8"/>
    <mergeCell ref="C7:C8"/>
    <mergeCell ref="D7:D8"/>
    <mergeCell ref="E7:E8"/>
    <mergeCell ref="G7:G8"/>
    <mergeCell ref="B5:H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125" style="15" customWidth="1"/>
    <col min="2" max="2" width="6.75390625" style="15" bestFit="1" customWidth="1"/>
    <col min="3" max="5" width="6.00390625" style="15" bestFit="1" customWidth="1"/>
    <col min="6" max="6" width="6.375" style="15" customWidth="1"/>
    <col min="7" max="7" width="8.125" style="15" customWidth="1"/>
    <col min="8" max="8" width="6.00390625" style="15" bestFit="1" customWidth="1"/>
    <col min="9" max="10" width="7.50390625" style="34" bestFit="1" customWidth="1"/>
    <col min="11" max="11" width="9.50390625" style="34" customWidth="1"/>
    <col min="12" max="12" width="6.00390625" style="34" bestFit="1" customWidth="1"/>
    <col min="13" max="13" width="9.50390625" style="34" customWidth="1"/>
    <col min="14" max="14" width="6.75390625" style="34" bestFit="1" customWidth="1"/>
    <col min="15" max="16384" width="9.00390625" style="34" customWidth="1"/>
  </cols>
  <sheetData>
    <row r="1" ht="14.25">
      <c r="A1" s="14" t="s">
        <v>322</v>
      </c>
    </row>
    <row r="2" spans="1:8" ht="12" customHeight="1">
      <c r="A2" s="5" t="s">
        <v>323</v>
      </c>
      <c r="C2" s="5"/>
      <c r="D2" s="5"/>
      <c r="E2" s="129"/>
      <c r="F2" s="129"/>
      <c r="G2" s="129"/>
      <c r="H2" s="129"/>
    </row>
    <row r="3" ht="13.5">
      <c r="N3" s="88" t="s">
        <v>506</v>
      </c>
    </row>
    <row r="4" spans="1:14" ht="13.5">
      <c r="A4" s="345"/>
      <c r="B4" s="345" t="s">
        <v>25</v>
      </c>
      <c r="C4" s="345"/>
      <c r="D4" s="345"/>
      <c r="E4" s="345"/>
      <c r="F4" s="345"/>
      <c r="G4" s="345"/>
      <c r="H4" s="345"/>
      <c r="I4" s="345" t="s">
        <v>70</v>
      </c>
      <c r="J4" s="345"/>
      <c r="K4" s="345" t="s">
        <v>26</v>
      </c>
      <c r="L4" s="345"/>
      <c r="M4" s="345"/>
      <c r="N4" s="345" t="s">
        <v>505</v>
      </c>
    </row>
    <row r="5" spans="1:14" ht="14.25" customHeight="1">
      <c r="A5" s="345"/>
      <c r="B5" s="345" t="s">
        <v>27</v>
      </c>
      <c r="C5" s="345" t="s">
        <v>28</v>
      </c>
      <c r="D5" s="345"/>
      <c r="E5" s="345" t="s">
        <v>29</v>
      </c>
      <c r="F5" s="345"/>
      <c r="G5" s="345"/>
      <c r="H5" s="345"/>
      <c r="I5" s="345" t="s">
        <v>71</v>
      </c>
      <c r="J5" s="345" t="s">
        <v>406</v>
      </c>
      <c r="K5" s="345" t="s">
        <v>324</v>
      </c>
      <c r="L5" s="345" t="s">
        <v>501</v>
      </c>
      <c r="M5" s="345" t="s">
        <v>325</v>
      </c>
      <c r="N5" s="345"/>
    </row>
    <row r="6" spans="1:14" ht="14.25" customHeight="1">
      <c r="A6" s="345"/>
      <c r="B6" s="345"/>
      <c r="C6" s="345" t="s">
        <v>351</v>
      </c>
      <c r="D6" s="345" t="s">
        <v>490</v>
      </c>
      <c r="E6" s="345" t="s">
        <v>319</v>
      </c>
      <c r="F6" s="345" t="s">
        <v>21</v>
      </c>
      <c r="G6" s="345"/>
      <c r="H6" s="345" t="s">
        <v>476</v>
      </c>
      <c r="I6" s="345"/>
      <c r="J6" s="345"/>
      <c r="K6" s="345"/>
      <c r="L6" s="345"/>
      <c r="M6" s="345"/>
      <c r="N6" s="345"/>
    </row>
    <row r="7" spans="1:14" ht="25.5" customHeight="1">
      <c r="A7" s="345"/>
      <c r="B7" s="345"/>
      <c r="C7" s="345"/>
      <c r="D7" s="345"/>
      <c r="E7" s="345"/>
      <c r="F7" s="7" t="s">
        <v>321</v>
      </c>
      <c r="G7" s="7" t="s">
        <v>51</v>
      </c>
      <c r="H7" s="345"/>
      <c r="I7" s="345"/>
      <c r="J7" s="345"/>
      <c r="K7" s="345"/>
      <c r="L7" s="345"/>
      <c r="M7" s="345"/>
      <c r="N7" s="345"/>
    </row>
    <row r="8" spans="1:14" ht="21.75" customHeight="1">
      <c r="A8" s="66" t="s">
        <v>33</v>
      </c>
      <c r="B8" s="46">
        <v>18127</v>
      </c>
      <c r="C8" s="46">
        <v>1228</v>
      </c>
      <c r="D8" s="46">
        <v>1228</v>
      </c>
      <c r="E8" s="46">
        <v>414</v>
      </c>
      <c r="F8" s="46">
        <v>3500</v>
      </c>
      <c r="G8" s="46">
        <v>3922</v>
      </c>
      <c r="H8" s="46">
        <v>7836</v>
      </c>
      <c r="I8" s="46">
        <v>-19</v>
      </c>
      <c r="J8" s="46">
        <v>27174</v>
      </c>
      <c r="K8" s="46">
        <v>-1522</v>
      </c>
      <c r="L8" s="46">
        <v>705</v>
      </c>
      <c r="M8" s="46">
        <v>-817</v>
      </c>
      <c r="N8" s="46">
        <v>26356</v>
      </c>
    </row>
    <row r="9" spans="1:14" ht="21.75" customHeight="1">
      <c r="A9" s="66" t="s">
        <v>59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1.75" customHeight="1">
      <c r="A10" s="66" t="s">
        <v>60</v>
      </c>
      <c r="B10" s="46"/>
      <c r="C10" s="46"/>
      <c r="D10" s="46"/>
      <c r="E10" s="46"/>
      <c r="F10" s="46"/>
      <c r="G10" s="46">
        <v>-45</v>
      </c>
      <c r="H10" s="46">
        <v>-45</v>
      </c>
      <c r="I10" s="46"/>
      <c r="J10" s="46">
        <v>-45</v>
      </c>
      <c r="K10" s="46"/>
      <c r="L10" s="46"/>
      <c r="M10" s="46"/>
      <c r="N10" s="46">
        <v>-45</v>
      </c>
    </row>
    <row r="11" spans="1:14" ht="21.75" customHeight="1">
      <c r="A11" s="66" t="s">
        <v>61</v>
      </c>
      <c r="B11" s="46"/>
      <c r="C11" s="46"/>
      <c r="D11" s="46"/>
      <c r="E11" s="46">
        <v>10</v>
      </c>
      <c r="F11" s="46"/>
      <c r="G11" s="46">
        <v>-10</v>
      </c>
      <c r="H11" s="46" t="s">
        <v>63</v>
      </c>
      <c r="I11" s="46"/>
      <c r="J11" s="46" t="s">
        <v>68</v>
      </c>
      <c r="K11" s="46"/>
      <c r="L11" s="46"/>
      <c r="M11" s="46"/>
      <c r="N11" s="46" t="s">
        <v>63</v>
      </c>
    </row>
    <row r="12" spans="1:14" ht="21.75" customHeight="1">
      <c r="A12" s="66" t="s">
        <v>64</v>
      </c>
      <c r="B12" s="46"/>
      <c r="C12" s="46"/>
      <c r="D12" s="46"/>
      <c r="E12" s="46"/>
      <c r="F12" s="46"/>
      <c r="G12" s="46">
        <v>255</v>
      </c>
      <c r="H12" s="46">
        <v>255</v>
      </c>
      <c r="I12" s="46"/>
      <c r="J12" s="46">
        <v>255</v>
      </c>
      <c r="K12" s="46"/>
      <c r="L12" s="46"/>
      <c r="M12" s="46"/>
      <c r="N12" s="46">
        <v>255</v>
      </c>
    </row>
    <row r="13" spans="1:14" ht="21.75" customHeight="1">
      <c r="A13" s="66" t="s">
        <v>40</v>
      </c>
      <c r="B13" s="46"/>
      <c r="C13" s="46"/>
      <c r="D13" s="46"/>
      <c r="E13" s="46"/>
      <c r="F13" s="46"/>
      <c r="G13" s="46"/>
      <c r="H13" s="46"/>
      <c r="I13" s="46">
        <v>-0.1</v>
      </c>
      <c r="J13" s="46">
        <v>-0.1</v>
      </c>
      <c r="K13" s="46"/>
      <c r="L13" s="46"/>
      <c r="M13" s="46"/>
      <c r="N13" s="46">
        <v>-0.1</v>
      </c>
    </row>
    <row r="14" spans="1:14" ht="21.75" customHeight="1">
      <c r="A14" s="66" t="s">
        <v>65</v>
      </c>
      <c r="B14" s="46"/>
      <c r="C14" s="46"/>
      <c r="D14" s="46"/>
      <c r="E14" s="46"/>
      <c r="F14" s="46"/>
      <c r="G14" s="46">
        <v>-23</v>
      </c>
      <c r="H14" s="46">
        <v>-23</v>
      </c>
      <c r="I14" s="46"/>
      <c r="J14" s="46">
        <v>-23</v>
      </c>
      <c r="K14" s="46"/>
      <c r="L14" s="46">
        <v>23</v>
      </c>
      <c r="M14" s="46">
        <v>23</v>
      </c>
      <c r="N14" s="46" t="s">
        <v>63</v>
      </c>
    </row>
    <row r="15" spans="1:14" ht="30" customHeight="1">
      <c r="A15" s="66" t="s">
        <v>66</v>
      </c>
      <c r="B15" s="46"/>
      <c r="C15" s="46"/>
      <c r="D15" s="46"/>
      <c r="E15" s="46"/>
      <c r="F15" s="46"/>
      <c r="G15" s="46"/>
      <c r="H15" s="46"/>
      <c r="I15" s="46"/>
      <c r="J15" s="46"/>
      <c r="K15" s="46">
        <v>179</v>
      </c>
      <c r="L15" s="46" t="s">
        <v>63</v>
      </c>
      <c r="M15" s="46">
        <v>179</v>
      </c>
      <c r="N15" s="46">
        <v>179</v>
      </c>
    </row>
    <row r="16" spans="1:14" ht="21.75" customHeight="1">
      <c r="A16" s="66" t="s">
        <v>67</v>
      </c>
      <c r="B16" s="46" t="s">
        <v>63</v>
      </c>
      <c r="C16" s="46" t="s">
        <v>63</v>
      </c>
      <c r="D16" s="46" t="s">
        <v>68</v>
      </c>
      <c r="E16" s="46">
        <v>10</v>
      </c>
      <c r="F16" s="46" t="s">
        <v>63</v>
      </c>
      <c r="G16" s="46">
        <v>175</v>
      </c>
      <c r="H16" s="46">
        <v>185</v>
      </c>
      <c r="I16" s="46">
        <v>-0.1</v>
      </c>
      <c r="J16" s="46">
        <v>185</v>
      </c>
      <c r="K16" s="46">
        <v>179</v>
      </c>
      <c r="L16" s="46">
        <v>23</v>
      </c>
      <c r="M16" s="46">
        <v>202</v>
      </c>
      <c r="N16" s="46">
        <v>388</v>
      </c>
    </row>
    <row r="17" spans="1:14" ht="21.75" customHeight="1">
      <c r="A17" s="66" t="s">
        <v>69</v>
      </c>
      <c r="B17" s="46">
        <v>18127</v>
      </c>
      <c r="C17" s="46">
        <v>1228</v>
      </c>
      <c r="D17" s="46">
        <v>1228</v>
      </c>
      <c r="E17" s="46">
        <v>424</v>
      </c>
      <c r="F17" s="46">
        <v>3500</v>
      </c>
      <c r="G17" s="46">
        <v>4098</v>
      </c>
      <c r="H17" s="46">
        <v>8022</v>
      </c>
      <c r="I17" s="46">
        <v>-19</v>
      </c>
      <c r="J17" s="46">
        <v>27359</v>
      </c>
      <c r="K17" s="46">
        <v>-1343</v>
      </c>
      <c r="L17" s="46">
        <v>728</v>
      </c>
      <c r="M17" s="46">
        <v>-614</v>
      </c>
      <c r="N17" s="46">
        <v>26745</v>
      </c>
    </row>
    <row r="18" ht="13.5">
      <c r="A18" s="16"/>
    </row>
    <row r="32" ht="13.5">
      <c r="A32" s="202"/>
    </row>
  </sheetData>
  <sheetProtection/>
  <mergeCells count="18">
    <mergeCell ref="K4:M4"/>
    <mergeCell ref="A4:A7"/>
    <mergeCell ref="B4:H4"/>
    <mergeCell ref="C5:D5"/>
    <mergeCell ref="E5:H5"/>
    <mergeCell ref="K5:K7"/>
    <mergeCell ref="L5:L7"/>
    <mergeCell ref="M5:M7"/>
    <mergeCell ref="N4:N7"/>
    <mergeCell ref="B5:B7"/>
    <mergeCell ref="C6:C7"/>
    <mergeCell ref="D6:D7"/>
    <mergeCell ref="E6:E7"/>
    <mergeCell ref="H6:H7"/>
    <mergeCell ref="I5:I7"/>
    <mergeCell ref="J5:J7"/>
    <mergeCell ref="F6:G6"/>
    <mergeCell ref="I4:J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1.75390625" style="188" customWidth="1"/>
    <col min="2" max="2" width="20.625" style="188" customWidth="1"/>
    <col min="3" max="3" width="6.75390625" style="191" bestFit="1" customWidth="1"/>
    <col min="4" max="6" width="6.00390625" style="191" bestFit="1" customWidth="1"/>
    <col min="7" max="7" width="6.75390625" style="191" bestFit="1" customWidth="1"/>
    <col min="8" max="8" width="7.50390625" style="191" bestFit="1" customWidth="1"/>
    <col min="9" max="9" width="6.75390625" style="191" bestFit="1" customWidth="1"/>
    <col min="10" max="11" width="7.50390625" style="191" bestFit="1" customWidth="1"/>
    <col min="12" max="12" width="9.50390625" style="191" customWidth="1"/>
    <col min="13" max="13" width="6.00390625" style="191" bestFit="1" customWidth="1"/>
    <col min="14" max="14" width="9.50390625" style="188" customWidth="1"/>
    <col min="15" max="15" width="6.75390625" style="188" bestFit="1" customWidth="1"/>
    <col min="16" max="16384" width="9.00390625" style="188" customWidth="1"/>
  </cols>
  <sheetData>
    <row r="1" spans="2:11" s="186" customFormat="1" ht="18.75" customHeight="1">
      <c r="B1" s="212" t="s">
        <v>45</v>
      </c>
      <c r="D1" s="185"/>
      <c r="E1" s="184"/>
      <c r="F1" s="184"/>
      <c r="G1" s="184"/>
      <c r="K1" s="187"/>
    </row>
    <row r="2" spans="2:5" s="186" customFormat="1" ht="16.5" customHeight="1">
      <c r="B2" s="325" t="s">
        <v>423</v>
      </c>
      <c r="D2" s="325"/>
      <c r="E2" s="325"/>
    </row>
    <row r="3" spans="1:15" ht="12" customHeight="1">
      <c r="A3" s="189"/>
      <c r="B3" s="189"/>
      <c r="C3" s="189"/>
      <c r="D3" s="189"/>
      <c r="E3" s="190"/>
      <c r="F3" s="190"/>
      <c r="G3" s="190"/>
      <c r="H3" s="190"/>
      <c r="K3" s="188"/>
      <c r="L3" s="188"/>
      <c r="M3" s="192"/>
      <c r="O3" s="213" t="s">
        <v>0</v>
      </c>
    </row>
    <row r="4" spans="1:15" ht="14.25" customHeight="1">
      <c r="A4" s="354"/>
      <c r="B4" s="355"/>
      <c r="C4" s="360" t="s">
        <v>72</v>
      </c>
      <c r="D4" s="360"/>
      <c r="E4" s="360"/>
      <c r="F4" s="360"/>
      <c r="G4" s="360"/>
      <c r="H4" s="360"/>
      <c r="I4" s="360"/>
      <c r="J4" s="360"/>
      <c r="K4" s="360"/>
      <c r="L4" s="360" t="s">
        <v>83</v>
      </c>
      <c r="M4" s="360"/>
      <c r="N4" s="360"/>
      <c r="O4" s="353" t="s">
        <v>84</v>
      </c>
    </row>
    <row r="5" spans="1:15" s="194" customFormat="1" ht="14.25" customHeight="1">
      <c r="A5" s="356"/>
      <c r="B5" s="357"/>
      <c r="C5" s="360" t="s">
        <v>2</v>
      </c>
      <c r="D5" s="353" t="s">
        <v>3</v>
      </c>
      <c r="E5" s="353"/>
      <c r="F5" s="353" t="s">
        <v>4</v>
      </c>
      <c r="G5" s="353"/>
      <c r="H5" s="353"/>
      <c r="I5" s="353"/>
      <c r="J5" s="360" t="s">
        <v>18</v>
      </c>
      <c r="K5" s="353" t="s">
        <v>73</v>
      </c>
      <c r="L5" s="353" t="s">
        <v>135</v>
      </c>
      <c r="M5" s="353" t="s">
        <v>502</v>
      </c>
      <c r="N5" s="353" t="s">
        <v>326</v>
      </c>
      <c r="O5" s="353"/>
    </row>
    <row r="6" spans="1:15" ht="14.25" customHeight="1">
      <c r="A6" s="356"/>
      <c r="B6" s="357"/>
      <c r="C6" s="360"/>
      <c r="D6" s="353" t="s">
        <v>189</v>
      </c>
      <c r="E6" s="353" t="s">
        <v>384</v>
      </c>
      <c r="F6" s="353" t="s">
        <v>355</v>
      </c>
      <c r="G6" s="353" t="s">
        <v>6</v>
      </c>
      <c r="H6" s="353"/>
      <c r="I6" s="353" t="s">
        <v>385</v>
      </c>
      <c r="J6" s="360"/>
      <c r="K6" s="353"/>
      <c r="L6" s="353"/>
      <c r="M6" s="353"/>
      <c r="N6" s="353"/>
      <c r="O6" s="353"/>
    </row>
    <row r="7" spans="1:15" ht="27" customHeight="1">
      <c r="A7" s="358"/>
      <c r="B7" s="359"/>
      <c r="C7" s="360"/>
      <c r="D7" s="353"/>
      <c r="E7" s="353"/>
      <c r="F7" s="353"/>
      <c r="G7" s="214" t="s">
        <v>330</v>
      </c>
      <c r="H7" s="214" t="s">
        <v>128</v>
      </c>
      <c r="I7" s="353"/>
      <c r="J7" s="360"/>
      <c r="K7" s="353"/>
      <c r="L7" s="353"/>
      <c r="M7" s="353"/>
      <c r="N7" s="353"/>
      <c r="O7" s="353"/>
    </row>
    <row r="8" spans="1:15" ht="22.5" customHeight="1">
      <c r="A8" s="215" t="s">
        <v>74</v>
      </c>
      <c r="B8" s="215"/>
      <c r="C8" s="52">
        <v>14743</v>
      </c>
      <c r="D8" s="52">
        <v>1294</v>
      </c>
      <c r="E8" s="52">
        <v>1294</v>
      </c>
      <c r="F8" s="52">
        <v>641</v>
      </c>
      <c r="G8" s="52">
        <v>14100</v>
      </c>
      <c r="H8" s="52">
        <v>4853</v>
      </c>
      <c r="I8" s="52">
        <v>19594</v>
      </c>
      <c r="J8" s="52">
        <v>-48</v>
      </c>
      <c r="K8" s="52">
        <v>35584</v>
      </c>
      <c r="L8" s="52">
        <v>1746</v>
      </c>
      <c r="M8" s="52">
        <v>1862</v>
      </c>
      <c r="N8" s="52">
        <v>3609</v>
      </c>
      <c r="O8" s="52">
        <v>39193</v>
      </c>
    </row>
    <row r="9" spans="1:15" ht="22.5" customHeight="1">
      <c r="A9" s="215" t="s">
        <v>75</v>
      </c>
      <c r="B9" s="215"/>
      <c r="C9" s="52" t="s">
        <v>46</v>
      </c>
      <c r="D9" s="52" t="s">
        <v>46</v>
      </c>
      <c r="E9" s="52" t="s">
        <v>46</v>
      </c>
      <c r="F9" s="52" t="s">
        <v>46</v>
      </c>
      <c r="G9" s="52" t="s">
        <v>46</v>
      </c>
      <c r="H9" s="52" t="s">
        <v>46</v>
      </c>
      <c r="I9" s="52" t="s">
        <v>46</v>
      </c>
      <c r="J9" s="52" t="s">
        <v>46</v>
      </c>
      <c r="K9" s="52" t="s">
        <v>46</v>
      </c>
      <c r="L9" s="52" t="s">
        <v>46</v>
      </c>
      <c r="M9" s="52" t="s">
        <v>46</v>
      </c>
      <c r="N9" s="52" t="s">
        <v>46</v>
      </c>
      <c r="O9" s="52" t="s">
        <v>46</v>
      </c>
    </row>
    <row r="10" spans="1:15" ht="22.5" customHeight="1">
      <c r="A10" s="304"/>
      <c r="B10" s="305" t="s">
        <v>76</v>
      </c>
      <c r="C10" s="52" t="s">
        <v>46</v>
      </c>
      <c r="D10" s="52" t="s">
        <v>46</v>
      </c>
      <c r="E10" s="52" t="s">
        <v>46</v>
      </c>
      <c r="F10" s="52">
        <v>76</v>
      </c>
      <c r="G10" s="52" t="s">
        <v>46</v>
      </c>
      <c r="H10" s="52">
        <v>-76</v>
      </c>
      <c r="I10" s="52"/>
      <c r="J10" s="52" t="s">
        <v>46</v>
      </c>
      <c r="K10" s="52" t="s">
        <v>46</v>
      </c>
      <c r="L10" s="52" t="s">
        <v>46</v>
      </c>
      <c r="M10" s="52" t="s">
        <v>46</v>
      </c>
      <c r="N10" s="52" t="s">
        <v>46</v>
      </c>
      <c r="O10" s="52" t="s">
        <v>46</v>
      </c>
    </row>
    <row r="11" spans="1:15" ht="22.5" customHeight="1">
      <c r="A11" s="304"/>
      <c r="B11" s="305" t="s">
        <v>77</v>
      </c>
      <c r="C11" s="52" t="s">
        <v>46</v>
      </c>
      <c r="D11" s="52" t="s">
        <v>46</v>
      </c>
      <c r="E11" s="52" t="s">
        <v>46</v>
      </c>
      <c r="F11" s="52" t="s">
        <v>46</v>
      </c>
      <c r="G11" s="52">
        <v>800</v>
      </c>
      <c r="H11" s="52">
        <v>-800</v>
      </c>
      <c r="I11" s="52"/>
      <c r="J11" s="52" t="s">
        <v>46</v>
      </c>
      <c r="K11" s="52" t="s">
        <v>46</v>
      </c>
      <c r="L11" s="52" t="s">
        <v>46</v>
      </c>
      <c r="M11" s="52" t="s">
        <v>46</v>
      </c>
      <c r="N11" s="52" t="s">
        <v>46</v>
      </c>
      <c r="O11" s="52" t="s">
        <v>46</v>
      </c>
    </row>
    <row r="12" spans="1:15" ht="22.5" customHeight="1">
      <c r="A12" s="304"/>
      <c r="B12" s="305" t="s">
        <v>78</v>
      </c>
      <c r="C12" s="52" t="s">
        <v>46</v>
      </c>
      <c r="D12" s="52" t="s">
        <v>46</v>
      </c>
      <c r="E12" s="52" t="s">
        <v>46</v>
      </c>
      <c r="F12" s="52" t="s">
        <v>46</v>
      </c>
      <c r="G12" s="52" t="s">
        <v>46</v>
      </c>
      <c r="H12" s="52">
        <v>-380</v>
      </c>
      <c r="I12" s="52">
        <v>-380</v>
      </c>
      <c r="J12" s="52" t="s">
        <v>46</v>
      </c>
      <c r="K12" s="52">
        <v>-380</v>
      </c>
      <c r="L12" s="52" t="s">
        <v>46</v>
      </c>
      <c r="M12" s="52" t="s">
        <v>46</v>
      </c>
      <c r="N12" s="52" t="s">
        <v>46</v>
      </c>
      <c r="O12" s="52">
        <v>-380</v>
      </c>
    </row>
    <row r="13" spans="1:15" ht="22.5" customHeight="1">
      <c r="A13" s="304"/>
      <c r="B13" s="305" t="s">
        <v>79</v>
      </c>
      <c r="C13" s="52" t="s">
        <v>46</v>
      </c>
      <c r="D13" s="52" t="s">
        <v>46</v>
      </c>
      <c r="E13" s="52" t="s">
        <v>46</v>
      </c>
      <c r="F13" s="52" t="s">
        <v>46</v>
      </c>
      <c r="G13" s="52" t="s">
        <v>46</v>
      </c>
      <c r="H13" s="52">
        <v>493</v>
      </c>
      <c r="I13" s="52">
        <v>493</v>
      </c>
      <c r="J13" s="52" t="s">
        <v>46</v>
      </c>
      <c r="K13" s="52">
        <v>493</v>
      </c>
      <c r="L13" s="52" t="s">
        <v>46</v>
      </c>
      <c r="M13" s="52" t="s">
        <v>46</v>
      </c>
      <c r="N13" s="52" t="s">
        <v>46</v>
      </c>
      <c r="O13" s="52">
        <v>493</v>
      </c>
    </row>
    <row r="14" spans="1:15" ht="22.5" customHeight="1">
      <c r="A14" s="304"/>
      <c r="B14" s="305" t="s">
        <v>80</v>
      </c>
      <c r="C14" s="52" t="s">
        <v>46</v>
      </c>
      <c r="D14" s="52" t="s">
        <v>46</v>
      </c>
      <c r="E14" s="52" t="s">
        <v>46</v>
      </c>
      <c r="F14" s="52" t="s">
        <v>46</v>
      </c>
      <c r="G14" s="52" t="s">
        <v>46</v>
      </c>
      <c r="H14" s="52" t="s">
        <v>46</v>
      </c>
      <c r="I14" s="52" t="s">
        <v>46</v>
      </c>
      <c r="J14" s="52">
        <v>-0.1</v>
      </c>
      <c r="K14" s="52">
        <v>-0.1</v>
      </c>
      <c r="L14" s="52" t="s">
        <v>46</v>
      </c>
      <c r="M14" s="52" t="s">
        <v>46</v>
      </c>
      <c r="N14" s="52" t="s">
        <v>46</v>
      </c>
      <c r="O14" s="52">
        <v>-0.1</v>
      </c>
    </row>
    <row r="15" spans="1:15" ht="30" customHeight="1">
      <c r="A15" s="304"/>
      <c r="B15" s="306" t="s">
        <v>327</v>
      </c>
      <c r="C15" s="52" t="s">
        <v>46</v>
      </c>
      <c r="D15" s="52" t="s">
        <v>46</v>
      </c>
      <c r="E15" s="52" t="s">
        <v>46</v>
      </c>
      <c r="F15" s="52" t="s">
        <v>46</v>
      </c>
      <c r="G15" s="52" t="s">
        <v>46</v>
      </c>
      <c r="H15" s="52" t="s">
        <v>46</v>
      </c>
      <c r="I15" s="52" t="s">
        <v>46</v>
      </c>
      <c r="J15" s="52" t="s">
        <v>46</v>
      </c>
      <c r="K15" s="52" t="s">
        <v>46</v>
      </c>
      <c r="L15" s="52">
        <v>505</v>
      </c>
      <c r="M15" s="52" t="s">
        <v>46</v>
      </c>
      <c r="N15" s="52">
        <v>505</v>
      </c>
      <c r="O15" s="52">
        <v>505</v>
      </c>
    </row>
    <row r="16" spans="1:15" ht="22.5" customHeight="1">
      <c r="A16" s="215" t="s">
        <v>81</v>
      </c>
      <c r="B16" s="215"/>
      <c r="C16" s="52"/>
      <c r="D16" s="52"/>
      <c r="E16" s="52"/>
      <c r="F16" s="52">
        <v>76</v>
      </c>
      <c r="G16" s="52">
        <v>800</v>
      </c>
      <c r="H16" s="52">
        <v>-762</v>
      </c>
      <c r="I16" s="52">
        <v>113</v>
      </c>
      <c r="J16" s="52">
        <v>-0.1</v>
      </c>
      <c r="K16" s="52">
        <v>113</v>
      </c>
      <c r="L16" s="52">
        <v>505</v>
      </c>
      <c r="M16" s="52"/>
      <c r="N16" s="52">
        <v>505</v>
      </c>
      <c r="O16" s="52">
        <v>618</v>
      </c>
    </row>
    <row r="17" spans="1:15" ht="22.5" customHeight="1">
      <c r="A17" s="215" t="s">
        <v>82</v>
      </c>
      <c r="B17" s="215"/>
      <c r="C17" s="52">
        <v>14743</v>
      </c>
      <c r="D17" s="52">
        <v>1294</v>
      </c>
      <c r="E17" s="52">
        <v>1294</v>
      </c>
      <c r="F17" s="52">
        <v>717</v>
      </c>
      <c r="G17" s="52">
        <v>14900</v>
      </c>
      <c r="H17" s="52">
        <v>4091</v>
      </c>
      <c r="I17" s="52">
        <v>19708</v>
      </c>
      <c r="J17" s="52">
        <v>-48</v>
      </c>
      <c r="K17" s="52">
        <v>35697</v>
      </c>
      <c r="L17" s="52">
        <v>2252</v>
      </c>
      <c r="M17" s="52">
        <v>1862</v>
      </c>
      <c r="N17" s="52">
        <v>4114</v>
      </c>
      <c r="O17" s="52">
        <v>39812</v>
      </c>
    </row>
    <row r="18" spans="1:13" s="194" customFormat="1" ht="60" customHeight="1">
      <c r="A18" s="19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3"/>
      <c r="M18" s="193"/>
    </row>
    <row r="19" spans="3:13" ht="39.75" customHeight="1">
      <c r="C19" s="188"/>
      <c r="D19" s="188"/>
      <c r="E19" s="188"/>
      <c r="F19" s="188"/>
      <c r="G19" s="197"/>
      <c r="H19" s="196"/>
      <c r="I19" s="196"/>
      <c r="J19" s="196"/>
      <c r="K19" s="196"/>
      <c r="L19" s="188"/>
      <c r="M19" s="188"/>
    </row>
    <row r="20" spans="3:13" ht="18.75">
      <c r="C20" s="188"/>
      <c r="D20" s="188"/>
      <c r="E20" s="188"/>
      <c r="F20" s="188"/>
      <c r="G20" s="197"/>
      <c r="H20" s="197"/>
      <c r="I20" s="196"/>
      <c r="J20" s="197"/>
      <c r="K20" s="198"/>
      <c r="L20" s="188"/>
      <c r="M20" s="188"/>
    </row>
    <row r="21" spans="3:13" ht="39.75" customHeight="1">
      <c r="C21" s="188"/>
      <c r="D21" s="188"/>
      <c r="E21" s="188"/>
      <c r="F21" s="188"/>
      <c r="G21" s="196"/>
      <c r="H21" s="196"/>
      <c r="I21" s="196"/>
      <c r="J21" s="196"/>
      <c r="K21" s="198"/>
      <c r="L21" s="188"/>
      <c r="M21" s="188"/>
    </row>
    <row r="22" spans="3:13" ht="39.75" customHeight="1">
      <c r="C22" s="188"/>
      <c r="D22" s="188"/>
      <c r="E22" s="188"/>
      <c r="F22" s="188"/>
      <c r="G22" s="196"/>
      <c r="H22" s="196"/>
      <c r="I22" s="196"/>
      <c r="J22" s="196"/>
      <c r="K22" s="198"/>
      <c r="L22" s="188"/>
      <c r="M22" s="188"/>
    </row>
    <row r="23" spans="3:13" ht="39.75" customHeight="1">
      <c r="C23" s="188"/>
      <c r="D23" s="188"/>
      <c r="E23" s="188"/>
      <c r="F23" s="188"/>
      <c r="G23" s="196"/>
      <c r="H23" s="196"/>
      <c r="I23" s="196"/>
      <c r="J23" s="196"/>
      <c r="K23" s="198"/>
      <c r="L23" s="188"/>
      <c r="M23" s="188"/>
    </row>
    <row r="24" spans="3:13" ht="39.75" customHeight="1">
      <c r="C24" s="188"/>
      <c r="D24" s="188"/>
      <c r="E24" s="188"/>
      <c r="F24" s="188"/>
      <c r="G24" s="196"/>
      <c r="H24" s="196"/>
      <c r="I24" s="196"/>
      <c r="J24" s="196"/>
      <c r="K24" s="198"/>
      <c r="L24" s="188"/>
      <c r="M24" s="188"/>
    </row>
    <row r="25" spans="3:13" ht="39.75" customHeight="1">
      <c r="C25" s="188"/>
      <c r="D25" s="188"/>
      <c r="E25" s="188"/>
      <c r="F25" s="188"/>
      <c r="G25" s="196"/>
      <c r="H25" s="196"/>
      <c r="I25" s="196"/>
      <c r="J25" s="196"/>
      <c r="K25" s="198"/>
      <c r="L25" s="188"/>
      <c r="M25" s="188"/>
    </row>
    <row r="26" spans="3:13" ht="39.75" customHeight="1">
      <c r="C26" s="188"/>
      <c r="D26" s="188"/>
      <c r="E26" s="188"/>
      <c r="F26" s="188"/>
      <c r="G26" s="196"/>
      <c r="H26" s="196"/>
      <c r="I26" s="196"/>
      <c r="J26" s="196"/>
      <c r="K26" s="198"/>
      <c r="L26" s="188"/>
      <c r="M26" s="188"/>
    </row>
    <row r="27" spans="3:13" ht="39.75" customHeight="1">
      <c r="C27" s="188"/>
      <c r="D27" s="188"/>
      <c r="E27" s="188"/>
      <c r="F27" s="188"/>
      <c r="G27" s="196"/>
      <c r="H27" s="196"/>
      <c r="I27" s="196"/>
      <c r="J27" s="196"/>
      <c r="K27" s="198"/>
      <c r="L27" s="188"/>
      <c r="M27" s="188"/>
    </row>
    <row r="28" spans="3:13" ht="39.75" customHeight="1">
      <c r="C28" s="188"/>
      <c r="D28" s="188"/>
      <c r="E28" s="188"/>
      <c r="F28" s="188"/>
      <c r="G28" s="196"/>
      <c r="H28" s="196"/>
      <c r="I28" s="196"/>
      <c r="J28" s="196"/>
      <c r="K28" s="198"/>
      <c r="L28" s="188"/>
      <c r="M28" s="188"/>
    </row>
    <row r="29" spans="3:13" ht="39.75" customHeight="1">
      <c r="C29" s="188"/>
      <c r="D29" s="188"/>
      <c r="E29" s="188"/>
      <c r="F29" s="188"/>
      <c r="G29" s="196"/>
      <c r="H29" s="196"/>
      <c r="I29" s="196"/>
      <c r="J29" s="196"/>
      <c r="K29" s="198"/>
      <c r="L29" s="188"/>
      <c r="M29" s="188"/>
    </row>
    <row r="30" spans="3:13" ht="39.75" customHeight="1">
      <c r="C30" s="188"/>
      <c r="D30" s="188"/>
      <c r="E30" s="188"/>
      <c r="F30" s="188"/>
      <c r="G30" s="196"/>
      <c r="H30" s="196"/>
      <c r="I30" s="196"/>
      <c r="J30" s="196"/>
      <c r="K30" s="198"/>
      <c r="L30" s="188"/>
      <c r="M30" s="188"/>
    </row>
    <row r="31" spans="1:13" ht="12.75" customHeight="1">
      <c r="A31" s="199"/>
      <c r="B31" s="200"/>
      <c r="C31" s="188"/>
      <c r="D31" s="188"/>
      <c r="E31" s="188"/>
      <c r="F31" s="188"/>
      <c r="G31" s="188"/>
      <c r="H31" s="188"/>
      <c r="I31" s="188"/>
      <c r="J31" s="188"/>
      <c r="K31" s="201"/>
      <c r="L31" s="188"/>
      <c r="M31" s="188"/>
    </row>
    <row r="32" spans="2:14" ht="12.75" customHeight="1">
      <c r="B32" s="200"/>
      <c r="C32" s="188"/>
      <c r="D32" s="188"/>
      <c r="L32" s="193"/>
      <c r="M32" s="193"/>
      <c r="N32" s="194"/>
    </row>
    <row r="33" spans="2:13" ht="12.75" customHeight="1">
      <c r="B33" s="200"/>
      <c r="C33" s="188"/>
      <c r="D33" s="188"/>
      <c r="E33" s="188"/>
      <c r="F33" s="188"/>
      <c r="G33" s="188"/>
      <c r="H33" s="188"/>
      <c r="I33" s="188"/>
      <c r="J33" s="188"/>
      <c r="K33" s="188"/>
      <c r="L33" s="199"/>
      <c r="M33" s="188"/>
    </row>
    <row r="34" spans="12:13" ht="18" customHeight="1">
      <c r="L34" s="193"/>
      <c r="M34" s="194"/>
    </row>
  </sheetData>
  <sheetProtection/>
  <mergeCells count="17">
    <mergeCell ref="F6:F7"/>
    <mergeCell ref="G6:H6"/>
    <mergeCell ref="I6:I7"/>
    <mergeCell ref="L4:N4"/>
    <mergeCell ref="L5:L7"/>
    <mergeCell ref="M5:M7"/>
    <mergeCell ref="N5:N7"/>
    <mergeCell ref="O4:O7"/>
    <mergeCell ref="A4:B7"/>
    <mergeCell ref="C4:K4"/>
    <mergeCell ref="C5:C7"/>
    <mergeCell ref="D5:E5"/>
    <mergeCell ref="F5:I5"/>
    <mergeCell ref="J5:J7"/>
    <mergeCell ref="K5:K7"/>
    <mergeCell ref="D6:D7"/>
    <mergeCell ref="E6:E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8.875" style="15" bestFit="1" customWidth="1"/>
    <col min="3" max="4" width="6.75390625" style="15" bestFit="1" customWidth="1"/>
    <col min="5" max="5" width="6.00390625" style="15" bestFit="1" customWidth="1"/>
    <col min="6" max="6" width="6.75390625" style="15" bestFit="1" customWidth="1"/>
    <col min="7" max="7" width="6.00390625" style="15" bestFit="1" customWidth="1"/>
    <col min="8" max="8" width="9.00390625" style="15" bestFit="1" customWidth="1"/>
    <col min="9" max="9" width="8.50390625" style="15" bestFit="1" customWidth="1"/>
    <col min="10" max="10" width="7.50390625" style="15" bestFit="1" customWidth="1"/>
    <col min="11" max="11" width="8.50390625" style="15" bestFit="1" customWidth="1"/>
    <col min="12" max="12" width="9.00390625" style="15" bestFit="1" customWidth="1"/>
    <col min="13" max="13" width="6.00390625" style="15" bestFit="1" customWidth="1"/>
    <col min="14" max="14" width="9.00390625" style="15" bestFit="1" customWidth="1"/>
    <col min="15" max="15" width="6.00390625" style="15" bestFit="1" customWidth="1"/>
    <col min="16" max="16" width="8.50390625" style="15" bestFit="1" customWidth="1"/>
    <col min="17" max="16384" width="9.00390625" style="15" customWidth="1"/>
  </cols>
  <sheetData>
    <row r="1" spans="2:10" ht="14.25" customHeight="1">
      <c r="B1" s="14" t="s">
        <v>85</v>
      </c>
      <c r="E1" s="39"/>
      <c r="F1" s="39"/>
      <c r="G1" s="309"/>
      <c r="I1" s="14"/>
      <c r="J1" s="14"/>
    </row>
    <row r="2" spans="2:10" ht="14.25" customHeight="1">
      <c r="B2" s="5" t="s">
        <v>424</v>
      </c>
      <c r="D2" s="5"/>
      <c r="E2" s="5"/>
      <c r="F2" s="5"/>
      <c r="G2" s="309"/>
      <c r="H2" s="14"/>
      <c r="I2" s="14"/>
      <c r="J2" s="14"/>
    </row>
    <row r="3" spans="3:16" ht="16.5" customHeight="1">
      <c r="C3" s="47"/>
      <c r="P3" s="88" t="s">
        <v>86</v>
      </c>
    </row>
    <row r="4" spans="1:16" ht="15.75" customHeight="1">
      <c r="A4" s="336"/>
      <c r="B4" s="336"/>
      <c r="C4" s="336" t="s">
        <v>1</v>
      </c>
      <c r="D4" s="336"/>
      <c r="E4" s="336"/>
      <c r="F4" s="336"/>
      <c r="G4" s="336"/>
      <c r="H4" s="336"/>
      <c r="I4" s="336"/>
      <c r="J4" s="336"/>
      <c r="K4" s="336"/>
      <c r="L4" s="340" t="s">
        <v>26</v>
      </c>
      <c r="M4" s="341"/>
      <c r="N4" s="342"/>
      <c r="O4" s="345" t="s">
        <v>354</v>
      </c>
      <c r="P4" s="345" t="s">
        <v>407</v>
      </c>
    </row>
    <row r="5" spans="1:16" ht="15.75" customHeight="1">
      <c r="A5" s="336"/>
      <c r="B5" s="336"/>
      <c r="C5" s="336" t="s">
        <v>27</v>
      </c>
      <c r="D5" s="336" t="s">
        <v>3</v>
      </c>
      <c r="E5" s="336"/>
      <c r="F5" s="336"/>
      <c r="G5" s="336" t="s">
        <v>4</v>
      </c>
      <c r="H5" s="336"/>
      <c r="I5" s="336"/>
      <c r="J5" s="336" t="s">
        <v>18</v>
      </c>
      <c r="K5" s="345" t="s">
        <v>87</v>
      </c>
      <c r="L5" s="345" t="s">
        <v>328</v>
      </c>
      <c r="M5" s="345" t="s">
        <v>502</v>
      </c>
      <c r="N5" s="345" t="s">
        <v>326</v>
      </c>
      <c r="O5" s="336"/>
      <c r="P5" s="336"/>
    </row>
    <row r="6" spans="1:16" ht="24.75" customHeight="1">
      <c r="A6" s="336"/>
      <c r="B6" s="336"/>
      <c r="C6" s="336"/>
      <c r="D6" s="345" t="s">
        <v>446</v>
      </c>
      <c r="E6" s="345" t="s">
        <v>445</v>
      </c>
      <c r="F6" s="345" t="s">
        <v>384</v>
      </c>
      <c r="G6" s="345" t="s">
        <v>447</v>
      </c>
      <c r="H6" s="7" t="s">
        <v>507</v>
      </c>
      <c r="I6" s="345" t="s">
        <v>444</v>
      </c>
      <c r="J6" s="336"/>
      <c r="K6" s="345"/>
      <c r="L6" s="345"/>
      <c r="M6" s="345"/>
      <c r="N6" s="345"/>
      <c r="O6" s="336"/>
      <c r="P6" s="336"/>
    </row>
    <row r="7" spans="1:16" ht="24.75" customHeight="1">
      <c r="A7" s="336"/>
      <c r="B7" s="336"/>
      <c r="C7" s="336"/>
      <c r="D7" s="336"/>
      <c r="E7" s="345"/>
      <c r="F7" s="345"/>
      <c r="G7" s="336"/>
      <c r="H7" s="7" t="s">
        <v>88</v>
      </c>
      <c r="I7" s="345"/>
      <c r="J7" s="336"/>
      <c r="K7" s="345"/>
      <c r="L7" s="345"/>
      <c r="M7" s="345"/>
      <c r="N7" s="345"/>
      <c r="O7" s="336"/>
      <c r="P7" s="336"/>
    </row>
    <row r="8" spans="1:16" ht="19.5" customHeight="1">
      <c r="A8" s="361" t="s">
        <v>89</v>
      </c>
      <c r="B8" s="361"/>
      <c r="C8" s="217">
        <v>38653</v>
      </c>
      <c r="D8" s="217">
        <v>17500</v>
      </c>
      <c r="E8" s="220" t="s">
        <v>53</v>
      </c>
      <c r="F8" s="217">
        <v>17500</v>
      </c>
      <c r="G8" s="217">
        <v>2262</v>
      </c>
      <c r="H8" s="217">
        <v>61489</v>
      </c>
      <c r="I8" s="217">
        <v>63752</v>
      </c>
      <c r="J8" s="217">
        <v>-272</v>
      </c>
      <c r="K8" s="217">
        <v>119633</v>
      </c>
      <c r="L8" s="218">
        <v>11689</v>
      </c>
      <c r="M8" s="218">
        <v>2427</v>
      </c>
      <c r="N8" s="218">
        <v>14116</v>
      </c>
      <c r="O8" s="218">
        <v>294</v>
      </c>
      <c r="P8" s="218">
        <v>134045</v>
      </c>
    </row>
    <row r="9" spans="1:16" ht="19.5" customHeight="1">
      <c r="A9" s="362" t="s">
        <v>90</v>
      </c>
      <c r="B9" s="363"/>
      <c r="C9" s="217"/>
      <c r="D9" s="217"/>
      <c r="E9" s="217"/>
      <c r="F9" s="217"/>
      <c r="G9" s="217"/>
      <c r="H9" s="218"/>
      <c r="I9" s="203"/>
      <c r="J9" s="217"/>
      <c r="K9" s="217"/>
      <c r="L9" s="218"/>
      <c r="M9" s="218"/>
      <c r="N9" s="218"/>
      <c r="O9" s="218"/>
      <c r="P9" s="203"/>
    </row>
    <row r="10" spans="1:16" ht="19.5" customHeight="1">
      <c r="A10" s="64"/>
      <c r="B10" s="65" t="s">
        <v>78</v>
      </c>
      <c r="C10" s="220" t="s">
        <v>91</v>
      </c>
      <c r="D10" s="220" t="s">
        <v>92</v>
      </c>
      <c r="E10" s="220" t="s">
        <v>92</v>
      </c>
      <c r="F10" s="220" t="s">
        <v>20</v>
      </c>
      <c r="G10" s="220" t="s">
        <v>20</v>
      </c>
      <c r="H10" s="218">
        <v>-1669</v>
      </c>
      <c r="I10" s="218">
        <v>-1669</v>
      </c>
      <c r="J10" s="220" t="s">
        <v>91</v>
      </c>
      <c r="K10" s="217">
        <v>-1669</v>
      </c>
      <c r="L10" s="116" t="s">
        <v>53</v>
      </c>
      <c r="M10" s="116" t="s">
        <v>53</v>
      </c>
      <c r="N10" s="116" t="s">
        <v>53</v>
      </c>
      <c r="O10" s="116" t="s">
        <v>20</v>
      </c>
      <c r="P10" s="218">
        <v>-1669</v>
      </c>
    </row>
    <row r="11" spans="1:16" ht="19.5" customHeight="1">
      <c r="A11" s="64"/>
      <c r="B11" s="65" t="s">
        <v>76</v>
      </c>
      <c r="C11" s="220" t="s">
        <v>92</v>
      </c>
      <c r="D11" s="220" t="s">
        <v>92</v>
      </c>
      <c r="E11" s="220" t="s">
        <v>20</v>
      </c>
      <c r="F11" s="220" t="s">
        <v>92</v>
      </c>
      <c r="G11" s="217">
        <v>333</v>
      </c>
      <c r="H11" s="218">
        <v>-333</v>
      </c>
      <c r="I11" s="116" t="s">
        <v>20</v>
      </c>
      <c r="J11" s="220" t="s">
        <v>20</v>
      </c>
      <c r="K11" s="220" t="s">
        <v>93</v>
      </c>
      <c r="L11" s="116" t="s">
        <v>53</v>
      </c>
      <c r="M11" s="116" t="s">
        <v>53</v>
      </c>
      <c r="N11" s="116" t="s">
        <v>53</v>
      </c>
      <c r="O11" s="116" t="s">
        <v>20</v>
      </c>
      <c r="P11" s="116" t="s">
        <v>93</v>
      </c>
    </row>
    <row r="12" spans="1:16" ht="19.5" customHeight="1">
      <c r="A12" s="208"/>
      <c r="B12" s="95" t="s">
        <v>79</v>
      </c>
      <c r="C12" s="220" t="s">
        <v>20</v>
      </c>
      <c r="D12" s="220" t="s">
        <v>20</v>
      </c>
      <c r="E12" s="220" t="s">
        <v>20</v>
      </c>
      <c r="F12" s="220" t="s">
        <v>20</v>
      </c>
      <c r="G12" s="220" t="s">
        <v>93</v>
      </c>
      <c r="H12" s="218">
        <v>1002</v>
      </c>
      <c r="I12" s="218">
        <v>1002</v>
      </c>
      <c r="J12" s="220" t="s">
        <v>92</v>
      </c>
      <c r="K12" s="217">
        <v>1002</v>
      </c>
      <c r="L12" s="116" t="s">
        <v>53</v>
      </c>
      <c r="M12" s="116" t="s">
        <v>53</v>
      </c>
      <c r="N12" s="116" t="s">
        <v>53</v>
      </c>
      <c r="O12" s="116" t="s">
        <v>20</v>
      </c>
      <c r="P12" s="218">
        <v>1002</v>
      </c>
    </row>
    <row r="13" spans="1:16" ht="19.5" customHeight="1">
      <c r="A13" s="208"/>
      <c r="B13" s="95" t="s">
        <v>94</v>
      </c>
      <c r="C13" s="220" t="s">
        <v>20</v>
      </c>
      <c r="D13" s="220" t="s">
        <v>20</v>
      </c>
      <c r="E13" s="219">
        <v>1</v>
      </c>
      <c r="F13" s="217">
        <v>1</v>
      </c>
      <c r="G13" s="220" t="s">
        <v>20</v>
      </c>
      <c r="H13" s="116" t="s">
        <v>91</v>
      </c>
      <c r="I13" s="116" t="s">
        <v>20</v>
      </c>
      <c r="J13" s="217">
        <v>39</v>
      </c>
      <c r="K13" s="217">
        <v>40</v>
      </c>
      <c r="L13" s="116" t="s">
        <v>53</v>
      </c>
      <c r="M13" s="116" t="s">
        <v>53</v>
      </c>
      <c r="N13" s="116" t="s">
        <v>53</v>
      </c>
      <c r="O13" s="116" t="s">
        <v>91</v>
      </c>
      <c r="P13" s="218">
        <v>40</v>
      </c>
    </row>
    <row r="14" spans="1:16" ht="19.5" customHeight="1">
      <c r="A14" s="208"/>
      <c r="B14" s="95" t="s">
        <v>80</v>
      </c>
      <c r="C14" s="220" t="s">
        <v>20</v>
      </c>
      <c r="D14" s="220" t="s">
        <v>20</v>
      </c>
      <c r="E14" s="220" t="s">
        <v>20</v>
      </c>
      <c r="F14" s="220" t="s">
        <v>20</v>
      </c>
      <c r="G14" s="220" t="s">
        <v>20</v>
      </c>
      <c r="H14" s="116" t="s">
        <v>20</v>
      </c>
      <c r="I14" s="116" t="s">
        <v>20</v>
      </c>
      <c r="J14" s="217">
        <v>-0.1</v>
      </c>
      <c r="K14" s="217">
        <v>-0.1</v>
      </c>
      <c r="L14" s="116" t="s">
        <v>53</v>
      </c>
      <c r="M14" s="116" t="s">
        <v>53</v>
      </c>
      <c r="N14" s="116" t="s">
        <v>53</v>
      </c>
      <c r="O14" s="116" t="s">
        <v>91</v>
      </c>
      <c r="P14" s="116">
        <v>-0.1</v>
      </c>
    </row>
    <row r="15" spans="1:16" ht="19.5" customHeight="1">
      <c r="A15" s="64"/>
      <c r="B15" s="65" t="s">
        <v>95</v>
      </c>
      <c r="C15" s="220" t="s">
        <v>20</v>
      </c>
      <c r="D15" s="220" t="s">
        <v>20</v>
      </c>
      <c r="E15" s="220" t="s">
        <v>20</v>
      </c>
      <c r="F15" s="220" t="s">
        <v>20</v>
      </c>
      <c r="G15" s="220" t="s">
        <v>20</v>
      </c>
      <c r="H15" s="218">
        <v>92</v>
      </c>
      <c r="I15" s="218">
        <v>92</v>
      </c>
      <c r="J15" s="220" t="s">
        <v>20</v>
      </c>
      <c r="K15" s="217">
        <v>92</v>
      </c>
      <c r="L15" s="116" t="s">
        <v>53</v>
      </c>
      <c r="M15" s="116" t="s">
        <v>53</v>
      </c>
      <c r="N15" s="116" t="s">
        <v>53</v>
      </c>
      <c r="O15" s="116" t="s">
        <v>20</v>
      </c>
      <c r="P15" s="218">
        <v>92</v>
      </c>
    </row>
    <row r="16" spans="1:16" ht="30" customHeight="1">
      <c r="A16" s="207"/>
      <c r="B16" s="95" t="s">
        <v>132</v>
      </c>
      <c r="C16" s="220" t="s">
        <v>20</v>
      </c>
      <c r="D16" s="220" t="s">
        <v>20</v>
      </c>
      <c r="E16" s="220" t="s">
        <v>20</v>
      </c>
      <c r="F16" s="220" t="s">
        <v>93</v>
      </c>
      <c r="G16" s="220" t="s">
        <v>20</v>
      </c>
      <c r="H16" s="116" t="s">
        <v>96</v>
      </c>
      <c r="I16" s="116" t="s">
        <v>20</v>
      </c>
      <c r="J16" s="220" t="s">
        <v>20</v>
      </c>
      <c r="K16" s="220" t="s">
        <v>20</v>
      </c>
      <c r="L16" s="218">
        <v>2661</v>
      </c>
      <c r="M16" s="218">
        <v>-92</v>
      </c>
      <c r="N16" s="218">
        <v>2568</v>
      </c>
      <c r="O16" s="218">
        <v>-11</v>
      </c>
      <c r="P16" s="218">
        <v>2557</v>
      </c>
    </row>
    <row r="17" spans="1:16" ht="19.5" customHeight="1">
      <c r="A17" s="361" t="s">
        <v>97</v>
      </c>
      <c r="B17" s="361"/>
      <c r="C17" s="220" t="s">
        <v>91</v>
      </c>
      <c r="D17" s="220" t="s">
        <v>20</v>
      </c>
      <c r="E17" s="217">
        <v>1</v>
      </c>
      <c r="F17" s="217">
        <v>1</v>
      </c>
      <c r="G17" s="217">
        <v>333</v>
      </c>
      <c r="H17" s="218">
        <v>-907</v>
      </c>
      <c r="I17" s="218">
        <v>-574</v>
      </c>
      <c r="J17" s="217">
        <v>38</v>
      </c>
      <c r="K17" s="217">
        <v>-534</v>
      </c>
      <c r="L17" s="218">
        <v>2661</v>
      </c>
      <c r="M17" s="218">
        <v>-92</v>
      </c>
      <c r="N17" s="218">
        <v>2568</v>
      </c>
      <c r="O17" s="218">
        <v>-11</v>
      </c>
      <c r="P17" s="218">
        <v>2022</v>
      </c>
    </row>
    <row r="18" spans="1:16" ht="19.5" customHeight="1">
      <c r="A18" s="361" t="s">
        <v>98</v>
      </c>
      <c r="B18" s="361"/>
      <c r="C18" s="217">
        <v>38653</v>
      </c>
      <c r="D18" s="217">
        <v>17500</v>
      </c>
      <c r="E18" s="217">
        <v>1</v>
      </c>
      <c r="F18" s="217">
        <v>17501</v>
      </c>
      <c r="G18" s="217">
        <v>2596</v>
      </c>
      <c r="H18" s="218">
        <v>60581</v>
      </c>
      <c r="I18" s="218">
        <v>63178</v>
      </c>
      <c r="J18" s="217">
        <v>-234</v>
      </c>
      <c r="K18" s="217">
        <v>119099</v>
      </c>
      <c r="L18" s="218">
        <v>14350</v>
      </c>
      <c r="M18" s="218">
        <v>2334</v>
      </c>
      <c r="N18" s="218">
        <v>16685</v>
      </c>
      <c r="O18" s="218">
        <v>283</v>
      </c>
      <c r="P18" s="218">
        <v>136068</v>
      </c>
    </row>
  </sheetData>
  <sheetProtection/>
  <mergeCells count="22">
    <mergeCell ref="A18:B18"/>
    <mergeCell ref="A17:B17"/>
    <mergeCell ref="A9:B9"/>
    <mergeCell ref="A8:B8"/>
    <mergeCell ref="F6:F7"/>
    <mergeCell ref="G6:G7"/>
    <mergeCell ref="D6:D7"/>
    <mergeCell ref="E6:E7"/>
    <mergeCell ref="C5:C7"/>
    <mergeCell ref="A4:B7"/>
    <mergeCell ref="C4:K4"/>
    <mergeCell ref="D5:F5"/>
    <mergeCell ref="G5:I5"/>
    <mergeCell ref="J5:J7"/>
    <mergeCell ref="K5:K7"/>
    <mergeCell ref="I6:I7"/>
    <mergeCell ref="O4:O7"/>
    <mergeCell ref="P4:P7"/>
    <mergeCell ref="N5:N7"/>
    <mergeCell ref="M5:M7"/>
    <mergeCell ref="L5:L7"/>
    <mergeCell ref="L4:N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"/>
    </sheetView>
  </sheetViews>
  <sheetFormatPr defaultColWidth="5.125" defaultRowHeight="13.5"/>
  <cols>
    <col min="1" max="1" width="1.75390625" style="183" customWidth="1"/>
    <col min="2" max="2" width="18.875" style="183" bestFit="1" customWidth="1"/>
    <col min="3" max="4" width="6.75390625" style="183" bestFit="1" customWidth="1"/>
    <col min="5" max="5" width="6.00390625" style="183" bestFit="1" customWidth="1"/>
    <col min="6" max="6" width="6.75390625" style="183" bestFit="1" customWidth="1"/>
    <col min="7" max="7" width="6.00390625" style="183" bestFit="1" customWidth="1"/>
    <col min="8" max="8" width="7.625" style="183" bestFit="1" customWidth="1"/>
    <col min="9" max="9" width="7.50390625" style="183" bestFit="1" customWidth="1"/>
    <col min="10" max="10" width="7.625" style="183" bestFit="1" customWidth="1"/>
    <col min="11" max="11" width="8.50390625" style="182" bestFit="1" customWidth="1"/>
    <col min="12" max="12" width="7.625" style="183" bestFit="1" customWidth="1"/>
    <col min="13" max="13" width="9.00390625" style="183" bestFit="1" customWidth="1"/>
    <col min="14" max="14" width="6.75390625" style="183" bestFit="1" customWidth="1"/>
    <col min="15" max="15" width="9.00390625" style="183" bestFit="1" customWidth="1"/>
    <col min="16" max="16" width="6.00390625" style="183" bestFit="1" customWidth="1"/>
    <col min="17" max="17" width="7.625" style="183" bestFit="1" customWidth="1"/>
    <col min="18" max="16384" width="5.125" style="183" customWidth="1"/>
  </cols>
  <sheetData>
    <row r="1" spans="1:9" s="157" customFormat="1" ht="18.75" customHeight="1">
      <c r="A1" s="153" t="s">
        <v>99</v>
      </c>
      <c r="C1" s="154"/>
      <c r="D1" s="156"/>
      <c r="E1" s="155"/>
      <c r="F1" s="155"/>
      <c r="I1" s="158"/>
    </row>
    <row r="2" spans="11:17" s="159" customFormat="1" ht="13.5" customHeight="1">
      <c r="K2" s="161"/>
      <c r="Q2" s="160" t="s">
        <v>100</v>
      </c>
    </row>
    <row r="3" spans="1:17" s="159" customFormat="1" ht="13.5" customHeight="1">
      <c r="A3" s="374"/>
      <c r="B3" s="375"/>
      <c r="C3" s="380" t="s">
        <v>101</v>
      </c>
      <c r="D3" s="381"/>
      <c r="E3" s="381"/>
      <c r="F3" s="381"/>
      <c r="G3" s="381"/>
      <c r="H3" s="381"/>
      <c r="I3" s="381"/>
      <c r="J3" s="381"/>
      <c r="K3" s="381"/>
      <c r="L3" s="382"/>
      <c r="M3" s="341" t="s">
        <v>116</v>
      </c>
      <c r="N3" s="341"/>
      <c r="O3" s="341"/>
      <c r="P3" s="364" t="s">
        <v>117</v>
      </c>
      <c r="Q3" s="364" t="s">
        <v>118</v>
      </c>
    </row>
    <row r="4" spans="1:17" s="159" customFormat="1" ht="13.5" customHeight="1">
      <c r="A4" s="376"/>
      <c r="B4" s="377"/>
      <c r="C4" s="383" t="s">
        <v>102</v>
      </c>
      <c r="D4" s="381" t="s">
        <v>103</v>
      </c>
      <c r="E4" s="341"/>
      <c r="F4" s="341"/>
      <c r="G4" s="380" t="s">
        <v>104</v>
      </c>
      <c r="H4" s="381"/>
      <c r="I4" s="381"/>
      <c r="J4" s="382"/>
      <c r="K4" s="364" t="s">
        <v>329</v>
      </c>
      <c r="L4" s="364" t="s">
        <v>119</v>
      </c>
      <c r="M4" s="364" t="s">
        <v>120</v>
      </c>
      <c r="N4" s="364" t="s">
        <v>508</v>
      </c>
      <c r="O4" s="367" t="s">
        <v>509</v>
      </c>
      <c r="P4" s="365"/>
      <c r="Q4" s="365"/>
    </row>
    <row r="5" spans="1:17" s="159" customFormat="1" ht="15" customHeight="1">
      <c r="A5" s="376"/>
      <c r="B5" s="377"/>
      <c r="C5" s="344"/>
      <c r="D5" s="367" t="s">
        <v>105</v>
      </c>
      <c r="E5" s="364" t="s">
        <v>448</v>
      </c>
      <c r="F5" s="367" t="s">
        <v>449</v>
      </c>
      <c r="G5" s="364" t="s">
        <v>106</v>
      </c>
      <c r="H5" s="341" t="s">
        <v>107</v>
      </c>
      <c r="I5" s="341"/>
      <c r="J5" s="364" t="s">
        <v>450</v>
      </c>
      <c r="K5" s="352"/>
      <c r="L5" s="352"/>
      <c r="M5" s="365"/>
      <c r="N5" s="365"/>
      <c r="O5" s="368"/>
      <c r="P5" s="365"/>
      <c r="Q5" s="365"/>
    </row>
    <row r="6" spans="1:17" s="159" customFormat="1" ht="27" customHeight="1">
      <c r="A6" s="378"/>
      <c r="B6" s="379"/>
      <c r="C6" s="334"/>
      <c r="D6" s="369"/>
      <c r="E6" s="335"/>
      <c r="F6" s="369"/>
      <c r="G6" s="335"/>
      <c r="H6" s="164" t="s">
        <v>108</v>
      </c>
      <c r="I6" s="165" t="s">
        <v>109</v>
      </c>
      <c r="J6" s="335"/>
      <c r="K6" s="335"/>
      <c r="L6" s="335"/>
      <c r="M6" s="335"/>
      <c r="N6" s="335"/>
      <c r="O6" s="369"/>
      <c r="P6" s="366"/>
      <c r="Q6" s="366"/>
    </row>
    <row r="7" spans="1:17" s="159" customFormat="1" ht="21.75" customHeight="1">
      <c r="A7" s="370" t="s">
        <v>110</v>
      </c>
      <c r="B7" s="371"/>
      <c r="C7" s="168">
        <v>27408</v>
      </c>
      <c r="D7" s="169">
        <v>26150</v>
      </c>
      <c r="E7" s="168" t="s">
        <v>53</v>
      </c>
      <c r="F7" s="169">
        <v>26150</v>
      </c>
      <c r="G7" s="168">
        <v>1745</v>
      </c>
      <c r="H7" s="168">
        <v>106987</v>
      </c>
      <c r="I7" s="170">
        <v>1620</v>
      </c>
      <c r="J7" s="168">
        <v>110352</v>
      </c>
      <c r="K7" s="168">
        <v>-2381</v>
      </c>
      <c r="L7" s="168">
        <v>161529</v>
      </c>
      <c r="M7" s="168">
        <v>2731</v>
      </c>
      <c r="N7" s="168">
        <v>-930</v>
      </c>
      <c r="O7" s="169">
        <v>1801</v>
      </c>
      <c r="P7" s="168">
        <v>109</v>
      </c>
      <c r="Q7" s="168">
        <v>163441</v>
      </c>
    </row>
    <row r="8" spans="1:17" s="159" customFormat="1" ht="21.75" customHeight="1">
      <c r="A8" s="372" t="s">
        <v>34</v>
      </c>
      <c r="B8" s="371"/>
      <c r="C8" s="168"/>
      <c r="D8" s="172"/>
      <c r="E8" s="173"/>
      <c r="F8" s="172"/>
      <c r="G8" s="174"/>
      <c r="H8" s="174"/>
      <c r="I8" s="175"/>
      <c r="J8" s="174"/>
      <c r="K8" s="173"/>
      <c r="L8" s="168"/>
      <c r="M8" s="168"/>
      <c r="N8" s="168"/>
      <c r="O8" s="169"/>
      <c r="P8" s="168"/>
      <c r="Q8" s="168"/>
    </row>
    <row r="9" spans="1:17" s="159" customFormat="1" ht="21.75" customHeight="1">
      <c r="A9" s="166"/>
      <c r="B9" s="176" t="s">
        <v>111</v>
      </c>
      <c r="C9" s="173"/>
      <c r="D9" s="169"/>
      <c r="E9" s="168"/>
      <c r="F9" s="169"/>
      <c r="G9" s="168"/>
      <c r="H9" s="174"/>
      <c r="I9" s="170">
        <v>-312</v>
      </c>
      <c r="J9" s="168">
        <v>-312</v>
      </c>
      <c r="K9" s="168"/>
      <c r="L9" s="168">
        <v>-312</v>
      </c>
      <c r="M9" s="168"/>
      <c r="N9" s="168"/>
      <c r="O9" s="169"/>
      <c r="P9" s="168"/>
      <c r="Q9" s="168">
        <v>-312</v>
      </c>
    </row>
    <row r="10" spans="1:17" s="159" customFormat="1" ht="21.75" customHeight="1">
      <c r="A10" s="166"/>
      <c r="B10" s="167" t="s">
        <v>55</v>
      </c>
      <c r="C10" s="173"/>
      <c r="D10" s="169"/>
      <c r="E10" s="168"/>
      <c r="F10" s="169"/>
      <c r="G10" s="174"/>
      <c r="H10" s="174"/>
      <c r="I10" s="170">
        <v>813</v>
      </c>
      <c r="J10" s="168">
        <v>813</v>
      </c>
      <c r="K10" s="168"/>
      <c r="L10" s="168">
        <v>813</v>
      </c>
      <c r="M10" s="168"/>
      <c r="N10" s="168"/>
      <c r="O10" s="169"/>
      <c r="P10" s="168"/>
      <c r="Q10" s="168">
        <v>813</v>
      </c>
    </row>
    <row r="11" spans="1:17" s="159" customFormat="1" ht="21.75" customHeight="1">
      <c r="A11" s="162"/>
      <c r="B11" s="163" t="s">
        <v>112</v>
      </c>
      <c r="C11" s="168"/>
      <c r="D11" s="169"/>
      <c r="E11" s="168"/>
      <c r="F11" s="169"/>
      <c r="G11" s="177"/>
      <c r="H11" s="177"/>
      <c r="I11" s="170"/>
      <c r="J11" s="168"/>
      <c r="K11" s="168">
        <v>-0.1</v>
      </c>
      <c r="L11" s="168">
        <v>-0.1</v>
      </c>
      <c r="M11" s="168"/>
      <c r="N11" s="168"/>
      <c r="O11" s="169"/>
      <c r="P11" s="168"/>
      <c r="Q11" s="168">
        <v>-0.1</v>
      </c>
    </row>
    <row r="12" spans="1:17" s="159" customFormat="1" ht="21.75" customHeight="1">
      <c r="A12" s="162"/>
      <c r="B12" s="163" t="s">
        <v>113</v>
      </c>
      <c r="C12" s="178"/>
      <c r="D12" s="169"/>
      <c r="E12" s="168">
        <v>-6</v>
      </c>
      <c r="F12" s="169">
        <v>-6</v>
      </c>
      <c r="G12" s="177"/>
      <c r="H12" s="177"/>
      <c r="I12" s="170"/>
      <c r="J12" s="168"/>
      <c r="K12" s="168">
        <v>35</v>
      </c>
      <c r="L12" s="168">
        <v>29</v>
      </c>
      <c r="M12" s="168"/>
      <c r="N12" s="168"/>
      <c r="O12" s="169"/>
      <c r="P12" s="168"/>
      <c r="Q12" s="168">
        <v>29</v>
      </c>
    </row>
    <row r="13" spans="1:17" s="159" customFormat="1" ht="21.75" customHeight="1">
      <c r="A13" s="162"/>
      <c r="B13" s="179" t="s">
        <v>114</v>
      </c>
      <c r="C13" s="168"/>
      <c r="D13" s="169"/>
      <c r="E13" s="168">
        <v>6</v>
      </c>
      <c r="F13" s="169">
        <v>6</v>
      </c>
      <c r="G13" s="177"/>
      <c r="H13" s="177"/>
      <c r="I13" s="170">
        <v>-6</v>
      </c>
      <c r="J13" s="168">
        <v>-6</v>
      </c>
      <c r="K13" s="168"/>
      <c r="L13" s="168" t="s">
        <v>53</v>
      </c>
      <c r="M13" s="168"/>
      <c r="N13" s="168"/>
      <c r="O13" s="169"/>
      <c r="P13" s="168"/>
      <c r="Q13" s="168" t="s">
        <v>53</v>
      </c>
    </row>
    <row r="14" spans="1:17" s="159" customFormat="1" ht="21.75" customHeight="1">
      <c r="A14" s="166"/>
      <c r="B14" s="176" t="s">
        <v>115</v>
      </c>
      <c r="C14" s="178"/>
      <c r="D14" s="169"/>
      <c r="E14" s="168"/>
      <c r="F14" s="169"/>
      <c r="G14" s="174"/>
      <c r="H14" s="174"/>
      <c r="I14" s="170">
        <v>3</v>
      </c>
      <c r="J14" s="168">
        <v>3</v>
      </c>
      <c r="K14" s="168"/>
      <c r="L14" s="168">
        <v>3</v>
      </c>
      <c r="M14" s="168"/>
      <c r="N14" s="168"/>
      <c r="O14" s="169"/>
      <c r="P14" s="168"/>
      <c r="Q14" s="168">
        <v>3</v>
      </c>
    </row>
    <row r="15" spans="1:17" s="159" customFormat="1" ht="30" customHeight="1">
      <c r="A15" s="171"/>
      <c r="B15" s="176" t="s">
        <v>57</v>
      </c>
      <c r="C15" s="168"/>
      <c r="D15" s="169"/>
      <c r="E15" s="168"/>
      <c r="F15" s="169"/>
      <c r="G15" s="177"/>
      <c r="H15" s="177"/>
      <c r="I15" s="170"/>
      <c r="J15" s="177"/>
      <c r="K15" s="168"/>
      <c r="L15" s="168"/>
      <c r="M15" s="168">
        <v>2881</v>
      </c>
      <c r="N15" s="168">
        <v>-3</v>
      </c>
      <c r="O15" s="169">
        <v>2878</v>
      </c>
      <c r="P15" s="168">
        <v>-2</v>
      </c>
      <c r="Q15" s="168">
        <v>2876</v>
      </c>
    </row>
    <row r="16" spans="1:17" s="159" customFormat="1" ht="21.75" customHeight="1">
      <c r="A16" s="372" t="s">
        <v>58</v>
      </c>
      <c r="B16" s="373"/>
      <c r="C16" s="168" t="s">
        <v>53</v>
      </c>
      <c r="D16" s="169" t="s">
        <v>53</v>
      </c>
      <c r="E16" s="168" t="s">
        <v>53</v>
      </c>
      <c r="F16" s="169" t="s">
        <v>53</v>
      </c>
      <c r="G16" s="168" t="s">
        <v>53</v>
      </c>
      <c r="H16" s="168" t="s">
        <v>53</v>
      </c>
      <c r="I16" s="170">
        <v>497</v>
      </c>
      <c r="J16" s="168">
        <v>497</v>
      </c>
      <c r="K16" s="168">
        <v>35</v>
      </c>
      <c r="L16" s="168">
        <v>533</v>
      </c>
      <c r="M16" s="168">
        <v>2881</v>
      </c>
      <c r="N16" s="168">
        <v>-3</v>
      </c>
      <c r="O16" s="169">
        <v>2878</v>
      </c>
      <c r="P16" s="168">
        <v>-2</v>
      </c>
      <c r="Q16" s="168">
        <v>3409</v>
      </c>
    </row>
    <row r="17" spans="1:17" s="159" customFormat="1" ht="21.75" customHeight="1">
      <c r="A17" s="370" t="s">
        <v>44</v>
      </c>
      <c r="B17" s="371"/>
      <c r="C17" s="168">
        <v>27408</v>
      </c>
      <c r="D17" s="169">
        <v>26150</v>
      </c>
      <c r="E17" s="168" t="s">
        <v>53</v>
      </c>
      <c r="F17" s="169">
        <v>26150</v>
      </c>
      <c r="G17" s="168">
        <v>1745</v>
      </c>
      <c r="H17" s="168">
        <v>106987</v>
      </c>
      <c r="I17" s="170">
        <v>2118</v>
      </c>
      <c r="J17" s="168">
        <v>110850</v>
      </c>
      <c r="K17" s="168">
        <v>-2346</v>
      </c>
      <c r="L17" s="168">
        <v>162063</v>
      </c>
      <c r="M17" s="168">
        <v>5613</v>
      </c>
      <c r="N17" s="168">
        <v>-933</v>
      </c>
      <c r="O17" s="169">
        <v>4679</v>
      </c>
      <c r="P17" s="168">
        <v>107</v>
      </c>
      <c r="Q17" s="168">
        <v>166850</v>
      </c>
    </row>
    <row r="18" spans="1:10" s="159" customFormat="1" ht="13.5" customHeight="1">
      <c r="A18" s="180"/>
      <c r="B18" s="180"/>
      <c r="C18" s="181"/>
      <c r="D18" s="181"/>
      <c r="E18" s="181"/>
      <c r="F18" s="181"/>
      <c r="G18" s="181"/>
      <c r="H18" s="161"/>
      <c r="I18" s="181"/>
      <c r="J18" s="181"/>
    </row>
    <row r="19" spans="8:10" s="159" customFormat="1" ht="13.5" customHeight="1">
      <c r="H19" s="161"/>
      <c r="I19" s="161"/>
      <c r="J19" s="161"/>
    </row>
    <row r="20" s="159" customFormat="1" ht="13.5" customHeight="1">
      <c r="J20" s="161"/>
    </row>
    <row r="21" s="159" customFormat="1" ht="27" customHeight="1">
      <c r="J21" s="161"/>
    </row>
    <row r="22" s="159" customFormat="1" ht="13.5" customHeight="1">
      <c r="J22" s="161"/>
    </row>
    <row r="23" s="159" customFormat="1" ht="13.5" customHeight="1">
      <c r="J23" s="161"/>
    </row>
    <row r="24" s="159" customFormat="1" ht="22.5" customHeight="1">
      <c r="J24" s="161"/>
    </row>
    <row r="25" s="159" customFormat="1" ht="22.5" customHeight="1">
      <c r="J25" s="181"/>
    </row>
    <row r="26" s="159" customFormat="1" ht="22.5" customHeight="1">
      <c r="J26" s="181"/>
    </row>
    <row r="27" s="159" customFormat="1" ht="22.5" customHeight="1">
      <c r="J27" s="181"/>
    </row>
    <row r="28" s="159" customFormat="1" ht="22.5" customHeight="1">
      <c r="J28" s="181"/>
    </row>
    <row r="29" spans="10:17" s="159" customFormat="1" ht="22.5" customHeight="1">
      <c r="J29" s="181"/>
      <c r="K29" s="161"/>
      <c r="L29" s="161"/>
      <c r="M29" s="161"/>
      <c r="N29" s="161"/>
      <c r="O29" s="161"/>
      <c r="P29" s="161"/>
      <c r="Q29" s="161"/>
    </row>
    <row r="30" spans="10:17" s="159" customFormat="1" ht="22.5" customHeight="1">
      <c r="J30" s="181"/>
      <c r="K30" s="161"/>
      <c r="L30" s="161"/>
      <c r="M30" s="161"/>
      <c r="N30" s="161"/>
      <c r="O30" s="161"/>
      <c r="P30" s="161"/>
      <c r="Q30" s="161"/>
    </row>
    <row r="31" spans="10:17" s="159" customFormat="1" ht="22.5" customHeight="1">
      <c r="J31" s="181"/>
      <c r="K31" s="161"/>
      <c r="L31" s="161"/>
      <c r="M31" s="161"/>
      <c r="N31" s="161"/>
      <c r="O31" s="161"/>
      <c r="P31" s="161"/>
      <c r="Q31" s="161"/>
    </row>
    <row r="32" spans="10:17" s="159" customFormat="1" ht="38.25" customHeight="1">
      <c r="J32" s="181"/>
      <c r="K32" s="161"/>
      <c r="L32" s="161"/>
      <c r="M32" s="161"/>
      <c r="N32" s="161"/>
      <c r="O32" s="161"/>
      <c r="P32" s="161"/>
      <c r="Q32" s="161"/>
    </row>
    <row r="33" spans="10:11" s="159" customFormat="1" ht="22.5" customHeight="1">
      <c r="J33" s="181"/>
      <c r="K33" s="161"/>
    </row>
    <row r="34" spans="10:11" s="159" customFormat="1" ht="22.5" customHeight="1">
      <c r="J34" s="181"/>
      <c r="K34" s="161"/>
    </row>
    <row r="35" spans="8:11" s="159" customFormat="1" ht="11.25">
      <c r="H35" s="161"/>
      <c r="I35" s="161"/>
      <c r="J35" s="161"/>
      <c r="K35" s="161"/>
    </row>
    <row r="36" spans="1:10" ht="12.75">
      <c r="A36" s="159"/>
      <c r="B36" s="159"/>
      <c r="C36" s="159"/>
      <c r="D36" s="159"/>
      <c r="E36" s="159"/>
      <c r="F36" s="159"/>
      <c r="G36" s="159"/>
      <c r="H36" s="161"/>
      <c r="I36" s="161"/>
      <c r="J36" s="161"/>
    </row>
    <row r="37" spans="1:10" ht="12.75">
      <c r="A37" s="159"/>
      <c r="B37" s="159"/>
      <c r="C37" s="159"/>
      <c r="D37" s="159"/>
      <c r="E37" s="159"/>
      <c r="F37" s="159"/>
      <c r="G37" s="159"/>
      <c r="H37" s="161"/>
      <c r="I37" s="161"/>
      <c r="J37" s="161"/>
    </row>
    <row r="38" spans="1:10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</row>
  </sheetData>
  <sheetProtection/>
  <mergeCells count="23">
    <mergeCell ref="D5:D6"/>
    <mergeCell ref="E5:E6"/>
    <mergeCell ref="F5:F6"/>
    <mergeCell ref="G5:G6"/>
    <mergeCell ref="H5:I5"/>
    <mergeCell ref="J5:J6"/>
    <mergeCell ref="A7:B7"/>
    <mergeCell ref="A8:B8"/>
    <mergeCell ref="A16:B16"/>
    <mergeCell ref="A17:B17"/>
    <mergeCell ref="M3:O3"/>
    <mergeCell ref="A3:B6"/>
    <mergeCell ref="C3:L3"/>
    <mergeCell ref="C4:C6"/>
    <mergeCell ref="D4:F4"/>
    <mergeCell ref="G4:J4"/>
    <mergeCell ref="P3:P6"/>
    <mergeCell ref="Q3:Q6"/>
    <mergeCell ref="K4:K6"/>
    <mergeCell ref="L4:L6"/>
    <mergeCell ref="M4:M6"/>
    <mergeCell ref="N4:N6"/>
    <mergeCell ref="O4:O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44" customWidth="1"/>
    <col min="2" max="2" width="17.25390625" style="144" bestFit="1" customWidth="1"/>
    <col min="3" max="6" width="6.75390625" style="144" bestFit="1" customWidth="1"/>
    <col min="7" max="7" width="7.625" style="144" bestFit="1" customWidth="1"/>
    <col min="8" max="9" width="8.50390625" style="144" bestFit="1" customWidth="1"/>
    <col min="10" max="10" width="9.375" style="144" bestFit="1" customWidth="1"/>
    <col min="11" max="11" width="8.50390625" style="144" bestFit="1" customWidth="1"/>
    <col min="12" max="12" width="9.00390625" style="144" bestFit="1" customWidth="1"/>
    <col min="13" max="13" width="6.00390625" style="144" bestFit="1" customWidth="1"/>
    <col min="14" max="14" width="9.00390625" style="144" bestFit="1" customWidth="1"/>
    <col min="15" max="15" width="6.00390625" style="144" bestFit="1" customWidth="1"/>
    <col min="16" max="16" width="8.50390625" style="144" bestFit="1" customWidth="1"/>
    <col min="17" max="16384" width="9.00390625" style="144" customWidth="1"/>
  </cols>
  <sheetData>
    <row r="1" spans="1:11" ht="15" customHeight="1">
      <c r="A1" s="143"/>
      <c r="B1" s="314" t="s">
        <v>124</v>
      </c>
      <c r="D1" s="314"/>
      <c r="E1" s="314"/>
      <c r="F1" s="314"/>
      <c r="G1" s="314"/>
      <c r="H1" s="314"/>
      <c r="I1" s="314"/>
      <c r="J1" s="314"/>
      <c r="K1" s="314"/>
    </row>
    <row r="2" spans="1:11" s="145" customFormat="1" ht="15" customHeight="1">
      <c r="A2" s="146"/>
      <c r="B2" s="326" t="s">
        <v>425</v>
      </c>
      <c r="D2" s="326"/>
      <c r="E2" s="326"/>
      <c r="F2" s="144"/>
      <c r="G2" s="144"/>
      <c r="H2" s="144"/>
      <c r="I2" s="144"/>
      <c r="J2" s="144"/>
      <c r="K2" s="144"/>
    </row>
    <row r="3" spans="1:16" s="145" customFormat="1" ht="15" customHeight="1">
      <c r="A3" s="147"/>
      <c r="B3" s="315"/>
      <c r="C3" s="315"/>
      <c r="D3" s="315"/>
      <c r="E3" s="315"/>
      <c r="F3" s="315"/>
      <c r="G3" s="315"/>
      <c r="H3" s="315"/>
      <c r="I3" s="315"/>
      <c r="J3" s="315"/>
      <c r="K3" s="315"/>
      <c r="P3" s="148" t="s">
        <v>125</v>
      </c>
    </row>
    <row r="4" spans="1:16" s="149" customFormat="1" ht="13.5" customHeight="1">
      <c r="A4" s="396"/>
      <c r="B4" s="396"/>
      <c r="C4" s="394" t="s">
        <v>72</v>
      </c>
      <c r="D4" s="394"/>
      <c r="E4" s="394"/>
      <c r="F4" s="394"/>
      <c r="G4" s="394"/>
      <c r="H4" s="394"/>
      <c r="I4" s="394"/>
      <c r="J4" s="394"/>
      <c r="K4" s="394"/>
      <c r="L4" s="384" t="s">
        <v>134</v>
      </c>
      <c r="M4" s="392"/>
      <c r="N4" s="385"/>
      <c r="O4" s="388" t="s">
        <v>354</v>
      </c>
      <c r="P4" s="388" t="s">
        <v>84</v>
      </c>
    </row>
    <row r="5" spans="1:16" s="149" customFormat="1" ht="13.5" customHeight="1">
      <c r="A5" s="396"/>
      <c r="B5" s="396"/>
      <c r="C5" s="386" t="s">
        <v>2</v>
      </c>
      <c r="D5" s="394" t="s">
        <v>126</v>
      </c>
      <c r="E5" s="394"/>
      <c r="F5" s="384" t="s">
        <v>127</v>
      </c>
      <c r="G5" s="392"/>
      <c r="H5" s="392"/>
      <c r="I5" s="385"/>
      <c r="J5" s="393" t="s">
        <v>18</v>
      </c>
      <c r="K5" s="386" t="s">
        <v>73</v>
      </c>
      <c r="L5" s="386" t="s">
        <v>135</v>
      </c>
      <c r="M5" s="386" t="s">
        <v>502</v>
      </c>
      <c r="N5" s="386" t="s">
        <v>19</v>
      </c>
      <c r="O5" s="389"/>
      <c r="P5" s="389"/>
    </row>
    <row r="6" spans="1:16" s="149" customFormat="1" ht="13.5" customHeight="1">
      <c r="A6" s="396"/>
      <c r="B6" s="396"/>
      <c r="C6" s="391"/>
      <c r="D6" s="388" t="s">
        <v>189</v>
      </c>
      <c r="E6" s="386" t="s">
        <v>384</v>
      </c>
      <c r="F6" s="388" t="s">
        <v>355</v>
      </c>
      <c r="G6" s="384" t="s">
        <v>6</v>
      </c>
      <c r="H6" s="385"/>
      <c r="I6" s="386" t="s">
        <v>385</v>
      </c>
      <c r="J6" s="393"/>
      <c r="K6" s="391"/>
      <c r="L6" s="391"/>
      <c r="M6" s="391"/>
      <c r="N6" s="391"/>
      <c r="O6" s="389"/>
      <c r="P6" s="389"/>
    </row>
    <row r="7" spans="1:16" s="149" customFormat="1" ht="27.75" customHeight="1">
      <c r="A7" s="396"/>
      <c r="B7" s="396"/>
      <c r="C7" s="387"/>
      <c r="D7" s="390"/>
      <c r="E7" s="387"/>
      <c r="F7" s="390"/>
      <c r="G7" s="327" t="s">
        <v>330</v>
      </c>
      <c r="H7" s="327" t="s">
        <v>128</v>
      </c>
      <c r="I7" s="387"/>
      <c r="J7" s="393"/>
      <c r="K7" s="387"/>
      <c r="L7" s="387"/>
      <c r="M7" s="387"/>
      <c r="N7" s="387"/>
      <c r="O7" s="390"/>
      <c r="P7" s="390"/>
    </row>
    <row r="8" spans="1:16" s="150" customFormat="1" ht="19.5" customHeight="1">
      <c r="A8" s="395" t="s">
        <v>89</v>
      </c>
      <c r="B8" s="395"/>
      <c r="C8" s="225">
        <v>49759</v>
      </c>
      <c r="D8" s="225">
        <v>39704</v>
      </c>
      <c r="E8" s="225">
        <v>39704</v>
      </c>
      <c r="F8" s="225">
        <v>10055</v>
      </c>
      <c r="G8" s="225">
        <v>147720</v>
      </c>
      <c r="H8" s="225">
        <v>16733</v>
      </c>
      <c r="I8" s="225">
        <v>174508</v>
      </c>
      <c r="J8" s="225">
        <v>-12789</v>
      </c>
      <c r="K8" s="225">
        <v>251183</v>
      </c>
      <c r="L8" s="225">
        <v>33582</v>
      </c>
      <c r="M8" s="225">
        <v>6858</v>
      </c>
      <c r="N8" s="225">
        <v>40440</v>
      </c>
      <c r="O8" s="225">
        <v>293</v>
      </c>
      <c r="P8" s="225">
        <v>291917</v>
      </c>
    </row>
    <row r="9" spans="1:16" s="150" customFormat="1" ht="19.5" customHeight="1">
      <c r="A9" s="395" t="s">
        <v>129</v>
      </c>
      <c r="B9" s="39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 s="150" customFormat="1" ht="19.5" customHeight="1">
      <c r="A10" s="221"/>
      <c r="B10" s="222" t="s">
        <v>78</v>
      </c>
      <c r="C10" s="225"/>
      <c r="D10" s="225"/>
      <c r="E10" s="225"/>
      <c r="F10" s="225"/>
      <c r="G10" s="225"/>
      <c r="H10" s="225">
        <v>-1452</v>
      </c>
      <c r="I10" s="225">
        <v>-1452</v>
      </c>
      <c r="J10" s="225"/>
      <c r="K10" s="225">
        <v>-1452</v>
      </c>
      <c r="L10" s="225"/>
      <c r="M10" s="225"/>
      <c r="N10" s="225"/>
      <c r="O10" s="225"/>
      <c r="P10" s="225">
        <v>-1452</v>
      </c>
    </row>
    <row r="11" spans="1:16" s="150" customFormat="1" ht="19.5" customHeight="1">
      <c r="A11" s="221"/>
      <c r="B11" s="223" t="s">
        <v>77</v>
      </c>
      <c r="C11" s="225"/>
      <c r="D11" s="225"/>
      <c r="E11" s="225"/>
      <c r="F11" s="225"/>
      <c r="G11" s="225">
        <v>5000</v>
      </c>
      <c r="H11" s="225">
        <v>-5000</v>
      </c>
      <c r="I11" s="226" t="s">
        <v>130</v>
      </c>
      <c r="J11" s="225"/>
      <c r="K11" s="226" t="s">
        <v>130</v>
      </c>
      <c r="L11" s="225"/>
      <c r="M11" s="225"/>
      <c r="N11" s="225"/>
      <c r="O11" s="225"/>
      <c r="P11" s="226" t="s">
        <v>130</v>
      </c>
    </row>
    <row r="12" spans="1:16" s="150" customFormat="1" ht="19.5" customHeight="1">
      <c r="A12" s="221"/>
      <c r="B12" s="223" t="s">
        <v>79</v>
      </c>
      <c r="C12" s="225"/>
      <c r="D12" s="225"/>
      <c r="E12" s="225"/>
      <c r="F12" s="225"/>
      <c r="G12" s="225"/>
      <c r="H12" s="225">
        <v>4183</v>
      </c>
      <c r="I12" s="225">
        <v>4183</v>
      </c>
      <c r="J12" s="225"/>
      <c r="K12" s="225">
        <v>4183</v>
      </c>
      <c r="L12" s="225"/>
      <c r="M12" s="225"/>
      <c r="N12" s="225"/>
      <c r="O12" s="225"/>
      <c r="P12" s="225">
        <v>4183</v>
      </c>
    </row>
    <row r="13" spans="1:16" s="150" customFormat="1" ht="19.5" customHeight="1">
      <c r="A13" s="221"/>
      <c r="B13" s="223" t="s">
        <v>80</v>
      </c>
      <c r="C13" s="225"/>
      <c r="D13" s="225"/>
      <c r="E13" s="225"/>
      <c r="F13" s="225"/>
      <c r="G13" s="225"/>
      <c r="H13" s="225"/>
      <c r="I13" s="225"/>
      <c r="J13" s="225">
        <v>-964</v>
      </c>
      <c r="K13" s="225">
        <v>-964</v>
      </c>
      <c r="L13" s="225"/>
      <c r="M13" s="225"/>
      <c r="N13" s="225"/>
      <c r="O13" s="225"/>
      <c r="P13" s="225">
        <v>-964</v>
      </c>
    </row>
    <row r="14" spans="1:16" s="150" customFormat="1" ht="19.5" customHeight="1">
      <c r="A14" s="221"/>
      <c r="B14" s="223" t="s">
        <v>94</v>
      </c>
      <c r="C14" s="225"/>
      <c r="D14" s="225"/>
      <c r="E14" s="225"/>
      <c r="F14" s="225"/>
      <c r="G14" s="225"/>
      <c r="H14" s="225">
        <v>-3</v>
      </c>
      <c r="I14" s="225">
        <v>-3</v>
      </c>
      <c r="J14" s="225">
        <v>31</v>
      </c>
      <c r="K14" s="225">
        <v>28</v>
      </c>
      <c r="L14" s="225"/>
      <c r="M14" s="225"/>
      <c r="N14" s="225"/>
      <c r="O14" s="225"/>
      <c r="P14" s="225">
        <v>28</v>
      </c>
    </row>
    <row r="15" spans="1:16" s="150" customFormat="1" ht="19.5" customHeight="1">
      <c r="A15" s="221"/>
      <c r="B15" s="223" t="s">
        <v>131</v>
      </c>
      <c r="C15" s="225"/>
      <c r="D15" s="225"/>
      <c r="E15" s="225"/>
      <c r="F15" s="225"/>
      <c r="G15" s="225"/>
      <c r="H15" s="225">
        <v>-5290</v>
      </c>
      <c r="I15" s="225">
        <v>-5290</v>
      </c>
      <c r="J15" s="225">
        <v>5290</v>
      </c>
      <c r="K15" s="226" t="s">
        <v>130</v>
      </c>
      <c r="L15" s="225"/>
      <c r="M15" s="225"/>
      <c r="N15" s="225"/>
      <c r="O15" s="225"/>
      <c r="P15" s="226" t="s">
        <v>130</v>
      </c>
    </row>
    <row r="16" spans="1:16" s="150" customFormat="1" ht="30" customHeight="1">
      <c r="A16" s="224"/>
      <c r="B16" s="223" t="s">
        <v>132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>
        <v>-862</v>
      </c>
      <c r="M16" s="226" t="s">
        <v>130</v>
      </c>
      <c r="N16" s="225">
        <v>-862</v>
      </c>
      <c r="O16" s="225">
        <v>11</v>
      </c>
      <c r="P16" s="225">
        <v>-850</v>
      </c>
    </row>
    <row r="17" spans="1:16" s="150" customFormat="1" ht="19.5" customHeight="1">
      <c r="A17" s="395" t="s">
        <v>133</v>
      </c>
      <c r="B17" s="395"/>
      <c r="C17" s="226" t="s">
        <v>130</v>
      </c>
      <c r="D17" s="226" t="s">
        <v>37</v>
      </c>
      <c r="E17" s="226" t="s">
        <v>37</v>
      </c>
      <c r="F17" s="226" t="s">
        <v>37</v>
      </c>
      <c r="G17" s="226">
        <v>5000</v>
      </c>
      <c r="H17" s="225">
        <v>-7562</v>
      </c>
      <c r="I17" s="225">
        <v>-2562</v>
      </c>
      <c r="J17" s="225">
        <v>4357</v>
      </c>
      <c r="K17" s="225">
        <v>1794</v>
      </c>
      <c r="L17" s="225">
        <v>-862</v>
      </c>
      <c r="M17" s="226" t="s">
        <v>130</v>
      </c>
      <c r="N17" s="225">
        <v>-862</v>
      </c>
      <c r="O17" s="225">
        <v>11</v>
      </c>
      <c r="P17" s="225">
        <v>943</v>
      </c>
    </row>
    <row r="18" spans="1:16" s="150" customFormat="1" ht="19.5" customHeight="1">
      <c r="A18" s="395" t="s">
        <v>82</v>
      </c>
      <c r="B18" s="395"/>
      <c r="C18" s="225">
        <v>49759</v>
      </c>
      <c r="D18" s="225">
        <v>39704</v>
      </c>
      <c r="E18" s="225">
        <v>39704</v>
      </c>
      <c r="F18" s="225">
        <v>10055</v>
      </c>
      <c r="G18" s="225">
        <v>152720</v>
      </c>
      <c r="H18" s="225">
        <v>9170</v>
      </c>
      <c r="I18" s="225">
        <v>171945</v>
      </c>
      <c r="J18" s="225">
        <v>-8432</v>
      </c>
      <c r="K18" s="225">
        <v>252978</v>
      </c>
      <c r="L18" s="225">
        <v>32719</v>
      </c>
      <c r="M18" s="225">
        <v>6858</v>
      </c>
      <c r="N18" s="225">
        <v>39578</v>
      </c>
      <c r="O18" s="225">
        <v>305</v>
      </c>
      <c r="P18" s="225">
        <v>292861</v>
      </c>
    </row>
    <row r="19" spans="8:11" s="150" customFormat="1" ht="21.75" customHeight="1">
      <c r="H19" s="152"/>
      <c r="I19" s="152"/>
      <c r="J19" s="152"/>
      <c r="K19" s="152"/>
    </row>
    <row r="20" spans="8:11" s="150" customFormat="1" ht="21.75" customHeight="1">
      <c r="H20" s="152"/>
      <c r="I20" s="152"/>
      <c r="J20" s="152"/>
      <c r="K20" s="152"/>
    </row>
    <row r="21" spans="8:11" s="150" customFormat="1" ht="21.75" customHeight="1">
      <c r="H21" s="152"/>
      <c r="I21" s="152"/>
      <c r="J21" s="152"/>
      <c r="K21" s="152"/>
    </row>
    <row r="22" spans="8:11" s="150" customFormat="1" ht="21.75" customHeight="1">
      <c r="H22" s="152"/>
      <c r="I22" s="152"/>
      <c r="J22" s="152"/>
      <c r="K22" s="152"/>
    </row>
    <row r="23" spans="8:11" s="150" customFormat="1" ht="21.75" customHeight="1">
      <c r="H23" s="152"/>
      <c r="I23" s="152"/>
      <c r="J23" s="152"/>
      <c r="K23" s="152"/>
    </row>
    <row r="24" spans="8:11" s="150" customFormat="1" ht="21.75" customHeight="1">
      <c r="H24" s="152"/>
      <c r="I24" s="152"/>
      <c r="J24" s="152"/>
      <c r="K24" s="152"/>
    </row>
    <row r="25" spans="8:11" s="150" customFormat="1" ht="21.75" customHeight="1">
      <c r="H25" s="152"/>
      <c r="I25" s="152"/>
      <c r="J25" s="152"/>
      <c r="K25" s="152"/>
    </row>
    <row r="26" spans="8:11" s="150" customFormat="1" ht="21.75" customHeight="1">
      <c r="H26" s="152"/>
      <c r="I26" s="152"/>
      <c r="J26" s="152"/>
      <c r="K26" s="152"/>
    </row>
    <row r="27" s="151" customFormat="1" ht="10.5"/>
    <row r="28" s="151" customFormat="1" ht="10.5" customHeight="1"/>
    <row r="29" s="151" customFormat="1" ht="10.5"/>
    <row r="30" s="151" customFormat="1" ht="10.5"/>
    <row r="31" s="151" customFormat="1" ht="10.5"/>
    <row r="32" s="151" customFormat="1" ht="10.5"/>
    <row r="33" s="151" customFormat="1" ht="10.5"/>
    <row r="34" s="151" customFormat="1" ht="10.5"/>
  </sheetData>
  <sheetProtection/>
  <mergeCells count="22">
    <mergeCell ref="A8:B8"/>
    <mergeCell ref="A4:B7"/>
    <mergeCell ref="C5:C7"/>
    <mergeCell ref="D5:E5"/>
    <mergeCell ref="A9:B9"/>
    <mergeCell ref="A17:B17"/>
    <mergeCell ref="A18:B18"/>
    <mergeCell ref="L4:N4"/>
    <mergeCell ref="K5:K7"/>
    <mergeCell ref="D6:D7"/>
    <mergeCell ref="E6:E7"/>
    <mergeCell ref="F6:F7"/>
    <mergeCell ref="G6:H6"/>
    <mergeCell ref="I6:I7"/>
    <mergeCell ref="O4:O7"/>
    <mergeCell ref="P4:P7"/>
    <mergeCell ref="L5:L7"/>
    <mergeCell ref="M5:M7"/>
    <mergeCell ref="N5:N7"/>
    <mergeCell ref="F5:I5"/>
    <mergeCell ref="J5:J7"/>
    <mergeCell ref="C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2020-02-25T01:19:35Z</cp:lastPrinted>
  <dcterms:created xsi:type="dcterms:W3CDTF">2007-01-09T05:04:25Z</dcterms:created>
  <dcterms:modified xsi:type="dcterms:W3CDTF">2020-03-09T05:16:23Z</dcterms:modified>
  <cp:category/>
  <cp:version/>
  <cp:contentType/>
  <cp:contentStatus/>
</cp:coreProperties>
</file>