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十六" sheetId="1" r:id="rId1"/>
    <sheet name="三十三" sheetId="2" r:id="rId2"/>
    <sheet name="百五" sheetId="3" r:id="rId3"/>
    <sheet name="滋賀" sheetId="4" r:id="rId4"/>
    <sheet name="京都" sheetId="5" r:id="rId5"/>
    <sheet name="関西みらい" sheetId="6" r:id="rId6"/>
    <sheet name="池田泉州" sheetId="7" r:id="rId7"/>
    <sheet name="南都" sheetId="8" r:id="rId8"/>
    <sheet name="紀陽" sheetId="9" r:id="rId9"/>
    <sheet name="但馬" sheetId="10" r:id="rId10"/>
    <sheet name="鳥取" sheetId="11" r:id="rId11"/>
    <sheet name="山陰合同" sheetId="12" r:id="rId12"/>
    <sheet name="中国" sheetId="13" r:id="rId13"/>
    <sheet name="広島" sheetId="14" r:id="rId14"/>
    <sheet name="山口" sheetId="15" r:id="rId15"/>
    <sheet name="阿波" sheetId="16" r:id="rId16"/>
    <sheet name="百十四" sheetId="17" r:id="rId17"/>
    <sheet name="伊予" sheetId="18" r:id="rId18"/>
    <sheet name="四国" sheetId="19" r:id="rId19"/>
    <sheet name="福岡" sheetId="20" r:id="rId20"/>
    <sheet name="筑邦" sheetId="21" r:id="rId21"/>
    <sheet name="佐賀" sheetId="22" r:id="rId22"/>
    <sheet name="十八親和" sheetId="23" r:id="rId23"/>
    <sheet name="肥後" sheetId="24" r:id="rId24"/>
    <sheet name="大分" sheetId="25" r:id="rId25"/>
    <sheet name="宮崎" sheetId="26" r:id="rId26"/>
    <sheet name="鹿児島" sheetId="27" r:id="rId27"/>
    <sheet name="琉球" sheetId="28" r:id="rId28"/>
    <sheet name="沖縄" sheetId="29" r:id="rId29"/>
    <sheet name="西日本シティ" sheetId="30" r:id="rId30"/>
    <sheet name="北九州" sheetId="31" r:id="rId31"/>
  </sheets>
  <definedNames/>
  <calcPr fullCalcOnLoad="1"/>
</workbook>
</file>

<file path=xl/sharedStrings.xml><?xml version="1.0" encoding="utf-8"?>
<sst xmlns="http://schemas.openxmlformats.org/spreadsheetml/2006/main" count="1666" uniqueCount="533">
  <si>
    <t>（単位：百万円）</t>
  </si>
  <si>
    <t>株主資本</t>
  </si>
  <si>
    <t>評価・換算差額等</t>
  </si>
  <si>
    <t>資本剰余金</t>
  </si>
  <si>
    <t>利益剰余金</t>
  </si>
  <si>
    <t>資本金</t>
  </si>
  <si>
    <t>資本
準備金</t>
  </si>
  <si>
    <t>その他
資本
剰余金</t>
  </si>
  <si>
    <t>資本
剰余金
合計</t>
  </si>
  <si>
    <t>利益
準備金</t>
  </si>
  <si>
    <t>その他利益剰余金</t>
  </si>
  <si>
    <t>利益
剰余金
合計</t>
  </si>
  <si>
    <t>株主資本
合計</t>
  </si>
  <si>
    <t>その他
有価証券
評価差額金</t>
  </si>
  <si>
    <t>土地
再評価
差額金</t>
  </si>
  <si>
    <t>新株
予約権</t>
  </si>
  <si>
    <t>純資産
合計</t>
  </si>
  <si>
    <t>別途
積立金</t>
  </si>
  <si>
    <t>繰越利益
剰余金</t>
  </si>
  <si>
    <t>当期首残高</t>
  </si>
  <si>
    <t>当中間期変動額</t>
  </si>
  <si>
    <t>固定資産圧縮積立金の取崩</t>
  </si>
  <si>
    <t>剰余金の配当</t>
  </si>
  <si>
    <t>中間純利益</t>
  </si>
  <si>
    <t>当中間期末残高</t>
  </si>
  <si>
    <t>（単位：百万円）</t>
  </si>
  <si>
    <t>株　　　　　主　　　　　資　　　　　本</t>
  </si>
  <si>
    <t>評　価　・　換　算　差　額　等</t>
  </si>
  <si>
    <t>資本金</t>
  </si>
  <si>
    <t>資  本  剰  余  金</t>
  </si>
  <si>
    <t>利  益  剰  余  金</t>
  </si>
  <si>
    <t>その他利益剰余金</t>
  </si>
  <si>
    <t>当期首残高</t>
  </si>
  <si>
    <t>－</t>
  </si>
  <si>
    <t>当中間期変動額</t>
  </si>
  <si>
    <t>利益準備金の積立</t>
  </si>
  <si>
    <t>剰余金の配当</t>
  </si>
  <si>
    <t>固定資産圧縮積立金の取崩</t>
  </si>
  <si>
    <t>合併による増加</t>
  </si>
  <si>
    <t>当中間期
変動額合計</t>
  </si>
  <si>
    <t>当中間期末残高</t>
  </si>
  <si>
    <t>（単位：百万円）</t>
  </si>
  <si>
    <t>株主資本</t>
  </si>
  <si>
    <t>評価・換算差額等</t>
  </si>
  <si>
    <t>資本剰余金</t>
  </si>
  <si>
    <t>利益剰余金</t>
  </si>
  <si>
    <t>その他利益剰余金</t>
  </si>
  <si>
    <t>繰越
利益剰余金</t>
  </si>
  <si>
    <t>当中間期変動額</t>
  </si>
  <si>
    <t>中間純利益</t>
  </si>
  <si>
    <t>別途積立金の積立</t>
  </si>
  <si>
    <t>自己株式の取得</t>
  </si>
  <si>
    <t>自己株式の処分</t>
  </si>
  <si>
    <t>土地再評価差額金の取崩</t>
  </si>
  <si>
    <t>当中間期変動額合計</t>
  </si>
  <si>
    <t>当中間期末残高</t>
  </si>
  <si>
    <t xml:space="preserve"> (単位：百万円)</t>
  </si>
  <si>
    <t>株主資本</t>
  </si>
  <si>
    <t>資本剰余金</t>
  </si>
  <si>
    <t>利益剰余金</t>
  </si>
  <si>
    <t>株主資本
合計</t>
  </si>
  <si>
    <t>株主資本
合計</t>
  </si>
  <si>
    <t>資本
準備金</t>
  </si>
  <si>
    <t>資本
準備金</t>
  </si>
  <si>
    <t>資本
剰余金
合計</t>
  </si>
  <si>
    <t>資本
剰余金
合計</t>
  </si>
  <si>
    <t>利益
準備金</t>
  </si>
  <si>
    <t>利益
準備金</t>
  </si>
  <si>
    <t>その他利益剰余金</t>
  </si>
  <si>
    <t>利益
剰余金
合計</t>
  </si>
  <si>
    <t>利益
剰余金
合計</t>
  </si>
  <si>
    <t>固定資産
圧縮
積立金</t>
  </si>
  <si>
    <t>別途
積立金</t>
  </si>
  <si>
    <t>繰越利益
剰余金</t>
  </si>
  <si>
    <t xml:space="preserve"> 当期首残高</t>
  </si>
  <si>
    <t xml:space="preserve">   会計方針の変更による
   累積的影響額</t>
  </si>
  <si>
    <t xml:space="preserve"> 会計方針の変更を反映した
 当期首残高</t>
  </si>
  <si>
    <t xml:space="preserve"> 当中間期変動額</t>
  </si>
  <si>
    <t xml:space="preserve"> 　剰余金の配当</t>
  </si>
  <si>
    <t xml:space="preserve"> 　別途積立金の積立</t>
  </si>
  <si>
    <t xml:space="preserve"> 　中間純利益</t>
  </si>
  <si>
    <t xml:space="preserve"> 　自己株式の取得</t>
  </si>
  <si>
    <t xml:space="preserve"> 　自己株式の処分</t>
  </si>
  <si>
    <t xml:space="preserve"> 　株主資本以外の項目の
   当中間期変動額（純額)</t>
  </si>
  <si>
    <t xml:space="preserve"> 当中間期変動額合計</t>
  </si>
  <si>
    <t xml:space="preserve"> 当中間期末残高</t>
  </si>
  <si>
    <t>新株
予約権</t>
  </si>
  <si>
    <t>新株
予約権</t>
  </si>
  <si>
    <t>純資産
合計</t>
  </si>
  <si>
    <t>純資産
合計</t>
  </si>
  <si>
    <t>繰延
ヘッジ
損益</t>
  </si>
  <si>
    <t>土地
再評価
差額金</t>
  </si>
  <si>
    <t xml:space="preserve">(単位：百万円) </t>
  </si>
  <si>
    <t>利益剰余金</t>
  </si>
  <si>
    <t>資本 
準備金</t>
  </si>
  <si>
    <t>資本
剰余金
合計</t>
  </si>
  <si>
    <t>利益
準備金</t>
  </si>
  <si>
    <t>利益
剰余金
合計</t>
  </si>
  <si>
    <t>別途
積立金</t>
  </si>
  <si>
    <t>当中間期変動額</t>
  </si>
  <si>
    <t>剰余金の配当</t>
  </si>
  <si>
    <t>別途積立金の積立</t>
  </si>
  <si>
    <t>中間純利益</t>
  </si>
  <si>
    <t>自己株式の取得</t>
  </si>
  <si>
    <t>自己株式の処分</t>
  </si>
  <si>
    <t>土地再評価差額金の取崩</t>
  </si>
  <si>
    <t>当中間期変動額合計</t>
  </si>
  <si>
    <t>当中間期末残高</t>
  </si>
  <si>
    <t>株主資本
合計</t>
  </si>
  <si>
    <t>その他
有価証券
評価差額金</t>
  </si>
  <si>
    <t>評価・換算
差額等合計</t>
  </si>
  <si>
    <t>株　　主　　資　　本</t>
  </si>
  <si>
    <t>資　本　剰　余　金</t>
  </si>
  <si>
    <t>当期首残高</t>
  </si>
  <si>
    <t>会計方針の変更による
累積的影響額</t>
  </si>
  <si>
    <t/>
  </si>
  <si>
    <t>会計方針の変更を反映した
当期首残高</t>
  </si>
  <si>
    <t>当中間期変動額</t>
  </si>
  <si>
    <t>―</t>
  </si>
  <si>
    <t>中間純利益</t>
  </si>
  <si>
    <t>株主資本以外の項目の
当中間期変動額（純額）</t>
  </si>
  <si>
    <t>当中間期変動額合計</t>
  </si>
  <si>
    <t>当中間期末残高</t>
  </si>
  <si>
    <t>（単位：百万円）</t>
  </si>
  <si>
    <t>－</t>
  </si>
  <si>
    <t>（単位：百万円）</t>
  </si>
  <si>
    <t>繰越利益
剰余金</t>
  </si>
  <si>
    <t>利益剰余金から
資本剰余金への振替</t>
  </si>
  <si>
    <t>株主資本以外の項目
の当中間期変動額（純額）</t>
  </si>
  <si>
    <t>株主資本
合計</t>
  </si>
  <si>
    <t>その他
有価証券
評価差額金</t>
  </si>
  <si>
    <t>評価・換算
差額等合計</t>
  </si>
  <si>
    <t>利　益　剰　余　金</t>
  </si>
  <si>
    <t>その他利益
剰余金</t>
  </si>
  <si>
    <t>当中間期変動額</t>
  </si>
  <si>
    <t>-</t>
  </si>
  <si>
    <t>(単位:百万円）</t>
  </si>
  <si>
    <t>株主資本</t>
  </si>
  <si>
    <t>資本金</t>
  </si>
  <si>
    <t>資本剰余金</t>
  </si>
  <si>
    <t>利益剰余金</t>
  </si>
  <si>
    <t>その他利益剰余金</t>
  </si>
  <si>
    <t>当期首残高</t>
  </si>
  <si>
    <t>会計方針の変更による
累積的影響額</t>
  </si>
  <si>
    <t>当中間期変動額</t>
  </si>
  <si>
    <t>剰余金の配当</t>
  </si>
  <si>
    <t>別途積立金の積立</t>
  </si>
  <si>
    <t>中間純利益</t>
  </si>
  <si>
    <t>自己株式の取得</t>
  </si>
  <si>
    <t>自己株式の処分</t>
  </si>
  <si>
    <t>株主資本以外の項目の
当中間期変動額(純額)</t>
  </si>
  <si>
    <t>当中間期変動額合計</t>
  </si>
  <si>
    <t>当中間期末残高</t>
  </si>
  <si>
    <t>評価･換算差額等</t>
  </si>
  <si>
    <t>株主資本
合計</t>
  </si>
  <si>
    <t>（単位：百万円）</t>
  </si>
  <si>
    <t>-</t>
  </si>
  <si>
    <t>評価・換算差額等</t>
  </si>
  <si>
    <t>(単位：百万円)</t>
  </si>
  <si>
    <t>別段
積立金</t>
  </si>
  <si>
    <t>　会計方針の変更による
　累積的影響額</t>
  </si>
  <si>
    <t>会計方針の変更を反映した
当期首残高</t>
  </si>
  <si>
    <t>当期変動額</t>
  </si>
  <si>
    <t>　固定資産圧縮積立金の取崩</t>
  </si>
  <si>
    <t>　別段積立金の積立</t>
  </si>
  <si>
    <t>　剰余金の配当</t>
  </si>
  <si>
    <t>　当期純利益</t>
  </si>
  <si>
    <t>　自己株式の取得</t>
  </si>
  <si>
    <t>　自己株式の処分</t>
  </si>
  <si>
    <t>　土地再評価差額金の取崩</t>
  </si>
  <si>
    <t>　株主資本以外の項目の
  当期変動額（純額）</t>
  </si>
  <si>
    <t>当期変動額合計</t>
  </si>
  <si>
    <t>当期末残高</t>
  </si>
  <si>
    <t>純資産</t>
  </si>
  <si>
    <t>その他利益剰余金</t>
  </si>
  <si>
    <t>　会計方針の変更による
　累積的影響額</t>
  </si>
  <si>
    <t>資本金</t>
  </si>
  <si>
    <t>株主資本
合計</t>
  </si>
  <si>
    <t>繰越利益
剰余金</t>
  </si>
  <si>
    <t>当期首残高</t>
  </si>
  <si>
    <t>当期変動額</t>
  </si>
  <si>
    <t>中間純利益</t>
  </si>
  <si>
    <t>自己株式の取得</t>
  </si>
  <si>
    <t>自己株式の処分</t>
  </si>
  <si>
    <t>土地再評価差額金の取崩</t>
  </si>
  <si>
    <t>当期変動額合計</t>
  </si>
  <si>
    <t>当期末残高</t>
  </si>
  <si>
    <t>評価・換算差額等</t>
  </si>
  <si>
    <t>その他
有価証券
評価差額金</t>
  </si>
  <si>
    <t>（単位：百万円）</t>
  </si>
  <si>
    <t>株主資本</t>
  </si>
  <si>
    <t>資本剰余金</t>
  </si>
  <si>
    <t>利益剰余金</t>
  </si>
  <si>
    <t>株主資本
合計</t>
  </si>
  <si>
    <t>資本金</t>
  </si>
  <si>
    <t>その他利益剰余金</t>
  </si>
  <si>
    <t>繰越利益
剰余金</t>
  </si>
  <si>
    <t>当期首残高</t>
  </si>
  <si>
    <t>会計方針の変更による
累積的影響額</t>
  </si>
  <si>
    <t>会計方針の変更を
反映した当期首残高</t>
  </si>
  <si>
    <t>当中間期変動額</t>
  </si>
  <si>
    <t>剰余金の配当</t>
  </si>
  <si>
    <t>中間純利益</t>
  </si>
  <si>
    <t>土地再評価差額金の取崩</t>
  </si>
  <si>
    <t>株主資本以外の項目の
当中間期変動額（純額）</t>
  </si>
  <si>
    <t>当中間期変動額合計</t>
  </si>
  <si>
    <t>当中間期末残高</t>
  </si>
  <si>
    <t>評価・換算差額等</t>
  </si>
  <si>
    <t>評価・換算
差額等合計</t>
  </si>
  <si>
    <t>株　　　　主　　　　資　　　　本</t>
  </si>
  <si>
    <t>資　本　剰　余　金</t>
  </si>
  <si>
    <t>利　益　剰　余　金</t>
  </si>
  <si>
    <t>当期首残高</t>
  </si>
  <si>
    <t>当中間期変動額</t>
  </si>
  <si>
    <t>剰余金の配当</t>
  </si>
  <si>
    <t>別途積立金の積立</t>
  </si>
  <si>
    <t>中間期純利益</t>
  </si>
  <si>
    <t>自己株式の取得</t>
  </si>
  <si>
    <t>自己株式の処分</t>
  </si>
  <si>
    <t>株主資本以外の項目の
当中間期変動額(純額)</t>
  </si>
  <si>
    <t>当中間期変動額合計</t>
  </si>
  <si>
    <t>―</t>
  </si>
  <si>
    <t>―</t>
  </si>
  <si>
    <t>―</t>
  </si>
  <si>
    <t>―</t>
  </si>
  <si>
    <t>当中間期末残高</t>
  </si>
  <si>
    <t>―</t>
  </si>
  <si>
    <t>中間純利益</t>
  </si>
  <si>
    <t>自己株式の処分</t>
  </si>
  <si>
    <t>土地再評価差額金の取崩</t>
  </si>
  <si>
    <t>当中間期変動額合計</t>
  </si>
  <si>
    <t>当期首残高</t>
  </si>
  <si>
    <t>当中間期変動額</t>
  </si>
  <si>
    <t>圧縮記帳積立金の取崩</t>
  </si>
  <si>
    <t>自己株式の処分</t>
  </si>
  <si>
    <t>自己株式処分差損の振替</t>
  </si>
  <si>
    <t>当中間期変動額合計</t>
  </si>
  <si>
    <t>当中間期末残高</t>
  </si>
  <si>
    <t>株主資本</t>
  </si>
  <si>
    <t xml:space="preserve">利益剰余金  </t>
  </si>
  <si>
    <t>(単位：百万円）</t>
  </si>
  <si>
    <t>　会計方針の変更による
　累積的影響額</t>
  </si>
  <si>
    <t>会計方針の変更を反映した
当期首残高</t>
  </si>
  <si>
    <t>当中間期変動額</t>
  </si>
  <si>
    <t xml:space="preserve">  剰余金の配当</t>
  </si>
  <si>
    <t xml:space="preserve">  中間純利益</t>
  </si>
  <si>
    <t xml:space="preserve">  自己株式の取得</t>
  </si>
  <si>
    <t xml:space="preserve">  自己株式の処分</t>
  </si>
  <si>
    <t xml:space="preserve">  土地再評価差額金の取崩</t>
  </si>
  <si>
    <t xml:space="preserve">  利益準備金の積立</t>
  </si>
  <si>
    <t xml:space="preserve">  別途積立金の積立</t>
  </si>
  <si>
    <t xml:space="preserve">  株主資本以外の項目の
  当中間期変動額（純額）</t>
  </si>
  <si>
    <t>当中間期変動額合計</t>
  </si>
  <si>
    <t>当中間期末残高</t>
  </si>
  <si>
    <t>評価・換算
差額等合計</t>
  </si>
  <si>
    <t>評価・換算
差額等合計</t>
  </si>
  <si>
    <t>純資産
合計</t>
  </si>
  <si>
    <t>評価・換算
差額等合計</t>
  </si>
  <si>
    <t>当期首残高</t>
  </si>
  <si>
    <t>株主資本以外の項目の
当中間期変動額（純額）</t>
  </si>
  <si>
    <t>(単位：百万円)</t>
  </si>
  <si>
    <t>株　　　主　　　資　　　本</t>
  </si>
  <si>
    <t>資本剰余金</t>
  </si>
  <si>
    <t>利益剰余金</t>
  </si>
  <si>
    <t>その他利益剰余金</t>
  </si>
  <si>
    <t>剰余金の配当</t>
  </si>
  <si>
    <t>中間純利益</t>
  </si>
  <si>
    <t>土地再評価差額金の取崩</t>
  </si>
  <si>
    <t>株主資本以外の項目の
当中間期変動額(純額)</t>
  </si>
  <si>
    <t>当中間期変動額合計</t>
  </si>
  <si>
    <t>当中間期末残高</t>
  </si>
  <si>
    <t>評 価 ・ 換 算 差 額 等</t>
  </si>
  <si>
    <t>評価・換算
差額等合計</t>
  </si>
  <si>
    <t>(単位：百万円)</t>
  </si>
  <si>
    <t>当期首残高</t>
  </si>
  <si>
    <t>－</t>
  </si>
  <si>
    <t>－</t>
  </si>
  <si>
    <t>評価・換算差額等</t>
  </si>
  <si>
    <t>土地再評価差額金の取崩</t>
  </si>
  <si>
    <t>株主資本以外の項目の
当中間期変動額（純額）</t>
  </si>
  <si>
    <t>当中間期変動額合計</t>
  </si>
  <si>
    <t>利益剰余金</t>
  </si>
  <si>
    <t>（単位　百万円）</t>
  </si>
  <si>
    <t>資本金　</t>
  </si>
  <si>
    <t>繰越利益
剰余金</t>
  </si>
  <si>
    <t xml:space="preserve"> </t>
  </si>
  <si>
    <t xml:space="preserve">  中間純利益</t>
  </si>
  <si>
    <t>当期変動額合計</t>
  </si>
  <si>
    <t>（単位：百万円）</t>
  </si>
  <si>
    <t>株　　　　　　主　　　　　　資　　　　　　本</t>
  </si>
  <si>
    <t>資本金</t>
  </si>
  <si>
    <t>資　本　剰　余　金</t>
  </si>
  <si>
    <t>利　益　剰　余　金</t>
  </si>
  <si>
    <t>資本
準備金</t>
  </si>
  <si>
    <t>利益
準備金</t>
  </si>
  <si>
    <t>その他利益剰余金</t>
  </si>
  <si>
    <t>別途
積立金</t>
  </si>
  <si>
    <t>繰越利益
剰余金</t>
  </si>
  <si>
    <t>当期首残高</t>
  </si>
  <si>
    <t>当中間期変動額</t>
  </si>
  <si>
    <t>別途積立金の積立</t>
  </si>
  <si>
    <t>剰余金の配当</t>
  </si>
  <si>
    <t>中間純利益</t>
  </si>
  <si>
    <t>土地再評価差額金の取崩</t>
  </si>
  <si>
    <t>株主資本以外の項目の
当中間期変動額（純額）</t>
  </si>
  <si>
    <t>当中間期変動額合計</t>
  </si>
  <si>
    <t>－</t>
  </si>
  <si>
    <t>当中間期末残高</t>
  </si>
  <si>
    <t>評　価　・　換　算　差　額　等</t>
  </si>
  <si>
    <t>純資産
合計</t>
  </si>
  <si>
    <t>株主資本
合計</t>
  </si>
  <si>
    <t>その他
有価証券
評価差額金</t>
  </si>
  <si>
    <t>評 価 ・ 換 算 差 額 等</t>
  </si>
  <si>
    <t>資　本　剰　余　金</t>
  </si>
  <si>
    <t>利　益　剰　余　金</t>
  </si>
  <si>
    <t>その他
利益剰余金</t>
  </si>
  <si>
    <t>当期首残高</t>
  </si>
  <si>
    <t>株     主     資     本</t>
  </si>
  <si>
    <t>資本金</t>
  </si>
  <si>
    <t>資  本  剰  余  金</t>
  </si>
  <si>
    <t>当期首残高</t>
  </si>
  <si>
    <t>当中間期変動額</t>
  </si>
  <si>
    <t>剰余金の配当</t>
  </si>
  <si>
    <t>中間純利益</t>
  </si>
  <si>
    <t>別途積立金の積立</t>
  </si>
  <si>
    <t>自己株式の取得</t>
  </si>
  <si>
    <t>自己株式の処分</t>
  </si>
  <si>
    <t>自己株式の消却</t>
  </si>
  <si>
    <t>株主資本以外の項目の
当中間期変動額 (純額)</t>
  </si>
  <si>
    <t>当中間期変動額合計</t>
  </si>
  <si>
    <t>当中間期末残高</t>
  </si>
  <si>
    <t>利   益   剰   余   金</t>
  </si>
  <si>
    <t>その他利益剰余金</t>
  </si>
  <si>
    <t>評価・換算差額等</t>
  </si>
  <si>
    <t>株　主　資　本</t>
  </si>
  <si>
    <t>株主資本
合計</t>
  </si>
  <si>
    <t>当期首残高</t>
  </si>
  <si>
    <t>会計方針の変更による
累積的影響額</t>
  </si>
  <si>
    <t>会計方針の変更を反映した
当期首残高</t>
  </si>
  <si>
    <t>当中間期変動額</t>
  </si>
  <si>
    <t>圧縮積立金の取崩</t>
  </si>
  <si>
    <t>中間純利益</t>
  </si>
  <si>
    <t>土地再評価差額金の
取崩</t>
  </si>
  <si>
    <t>株主資本以外の項目の
当中間期変動額（純額）</t>
  </si>
  <si>
    <t>当中間期変動額合計</t>
  </si>
  <si>
    <t>当中間期末残高</t>
  </si>
  <si>
    <t>評価・換算差額等</t>
  </si>
  <si>
    <t>その他
有価証券
評価差額金</t>
  </si>
  <si>
    <t>評価・換算
差額等合計</t>
  </si>
  <si>
    <t>会計方針の変更に
よる累積的影響額</t>
  </si>
  <si>
    <t>利益準備金の積立</t>
  </si>
  <si>
    <t>株主資本以外の項目の
当中間期変動額（純額）</t>
  </si>
  <si>
    <t>株主資本以外の項目の
当中間期変動額（純額）</t>
  </si>
  <si>
    <t>会計方針の変更を反映した
当期首残高</t>
  </si>
  <si>
    <t>中間株主資本等変動計算書</t>
  </si>
  <si>
    <t>（2021年４月１日から2021年９月30日まで）</t>
  </si>
  <si>
    <t>別途積立金の積立</t>
  </si>
  <si>
    <t>土地再評価差額金の取崩</t>
  </si>
  <si>
    <t>株主資本以外の項目の
当中間期変動額(純額)</t>
  </si>
  <si>
    <t>当中間期変動額合計</t>
  </si>
  <si>
    <t>固定資産
圧縮
積立金</t>
  </si>
  <si>
    <t>自己
株式</t>
  </si>
  <si>
    <t>繰延
ヘッジ
損益</t>
  </si>
  <si>
    <t>評価・換算
差額等合計</t>
  </si>
  <si>
    <t>資本
準備金</t>
  </si>
  <si>
    <t>その他
資本
剰余金</t>
  </si>
  <si>
    <t>資本
剰余金
合計</t>
  </si>
  <si>
    <t>利益
準備金</t>
  </si>
  <si>
    <t>固定資産
圧縮
積立金</t>
  </si>
  <si>
    <t>利益
剰余金
合計</t>
  </si>
  <si>
    <t>土地
再評価
差額金</t>
  </si>
  <si>
    <t>純資産
合計</t>
  </si>
  <si>
    <t>会計方針の変更による
累積的影響額</t>
  </si>
  <si>
    <t>会計方針の変更を反映した
当期首残高</t>
  </si>
  <si>
    <t>株主資本以外の項目の
当中間期変動額（純額）</t>
  </si>
  <si>
    <t>資本
剰余金
合計</t>
  </si>
  <si>
    <t>別途
積立金</t>
  </si>
  <si>
    <t>利益
剰余金
合計</t>
  </si>
  <si>
    <t>自己
株式</t>
  </si>
  <si>
    <t>株主資本
合計</t>
  </si>
  <si>
    <t>その他
有価証券
評価差額金</t>
  </si>
  <si>
    <t>評価・換算
差額等合計</t>
  </si>
  <si>
    <t>新株
予約権</t>
  </si>
  <si>
    <t xml:space="preserve"> 　土地再評価差額金の取崩</t>
  </si>
  <si>
    <t>その他
有価証券
評価差額金</t>
  </si>
  <si>
    <t>株主資本以外の項目の
当中間期変動額（純額）</t>
  </si>
  <si>
    <t>その他
資本
剰余金</t>
  </si>
  <si>
    <t>繰延
ヘッジ
損益</t>
  </si>
  <si>
    <t>新株
予約権</t>
  </si>
  <si>
    <t>純資産
合計</t>
  </si>
  <si>
    <t>-</t>
  </si>
  <si>
    <t>資本金</t>
  </si>
  <si>
    <t>土地
再評価
差額金</t>
  </si>
  <si>
    <t>純資産
合計</t>
  </si>
  <si>
    <t>株主資本以外の項目の
当中間期変動額(純額)</t>
  </si>
  <si>
    <t>資本
準備金</t>
  </si>
  <si>
    <t>その他
資本
剰余金</t>
  </si>
  <si>
    <t>利益
準備金</t>
  </si>
  <si>
    <t>その他
利益剰余金</t>
  </si>
  <si>
    <t>繰越
利益剰余金</t>
  </si>
  <si>
    <t>利益
剰余金
合計</t>
  </si>
  <si>
    <t>株主資本
合計</t>
  </si>
  <si>
    <t>評価・換算差額等</t>
  </si>
  <si>
    <t>資本剰余金</t>
  </si>
  <si>
    <t>株　　　　主　　　　資　　　　本</t>
  </si>
  <si>
    <t>株主資本以外の項目の
当中間期変動額(純額)</t>
  </si>
  <si>
    <t>当中間期変動額合計</t>
  </si>
  <si>
    <t>繰延
ヘッジ
損益</t>
  </si>
  <si>
    <t>資本
準備金</t>
  </si>
  <si>
    <t>その他
資本
剰余金</t>
  </si>
  <si>
    <t>資本
剰余金
合計</t>
  </si>
  <si>
    <t>利益
準備金</t>
  </si>
  <si>
    <t>別途
積立金</t>
  </si>
  <si>
    <t>繰越利益
剰余金</t>
  </si>
  <si>
    <t>利益
剰余金
合計</t>
  </si>
  <si>
    <t>自己
株式</t>
  </si>
  <si>
    <t>その他
有価証券
評価差額金</t>
  </si>
  <si>
    <t>繰延
ヘッジ
損益</t>
  </si>
  <si>
    <t>土地
再評価
差額金</t>
  </si>
  <si>
    <t>評価・換算
差額等合計</t>
  </si>
  <si>
    <t>純資産
合計</t>
  </si>
  <si>
    <t>株主資本以外の項目の
当中間期変動額(純額)</t>
  </si>
  <si>
    <t>評価・換算
差額等合計</t>
  </si>
  <si>
    <t>自己
株式</t>
  </si>
  <si>
    <t>その他
有価証券
評価差額金</t>
  </si>
  <si>
    <t>評価・換算
差額等合計</t>
  </si>
  <si>
    <t>株主資本以外の項目の
当中間期変動額（純額）</t>
  </si>
  <si>
    <t>資本
剰余金
合計</t>
  </si>
  <si>
    <t>固定資産
圧縮
積立金</t>
  </si>
  <si>
    <t>繰越利益
剰余金</t>
  </si>
  <si>
    <t>-</t>
  </si>
  <si>
    <t>-</t>
  </si>
  <si>
    <t>-</t>
  </si>
  <si>
    <t>資本
準備金</t>
  </si>
  <si>
    <t>その他
資本
剰余金</t>
  </si>
  <si>
    <t>資本
剰余金
合計</t>
  </si>
  <si>
    <t>利益
準備金</t>
  </si>
  <si>
    <t>利益
剰余金
合計</t>
  </si>
  <si>
    <t>自己
株式</t>
  </si>
  <si>
    <t>繰延
ﾍｯｼﾞ
損益</t>
  </si>
  <si>
    <t>評価･換算
差額等合計</t>
  </si>
  <si>
    <t>新株
予約権</t>
  </si>
  <si>
    <t>純資産
合計</t>
  </si>
  <si>
    <t>会計方針の変更による
累積的影響額</t>
  </si>
  <si>
    <t>会計方針の変更を反映した
当期首残高</t>
  </si>
  <si>
    <t>株主資本以外の項目の
当期変動額(純額)</t>
  </si>
  <si>
    <t>資本
準備金</t>
  </si>
  <si>
    <t>その他
資本
剰余金</t>
  </si>
  <si>
    <t>資本
剰余金
合計</t>
  </si>
  <si>
    <t>利益
準備金</t>
  </si>
  <si>
    <t>固定資産
圧縮
積立金</t>
  </si>
  <si>
    <t>退職給与
基金</t>
  </si>
  <si>
    <t>別途
積立金</t>
  </si>
  <si>
    <t>利益
剰余金
合計</t>
  </si>
  <si>
    <t>その他
有価証券
評価差額金</t>
  </si>
  <si>
    <t>繰延
ヘッジ
損益</t>
  </si>
  <si>
    <t>土地
再評価
差額金</t>
  </si>
  <si>
    <t>純資産
合計</t>
  </si>
  <si>
    <t>（単位：百万円）</t>
  </si>
  <si>
    <t>資本
剰余金
合計</t>
  </si>
  <si>
    <t>利益
準備金</t>
  </si>
  <si>
    <t>株式消却
積立金</t>
  </si>
  <si>
    <t>利益
剰余金
合計</t>
  </si>
  <si>
    <t>会計方針の変更による
累積的影響額</t>
  </si>
  <si>
    <t>会計方針の変更を反映した
当期首残高</t>
  </si>
  <si>
    <t>株主資本以外の項目の
中間期変動額（純額）</t>
  </si>
  <si>
    <t>会計方針の変更による
累積的影響額</t>
  </si>
  <si>
    <t>会計方針の変更を反映した
当期首残高</t>
  </si>
  <si>
    <t>株主資本以外の項目の
当中間期変動額(純額)</t>
  </si>
  <si>
    <t>その他
資本
剰余金</t>
  </si>
  <si>
    <t>圧縮記帳
積立金</t>
  </si>
  <si>
    <t>資本
準備金</t>
  </si>
  <si>
    <t>利益
剰余金
合計</t>
  </si>
  <si>
    <t>その他
有価証券
評価差額金</t>
  </si>
  <si>
    <t>土地
再評価
差額金</t>
  </si>
  <si>
    <t>純資産
合計</t>
  </si>
  <si>
    <t>会計方針の変更による
累積的影響額</t>
  </si>
  <si>
    <t>会計方針の変更を反映した
当期首残高</t>
  </si>
  <si>
    <t>資本
剰余金
合計</t>
  </si>
  <si>
    <t>利益
準備金</t>
  </si>
  <si>
    <t>繰越利益
剰余金</t>
  </si>
  <si>
    <t>利益
剰余金
合計</t>
  </si>
  <si>
    <t>会計方針の変更を反映した
当期首残高</t>
  </si>
  <si>
    <t>株主資本以外の項目の
当中間期変動額（純額）</t>
  </si>
  <si>
    <t>土地
特別
積立金</t>
  </si>
  <si>
    <t>不動産
圧縮
積立金</t>
  </si>
  <si>
    <t>繰越利益剰余金から
その他資本剰余金への振替</t>
  </si>
  <si>
    <t>資本
準備金</t>
  </si>
  <si>
    <t>自己
株式</t>
  </si>
  <si>
    <t>株主資本
合計</t>
  </si>
  <si>
    <t>その他
有価証券
評価差額金</t>
  </si>
  <si>
    <t>土地
再評価
差額金</t>
  </si>
  <si>
    <t>評価・換算
差額等合計</t>
  </si>
  <si>
    <t>　別途積立金の積立</t>
  </si>
  <si>
    <t>　自己株式の取得</t>
  </si>
  <si>
    <t>　自己株式の処分</t>
  </si>
  <si>
    <t>　土地再評価差額金の取崩</t>
  </si>
  <si>
    <t xml:space="preserve">  株主資本以外の項目の
　当期変動額（純額）</t>
  </si>
  <si>
    <t>利益
剰余金
合計</t>
  </si>
  <si>
    <t>自己
株式　　　　　　　　　</t>
  </si>
  <si>
    <t>純資産
合計</t>
  </si>
  <si>
    <t>資本
剰余金
合計</t>
  </si>
  <si>
    <t>固定資産
圧縮
積立金</t>
  </si>
  <si>
    <t>利益
剰余金
合計</t>
  </si>
  <si>
    <t>繰延
ヘッジ
損益</t>
  </si>
  <si>
    <t>土地
再評価
差額金</t>
  </si>
  <si>
    <t>評価・換算
差額等合計</t>
  </si>
  <si>
    <t xml:space="preserve">資本
剰余金
合計 </t>
  </si>
  <si>
    <t xml:space="preserve">利益
剰余金
合計 </t>
  </si>
  <si>
    <t>株主資本
合計</t>
  </si>
  <si>
    <t>土地
再評価
差額金</t>
  </si>
  <si>
    <t>評価・換算
差額等合計</t>
  </si>
  <si>
    <t>　会計方針の変更による
　累積的影響額</t>
  </si>
  <si>
    <t>株主資本以外の項目の
当中間期変動額 (純額)</t>
  </si>
  <si>
    <t>資本
準備金</t>
  </si>
  <si>
    <t>その他
資本
剰余金</t>
  </si>
  <si>
    <t>利益
準備金</t>
  </si>
  <si>
    <t>別途
積立金</t>
  </si>
  <si>
    <t>繰越利益
剰余金</t>
  </si>
  <si>
    <t>利益
剰余金
合計</t>
  </si>
  <si>
    <t>自己
株式</t>
  </si>
  <si>
    <t>その他
有価証券
評価差額金</t>
  </si>
  <si>
    <t>繰延
ヘッジ
損益</t>
  </si>
  <si>
    <t>土地
再評価
差額金</t>
  </si>
  <si>
    <t>評価・換算
差額等合計</t>
  </si>
  <si>
    <t>新株
予約権</t>
  </si>
  <si>
    <t>純資産
合計</t>
  </si>
  <si>
    <t>資本
剰余金
合計</t>
  </si>
  <si>
    <t>圧縮
積立金</t>
  </si>
  <si>
    <t>利益
剰余金
合計</t>
  </si>
  <si>
    <t>繰延
ヘッジ
損益</t>
  </si>
  <si>
    <t>土地
再評価
差額金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</si>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</sst>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 &quot;#,##0\ "/>
    <numFmt numFmtId="178" formatCode="0;&quot;△ &quot;0"/>
    <numFmt numFmtId="179" formatCode="#,##0;&quot;△ &quot;#,##0;&quot;― &quot;"/>
    <numFmt numFmtId="180" formatCode="#,##0\ ;&quot;△  &quot;#,##0\ ;\ &quot;－&quot;"/>
    <numFmt numFmtId="181" formatCode="#,##0;&quot;△&quot;#,##0"/>
    <numFmt numFmtId="182" formatCode="#,##0\ ;&quot;△&quot;#,##0\ "/>
    <numFmt numFmtId="183" formatCode="#,##0\ "/>
    <numFmt numFmtId="184" formatCode="#,##0;&quot;▲ &quot;#,##0"/>
    <numFmt numFmtId="185" formatCode="#,##&quot;△&quot;\ \ 0;&quot;△ &quot;#,##0"/>
    <numFmt numFmtId="186" formatCode="0_);[Red]\(0\)"/>
    <numFmt numFmtId="187" formatCode="#,##0_ "/>
    <numFmt numFmtId="188" formatCode="#,##0\ \ ;&quot;△&quot;#,##0\ \ "/>
    <numFmt numFmtId="189" formatCode="* #,##0\ ;\ &quot;△&quot;#,##0\ ;_ * &quot;－&quot;_ ;"/>
    <numFmt numFmtId="190" formatCode="* #,##0\ ;\ &quot;△&quot;#,##0\ ;_ * &quot; &quot;_ ;"/>
    <numFmt numFmtId="191" formatCode="* #,##0\ ;\ &quot;△&quot;#,##0\ ;_ * &quot;&quot;_ ;"/>
    <numFmt numFmtId="192" formatCode="* #,##0\ ;\ &quot;△&quot;#,##0\ ;_ * &quot;0&quot;_ ;"/>
    <numFmt numFmtId="193" formatCode="_ * #,##0_ ;_ &quot;△&quot;#,##0_ ;_ * &quot;-&quot;_ ;_ @_ "/>
    <numFmt numFmtId="194" formatCode="#,##0\ ;&quot;△ &quot;#,##0\ ;&quot;―&quot;\ "/>
    <numFmt numFmtId="195" formatCode="#,##0\ ;&quot;△&quot;#,##0\ ;&quot;―&quot;\ "/>
    <numFmt numFmtId="196" formatCode="#,##0\ ;&quot;△&quot;#,##0\ ;"/>
    <numFmt numFmtId="197" formatCode="#,##0\ ;\△#,##0\ ;&quot;－&quot;\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10"/>
      <name val="ＭＳ Ｐゴシック"/>
      <family val="3"/>
    </font>
    <font>
      <sz val="13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1"/>
      <name val="明朝"/>
      <family val="1"/>
    </font>
    <font>
      <sz val="6"/>
      <name val="明朝"/>
      <family val="1"/>
    </font>
    <font>
      <sz val="20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26"/>
      <name val="ＭＳ 明朝"/>
      <family val="1"/>
    </font>
    <font>
      <sz val="24"/>
      <name val="ＭＳ 明朝"/>
      <family val="1"/>
    </font>
    <font>
      <sz val="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9"/>
      <color theme="1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 horizontal="left" vertic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176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5" fillId="0" borderId="0">
      <alignment/>
      <protection/>
    </xf>
    <xf numFmtId="176" fontId="5" fillId="0" borderId="0">
      <alignment vertical="center"/>
      <protection/>
    </xf>
    <xf numFmtId="0" fontId="63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176" fontId="12" fillId="0" borderId="0" xfId="0" applyNumberFormat="1" applyFont="1" applyFill="1" applyAlignment="1" applyProtection="1">
      <alignment horizontal="left" vertical="center"/>
      <protection/>
    </xf>
    <xf numFmtId="176" fontId="12" fillId="0" borderId="0" xfId="49" applyNumberFormat="1" applyFont="1" applyFill="1" applyBorder="1" applyAlignment="1" applyProtection="1">
      <alignment vertical="center"/>
      <protection/>
    </xf>
    <xf numFmtId="176" fontId="2" fillId="0" borderId="0" xfId="65" applyNumberFormat="1" applyFont="1" applyFill="1" applyAlignment="1" applyProtection="1">
      <alignment horizontal="right" vertical="center"/>
      <protection/>
    </xf>
    <xf numFmtId="176" fontId="2" fillId="0" borderId="0" xfId="65" applyNumberFormat="1" applyFont="1" applyFill="1" applyAlignment="1" applyProtection="1">
      <alignment horizontal="center" vertical="center"/>
      <protection/>
    </xf>
    <xf numFmtId="176" fontId="2" fillId="0" borderId="0" xfId="65" applyNumberFormat="1" applyFont="1" applyFill="1" applyAlignment="1" applyProtection="1">
      <alignment horizontal="left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70" applyNumberFormat="1" applyFont="1" applyFill="1" applyAlignment="1" applyProtection="1">
      <alignment horizontal="centerContinuous" vertical="center"/>
      <protection/>
    </xf>
    <xf numFmtId="176" fontId="2" fillId="0" borderId="0" xfId="70" applyNumberFormat="1" applyFont="1" applyFill="1" applyAlignment="1" applyProtection="1">
      <alignment horizontal="right" vertical="center"/>
      <protection/>
    </xf>
    <xf numFmtId="176" fontId="2" fillId="0" borderId="0" xfId="65" applyNumberFormat="1" applyFont="1" applyFill="1" applyAlignment="1" applyProtection="1">
      <alignment vertical="center"/>
      <protection/>
    </xf>
    <xf numFmtId="176" fontId="9" fillId="0" borderId="0" xfId="65" applyNumberFormat="1" applyFont="1" applyFill="1" applyAlignment="1" applyProtection="1">
      <alignment vertical="center"/>
      <protection/>
    </xf>
    <xf numFmtId="176" fontId="12" fillId="0" borderId="0" xfId="33" applyNumberFormat="1" applyFont="1" applyFill="1" applyAlignment="1" applyProtection="1">
      <alignment horizontal="centerContinuous" vertical="center"/>
      <protection/>
    </xf>
    <xf numFmtId="176" fontId="12" fillId="0" borderId="0" xfId="33" applyNumberFormat="1" applyFont="1" applyFill="1" applyAlignment="1" applyProtection="1">
      <alignment horizontal="left" vertical="center"/>
      <protection/>
    </xf>
    <xf numFmtId="176" fontId="27" fillId="0" borderId="0" xfId="66" applyNumberFormat="1" applyFont="1" applyFill="1" applyBorder="1" applyAlignment="1" applyProtection="1">
      <alignment horizontal="left" vertical="center"/>
      <protection/>
    </xf>
    <xf numFmtId="176" fontId="2" fillId="0" borderId="0" xfId="66" applyNumberFormat="1" applyFont="1" applyFill="1" applyAlignment="1" applyProtection="1">
      <alignment vertical="center"/>
      <protection/>
    </xf>
    <xf numFmtId="176" fontId="2" fillId="0" borderId="0" xfId="66" applyNumberFormat="1" applyFont="1" applyFill="1" applyBorder="1" applyAlignment="1" applyProtection="1">
      <alignment vertical="center"/>
      <protection/>
    </xf>
    <xf numFmtId="176" fontId="12" fillId="0" borderId="0" xfId="33" applyNumberFormat="1" applyFont="1" applyFill="1" applyBorder="1" applyAlignment="1" applyProtection="1">
      <alignment horizontal="right" vertical="center"/>
      <protection/>
    </xf>
    <xf numFmtId="176" fontId="9" fillId="0" borderId="0" xfId="69" applyNumberFormat="1" applyFont="1" applyFill="1" applyAlignment="1" applyProtection="1">
      <alignment vertical="center"/>
      <protection/>
    </xf>
    <xf numFmtId="176" fontId="9" fillId="0" borderId="0" xfId="69" applyNumberFormat="1" applyFont="1" applyFill="1" applyAlignment="1" applyProtection="1">
      <alignment vertical="center" shrinkToFit="1"/>
      <protection/>
    </xf>
    <xf numFmtId="176" fontId="9" fillId="0" borderId="0" xfId="69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49" applyNumberFormat="1" applyFont="1" applyFill="1" applyBorder="1" applyAlignment="1" applyProtection="1">
      <alignment vertical="center" wrapText="1"/>
      <protection/>
    </xf>
    <xf numFmtId="176" fontId="9" fillId="0" borderId="10" xfId="69" applyNumberFormat="1" applyFont="1" applyFill="1" applyBorder="1" applyAlignment="1" applyProtection="1">
      <alignment vertical="center"/>
      <protection/>
    </xf>
    <xf numFmtId="176" fontId="8" fillId="0" borderId="0" xfId="69" applyNumberFormat="1" applyFont="1" applyFill="1" applyAlignment="1" applyProtection="1">
      <alignment horizontal="left" vertical="center"/>
      <protection/>
    </xf>
    <xf numFmtId="176" fontId="8" fillId="0" borderId="0" xfId="69" applyNumberFormat="1" applyFon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vertical="center"/>
      <protection/>
    </xf>
    <xf numFmtId="176" fontId="16" fillId="0" borderId="0" xfId="68" applyNumberFormat="1" applyFont="1" applyFill="1" applyAlignment="1" applyProtection="1">
      <alignment horizontal="center" vertical="center"/>
      <protection/>
    </xf>
    <xf numFmtId="176" fontId="2" fillId="0" borderId="0" xfId="68" applyNumberFormat="1" applyFont="1" applyFill="1" applyAlignment="1" applyProtection="1">
      <alignment vertical="center"/>
      <protection/>
    </xf>
    <xf numFmtId="176" fontId="2" fillId="0" borderId="0" xfId="68" applyNumberFormat="1" applyFont="1" applyFill="1" applyAlignment="1" applyProtection="1">
      <alignment horizontal="center" vertical="center"/>
      <protection/>
    </xf>
    <xf numFmtId="176" fontId="2" fillId="0" borderId="0" xfId="68" applyNumberFormat="1" applyFont="1" applyFill="1" applyAlignment="1" applyProtection="1">
      <alignment horizontal="left" vertical="center"/>
      <protection/>
    </xf>
    <xf numFmtId="176" fontId="2" fillId="0" borderId="0" xfId="68" applyNumberFormat="1" applyFont="1" applyFill="1" applyAlignment="1" applyProtection="1">
      <alignment horizontal="centerContinuous" vertical="center"/>
      <protection/>
    </xf>
    <xf numFmtId="176" fontId="2" fillId="0" borderId="0" xfId="68" applyNumberFormat="1" applyFont="1" applyFill="1" applyAlignment="1" applyProtection="1">
      <alignment horizontal="center" vertical="center" shrinkToFit="1"/>
      <protection/>
    </xf>
    <xf numFmtId="176" fontId="10" fillId="0" borderId="0" xfId="68" applyNumberFormat="1" applyFont="1" applyFill="1" applyAlignment="1" applyProtection="1">
      <alignment vertical="center"/>
      <protection/>
    </xf>
    <xf numFmtId="176" fontId="2" fillId="0" borderId="0" xfId="68" applyNumberFormat="1" applyFont="1" applyFill="1" applyAlignment="1" applyProtection="1">
      <alignment vertical="center" wrapText="1"/>
      <protection/>
    </xf>
    <xf numFmtId="176" fontId="9" fillId="0" borderId="0" xfId="74" applyNumberFormat="1" applyFont="1" applyFill="1" applyAlignment="1" applyProtection="1">
      <alignment vertical="center"/>
      <protection/>
    </xf>
    <xf numFmtId="176" fontId="2" fillId="0" borderId="0" xfId="74" applyNumberFormat="1" applyFont="1" applyFill="1" applyBorder="1" applyAlignment="1" applyProtection="1">
      <alignment vertical="center"/>
      <protection/>
    </xf>
    <xf numFmtId="176" fontId="9" fillId="0" borderId="0" xfId="74" applyNumberFormat="1" applyFont="1" applyFill="1" applyBorder="1" applyAlignment="1" applyProtection="1">
      <alignment horizontal="center" vertical="center" wrapText="1"/>
      <protection/>
    </xf>
    <xf numFmtId="176" fontId="9" fillId="0" borderId="0" xfId="74" applyNumberFormat="1" applyFont="1" applyFill="1" applyAlignment="1" applyProtection="1">
      <alignment horizontal="center" vertical="center" wrapText="1"/>
      <protection/>
    </xf>
    <xf numFmtId="176" fontId="11" fillId="0" borderId="11" xfId="74" applyNumberFormat="1" applyFont="1" applyFill="1" applyBorder="1" applyAlignment="1" applyProtection="1">
      <alignment vertical="center" wrapText="1"/>
      <protection/>
    </xf>
    <xf numFmtId="176" fontId="11" fillId="0" borderId="12" xfId="74" applyNumberFormat="1" applyFont="1" applyFill="1" applyBorder="1" applyAlignment="1" applyProtection="1">
      <alignment vertical="center" wrapText="1"/>
      <protection/>
    </xf>
    <xf numFmtId="176" fontId="2" fillId="0" borderId="0" xfId="74" applyNumberFormat="1" applyFont="1" applyFill="1" applyAlignment="1" applyProtection="1">
      <alignment vertical="center"/>
      <protection/>
    </xf>
    <xf numFmtId="176" fontId="18" fillId="0" borderId="0" xfId="49" applyNumberFormat="1" applyFont="1" applyFill="1" applyAlignment="1" applyProtection="1">
      <alignment vertical="center"/>
      <protection/>
    </xf>
    <xf numFmtId="176" fontId="18" fillId="0" borderId="0" xfId="49" applyNumberFormat="1" applyFont="1" applyFill="1" applyAlignment="1" applyProtection="1">
      <alignment horizontal="right" vertical="center"/>
      <protection/>
    </xf>
    <xf numFmtId="176" fontId="10" fillId="0" borderId="0" xfId="49" applyNumberFormat="1" applyFont="1" applyFill="1" applyAlignment="1" applyProtection="1">
      <alignment vertical="center"/>
      <protection/>
    </xf>
    <xf numFmtId="176" fontId="10" fillId="0" borderId="0" xfId="49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Alignment="1" applyProtection="1">
      <alignment horizontal="justify" vertical="center"/>
      <protection/>
    </xf>
    <xf numFmtId="176" fontId="29" fillId="0" borderId="0" xfId="0" applyNumberFormat="1" applyFont="1" applyFill="1" applyAlignment="1" applyProtection="1">
      <alignment horizontal="justify" vertical="center"/>
      <protection/>
    </xf>
    <xf numFmtId="176" fontId="10" fillId="0" borderId="0" xfId="0" applyNumberFormat="1" applyFont="1" applyFill="1" applyAlignment="1" applyProtection="1">
      <alignment horizontal="left" vertical="center" wrapText="1"/>
      <protection/>
    </xf>
    <xf numFmtId="176" fontId="10" fillId="0" borderId="0" xfId="0" applyNumberFormat="1" applyFont="1" applyFill="1" applyAlignment="1" applyProtection="1">
      <alignment vertical="center" wrapText="1"/>
      <protection/>
    </xf>
    <xf numFmtId="176" fontId="14" fillId="0" borderId="0" xfId="0" applyNumberFormat="1" applyFont="1" applyFill="1" applyAlignment="1" applyProtection="1">
      <alignment horizontal="center" vertical="center" wrapText="1"/>
      <protection/>
    </xf>
    <xf numFmtId="176" fontId="14" fillId="0" borderId="0" xfId="0" applyNumberFormat="1" applyFont="1" applyFill="1" applyAlignment="1" applyProtection="1">
      <alignment horizontal="left" vertical="center" wrapText="1"/>
      <protection/>
    </xf>
    <xf numFmtId="176" fontId="10" fillId="0" borderId="0" xfId="0" applyNumberFormat="1" applyFont="1" applyFill="1" applyBorder="1" applyAlignment="1" applyProtection="1">
      <alignment vertical="center" wrapText="1"/>
      <protection/>
    </xf>
    <xf numFmtId="176" fontId="2" fillId="0" borderId="0" xfId="49" applyNumberFormat="1" applyFont="1" applyFill="1" applyBorder="1" applyAlignment="1" applyProtection="1">
      <alignment vertical="center"/>
      <protection/>
    </xf>
    <xf numFmtId="176" fontId="2" fillId="0" borderId="0" xfId="49" applyNumberFormat="1" applyFont="1" applyFill="1" applyBorder="1" applyAlignment="1" applyProtection="1">
      <alignment horizontal="center" vertical="center"/>
      <protection/>
    </xf>
    <xf numFmtId="176" fontId="2" fillId="0" borderId="0" xfId="49" applyNumberFormat="1" applyFont="1" applyFill="1" applyAlignment="1" applyProtection="1">
      <alignment vertical="center"/>
      <protection/>
    </xf>
    <xf numFmtId="176" fontId="2" fillId="0" borderId="0" xfId="49" applyNumberFormat="1" applyFont="1" applyFill="1" applyAlignment="1" applyProtection="1">
      <alignment horizontal="left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23" fillId="0" borderId="0" xfId="49" applyNumberFormat="1" applyFont="1" applyFill="1" applyAlignment="1" applyProtection="1">
      <alignment horizontal="right" vertical="center"/>
      <protection/>
    </xf>
    <xf numFmtId="176" fontId="2" fillId="0" borderId="0" xfId="49" applyNumberFormat="1" applyFont="1" applyFill="1" applyAlignment="1" applyProtection="1">
      <alignment horizontal="right" vertical="center"/>
      <protection/>
    </xf>
    <xf numFmtId="176" fontId="23" fillId="0" borderId="0" xfId="49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11" fillId="0" borderId="12" xfId="0" applyNumberFormat="1" applyFont="1" applyFill="1" applyBorder="1" applyAlignment="1" applyProtection="1">
      <alignment vertical="center" wrapText="1"/>
      <protection/>
    </xf>
    <xf numFmtId="176" fontId="2" fillId="0" borderId="0" xfId="72" applyNumberFormat="1" applyFont="1" applyFill="1" applyAlignment="1" applyProtection="1">
      <alignment vertical="center"/>
      <protection/>
    </xf>
    <xf numFmtId="176" fontId="11" fillId="0" borderId="0" xfId="49" applyNumberFormat="1" applyFont="1" applyFill="1" applyAlignment="1" applyProtection="1">
      <alignment vertical="center"/>
      <protection/>
    </xf>
    <xf numFmtId="176" fontId="11" fillId="0" borderId="0" xfId="49" applyNumberFormat="1" applyFont="1" applyFill="1" applyBorder="1" applyAlignment="1" applyProtection="1">
      <alignment vertical="center"/>
      <protection/>
    </xf>
    <xf numFmtId="176" fontId="2" fillId="0" borderId="0" xfId="71" applyNumberFormat="1" applyFont="1" applyFill="1" applyAlignment="1" applyProtection="1">
      <alignment vertical="center"/>
      <protection/>
    </xf>
    <xf numFmtId="176" fontId="10" fillId="0" borderId="0" xfId="71" applyNumberFormat="1" applyFont="1" applyFill="1" applyAlignment="1" applyProtection="1">
      <alignment horizontal="justify" vertical="center"/>
      <protection/>
    </xf>
    <xf numFmtId="176" fontId="11" fillId="0" borderId="0" xfId="71" applyNumberFormat="1" applyFont="1" applyFill="1" applyAlignment="1" applyProtection="1">
      <alignment horizontal="justify" vertical="center"/>
      <protection/>
    </xf>
    <xf numFmtId="176" fontId="2" fillId="0" borderId="0" xfId="71" applyNumberFormat="1" applyFont="1" applyFill="1" applyAlignment="1" applyProtection="1">
      <alignment horizontal="right"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2" fillId="0" borderId="0" xfId="49" applyNumberFormat="1" applyFont="1" applyFill="1" applyBorder="1" applyAlignment="1" applyProtection="1">
      <alignment horizontal="right" vertical="center"/>
      <protection/>
    </xf>
    <xf numFmtId="176" fontId="9" fillId="0" borderId="10" xfId="49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 wrapText="1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49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Alignment="1" applyProtection="1">
      <alignment vertical="center"/>
      <protection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horizontal="left" vertical="center" wrapText="1"/>
      <protection/>
    </xf>
    <xf numFmtId="176" fontId="11" fillId="0" borderId="12" xfId="0" applyNumberFormat="1" applyFont="1" applyFill="1" applyBorder="1" applyAlignment="1" applyProtection="1">
      <alignment horizontal="left" vertical="center" wrapText="1"/>
      <protection/>
    </xf>
    <xf numFmtId="176" fontId="11" fillId="0" borderId="0" xfId="0" applyNumberFormat="1" applyFont="1" applyFill="1" applyAlignment="1" applyProtection="1">
      <alignment vertical="center" wrapText="1"/>
      <protection/>
    </xf>
    <xf numFmtId="176" fontId="11" fillId="0" borderId="11" xfId="0" applyNumberFormat="1" applyFont="1" applyFill="1" applyBorder="1" applyAlignment="1" applyProtection="1">
      <alignment horizontal="distributed" vertical="center" wrapText="1"/>
      <protection/>
    </xf>
    <xf numFmtId="176" fontId="11" fillId="0" borderId="11" xfId="0" applyNumberFormat="1" applyFont="1" applyFill="1" applyBorder="1" applyAlignment="1" applyProtection="1">
      <alignment vertical="center" wrapText="1"/>
      <protection/>
    </xf>
    <xf numFmtId="176" fontId="8" fillId="0" borderId="0" xfId="0" applyNumberFormat="1" applyFont="1" applyFill="1" applyAlignment="1" applyProtection="1">
      <alignment vertical="center"/>
      <protection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9" fillId="0" borderId="13" xfId="0" applyNumberFormat="1" applyFont="1" applyFill="1" applyBorder="1" applyAlignment="1" applyProtection="1">
      <alignment horizontal="right" vertical="center" wrapText="1"/>
      <protection/>
    </xf>
    <xf numFmtId="176" fontId="9" fillId="0" borderId="13" xfId="0" applyNumberFormat="1" applyFont="1" applyFill="1" applyBorder="1" applyAlignment="1" applyProtection="1">
      <alignment horizontal="center" vertical="center" wrapText="1"/>
      <protection/>
    </xf>
    <xf numFmtId="176" fontId="9" fillId="0" borderId="13" xfId="0" applyNumberFormat="1" applyFont="1" applyFill="1" applyBorder="1" applyAlignment="1" applyProtection="1" quotePrefix="1">
      <alignment horizontal="right" vertical="center" wrapText="1"/>
      <protection/>
    </xf>
    <xf numFmtId="176" fontId="8" fillId="0" borderId="0" xfId="0" applyNumberFormat="1" applyFont="1" applyFill="1" applyAlignment="1" applyProtection="1">
      <alignment horizontal="justify" vertical="center"/>
      <protection/>
    </xf>
    <xf numFmtId="176" fontId="9" fillId="0" borderId="0" xfId="49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 shrinkToFit="1"/>
      <protection/>
    </xf>
    <xf numFmtId="176" fontId="9" fillId="0" borderId="10" xfId="0" applyNumberFormat="1" applyFont="1" applyFill="1" applyBorder="1" applyAlignment="1" applyProtection="1">
      <alignment vertical="center" wrapText="1"/>
      <protection/>
    </xf>
    <xf numFmtId="176" fontId="10" fillId="0" borderId="0" xfId="0" applyNumberFormat="1" applyFont="1" applyFill="1" applyBorder="1" applyAlignment="1" applyProtection="1">
      <alignment horizontal="right" vertical="center" shrinkToFit="1"/>
      <protection/>
    </xf>
    <xf numFmtId="176" fontId="9" fillId="0" borderId="0" xfId="0" applyNumberFormat="1" applyFont="1" applyFill="1" applyBorder="1" applyAlignment="1" applyProtection="1">
      <alignment horizontal="center" vertical="center" shrinkToFit="1"/>
      <protection/>
    </xf>
    <xf numFmtId="176" fontId="9" fillId="0" borderId="0" xfId="49" applyNumberFormat="1" applyFont="1" applyFill="1" applyAlignment="1" applyProtection="1" quotePrefix="1">
      <alignment horizontal="left" vertical="center"/>
      <protection/>
    </xf>
    <xf numFmtId="176" fontId="9" fillId="0" borderId="0" xfId="49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Alignment="1" applyProtection="1">
      <alignment horizontal="right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horizontal="justify" vertical="center" wrapText="1"/>
      <protection/>
    </xf>
    <xf numFmtId="176" fontId="11" fillId="0" borderId="0" xfId="0" applyNumberFormat="1" applyFont="1" applyFill="1" applyBorder="1" applyAlignment="1" applyProtection="1">
      <alignment horizontal="right" vertical="center" wrapText="1"/>
      <protection/>
    </xf>
    <xf numFmtId="176" fontId="11" fillId="0" borderId="12" xfId="0" applyNumberFormat="1" applyFont="1" applyFill="1" applyBorder="1" applyAlignment="1" applyProtection="1">
      <alignment vertical="center"/>
      <protection/>
    </xf>
    <xf numFmtId="176" fontId="11" fillId="0" borderId="11" xfId="0" applyNumberFormat="1" applyFont="1" applyFill="1" applyBorder="1" applyAlignment="1" applyProtection="1">
      <alignment vertical="center"/>
      <protection/>
    </xf>
    <xf numFmtId="176" fontId="7" fillId="0" borderId="0" xfId="51" applyNumberFormat="1" applyFont="1" applyFill="1" applyBorder="1" applyAlignment="1" applyProtection="1">
      <alignment horizontal="center" vertical="center"/>
      <protection/>
    </xf>
    <xf numFmtId="176" fontId="2" fillId="0" borderId="0" xfId="53" applyNumberFormat="1" applyFont="1" applyFill="1" applyAlignment="1" applyProtection="1">
      <alignment vertical="center"/>
      <protection/>
    </xf>
    <xf numFmtId="176" fontId="9" fillId="0" borderId="10" xfId="53" applyNumberFormat="1" applyFont="1" applyFill="1" applyBorder="1" applyAlignment="1" applyProtection="1">
      <alignment vertical="center"/>
      <protection/>
    </xf>
    <xf numFmtId="176" fontId="9" fillId="0" borderId="10" xfId="53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10" xfId="49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 wrapText="1"/>
      <protection/>
    </xf>
    <xf numFmtId="176" fontId="11" fillId="0" borderId="0" xfId="0" applyNumberFormat="1" applyFont="1" applyFill="1" applyAlignment="1" applyProtection="1">
      <alignment horizontal="center" vertical="center"/>
      <protection/>
    </xf>
    <xf numFmtId="176" fontId="12" fillId="0" borderId="0" xfId="0" applyNumberFormat="1" applyFont="1" applyFill="1" applyAlignment="1" applyProtection="1">
      <alignment vertical="center"/>
      <protection/>
    </xf>
    <xf numFmtId="176" fontId="7" fillId="0" borderId="0" xfId="49" applyNumberFormat="1" applyFont="1" applyFill="1" applyAlignment="1" applyProtection="1">
      <alignment vertical="center"/>
      <protection/>
    </xf>
    <xf numFmtId="176" fontId="28" fillId="0" borderId="0" xfId="49" applyNumberFormat="1" applyFont="1" applyFill="1" applyAlignment="1" applyProtection="1">
      <alignment vertical="center"/>
      <protection/>
    </xf>
    <xf numFmtId="176" fontId="7" fillId="0" borderId="0" xfId="49" applyNumberFormat="1" applyFont="1" applyFill="1" applyAlignment="1" applyProtection="1">
      <alignment horizontal="center" vertical="center"/>
      <protection/>
    </xf>
    <xf numFmtId="176" fontId="11" fillId="0" borderId="0" xfId="65" applyNumberFormat="1" applyFont="1" applyFill="1" applyAlignment="1" applyProtection="1">
      <alignment vertical="center"/>
      <protection/>
    </xf>
    <xf numFmtId="176" fontId="11" fillId="0" borderId="0" xfId="65" applyNumberFormat="1" applyFont="1" applyFill="1" applyAlignment="1" applyProtection="1">
      <alignment horizontal="right" vertical="center"/>
      <protection/>
    </xf>
    <xf numFmtId="176" fontId="11" fillId="0" borderId="11" xfId="75" applyNumberFormat="1" applyFont="1" applyFill="1" applyBorder="1" applyAlignment="1" applyProtection="1">
      <alignment vertical="center" wrapText="1"/>
      <protection/>
    </xf>
    <xf numFmtId="176" fontId="11" fillId="0" borderId="12" xfId="75" applyNumberFormat="1" applyFont="1" applyFill="1" applyBorder="1" applyAlignment="1" applyProtection="1">
      <alignment vertical="center" wrapText="1"/>
      <protection/>
    </xf>
    <xf numFmtId="176" fontId="9" fillId="0" borderId="10" xfId="75" applyNumberFormat="1" applyFont="1" applyFill="1" applyBorder="1" applyAlignment="1" applyProtection="1">
      <alignment horizontal="right" vertical="center" shrinkToFit="1"/>
      <protection/>
    </xf>
    <xf numFmtId="176" fontId="11" fillId="0" borderId="10" xfId="75" applyNumberFormat="1" applyFont="1" applyFill="1" applyBorder="1" applyAlignment="1" applyProtection="1">
      <alignment horizontal="centerContinuous" vertical="center"/>
      <protection/>
    </xf>
    <xf numFmtId="176" fontId="11" fillId="0" borderId="10" xfId="75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10" xfId="49" applyNumberFormat="1" applyFont="1" applyFill="1" applyBorder="1" applyAlignment="1" applyProtection="1">
      <alignment horizontal="right" vertical="center" wrapText="1"/>
      <protection/>
    </xf>
    <xf numFmtId="176" fontId="11" fillId="0" borderId="11" xfId="0" applyNumberFormat="1" applyFont="1" applyFill="1" applyBorder="1" applyAlignment="1" applyProtection="1">
      <alignment horizontal="distributed" vertical="center"/>
      <protection/>
    </xf>
    <xf numFmtId="176" fontId="9" fillId="0" borderId="10" xfId="49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horizontal="left" vertical="center" wrapText="1"/>
      <protection/>
    </xf>
    <xf numFmtId="176" fontId="11" fillId="0" borderId="10" xfId="0" applyNumberFormat="1" applyFont="1" applyFill="1" applyBorder="1" applyAlignment="1" applyProtection="1">
      <alignment horizontal="justify" vertical="center" wrapText="1"/>
      <protection/>
    </xf>
    <xf numFmtId="176" fontId="9" fillId="0" borderId="10" xfId="0" applyNumberFormat="1" applyFont="1" applyFill="1" applyBorder="1" applyAlignment="1" applyProtection="1">
      <alignment horizontal="right" vertical="center" wrapText="1"/>
      <protection/>
    </xf>
    <xf numFmtId="176" fontId="9" fillId="0" borderId="10" xfId="49" applyNumberFormat="1" applyFont="1" applyFill="1" applyBorder="1" applyAlignment="1" applyProtection="1" quotePrefix="1">
      <alignment horizontal="right" vertical="center"/>
      <protection/>
    </xf>
    <xf numFmtId="176" fontId="11" fillId="0" borderId="12" xfId="0" applyNumberFormat="1" applyFont="1" applyFill="1" applyBorder="1" applyAlignment="1" applyProtection="1">
      <alignment vertical="center" shrinkToFit="1"/>
      <protection/>
    </xf>
    <xf numFmtId="176" fontId="11" fillId="0" borderId="0" xfId="53" applyNumberFormat="1" applyFont="1" applyFill="1" applyAlignment="1" applyProtection="1">
      <alignment vertical="center"/>
      <protection/>
    </xf>
    <xf numFmtId="176" fontId="11" fillId="0" borderId="0" xfId="53" applyNumberFormat="1" applyFont="1" applyFill="1" applyAlignment="1" applyProtection="1">
      <alignment horizontal="right" vertical="center"/>
      <protection/>
    </xf>
    <xf numFmtId="176" fontId="11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11" xfId="53" applyNumberFormat="1" applyFont="1" applyFill="1" applyBorder="1" applyAlignment="1" applyProtection="1">
      <alignment vertical="center"/>
      <protection/>
    </xf>
    <xf numFmtId="176" fontId="11" fillId="0" borderId="12" xfId="53" applyNumberFormat="1" applyFont="1" applyFill="1" applyBorder="1" applyAlignment="1" applyProtection="1">
      <alignment vertical="center"/>
      <protection/>
    </xf>
    <xf numFmtId="176" fontId="11" fillId="0" borderId="10" xfId="53" applyNumberFormat="1" applyFont="1" applyFill="1" applyBorder="1" applyAlignment="1" applyProtection="1">
      <alignment horizontal="center" vertical="center" wrapText="1"/>
      <protection/>
    </xf>
    <xf numFmtId="176" fontId="11" fillId="0" borderId="12" xfId="53" applyNumberFormat="1" applyFont="1" applyFill="1" applyBorder="1" applyAlignment="1" applyProtection="1">
      <alignment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11" fillId="0" borderId="0" xfId="0" applyNumberFormat="1" applyFont="1" applyFill="1" applyAlignment="1" applyProtection="1">
      <alignment horizontal="distributed" vertical="center"/>
      <protection/>
    </xf>
    <xf numFmtId="176" fontId="9" fillId="0" borderId="10" xfId="49" applyNumberFormat="1" applyFont="1" applyFill="1" applyBorder="1" applyAlignment="1" applyProtection="1">
      <alignment vertical="center" wrapText="1"/>
      <protection/>
    </xf>
    <xf numFmtId="176" fontId="9" fillId="0" borderId="10" xfId="49" applyNumberFormat="1" applyFont="1" applyFill="1" applyBorder="1" applyAlignment="1" applyProtection="1" quotePrefix="1">
      <alignment vertical="center" wrapText="1"/>
      <protection/>
    </xf>
    <xf numFmtId="176" fontId="11" fillId="0" borderId="11" xfId="0" applyNumberFormat="1" applyFont="1" applyFill="1" applyBorder="1" applyAlignment="1" applyProtection="1">
      <alignment horizontal="left" vertical="center"/>
      <protection/>
    </xf>
    <xf numFmtId="176" fontId="11" fillId="0" borderId="12" xfId="0" applyNumberFormat="1" applyFont="1" applyFill="1" applyBorder="1" applyAlignment="1" applyProtection="1">
      <alignment horizontal="left" vertical="center"/>
      <protection/>
    </xf>
    <xf numFmtId="176" fontId="11" fillId="0" borderId="10" xfId="33" applyNumberFormat="1" applyFont="1" applyFill="1" applyBorder="1" applyAlignment="1" applyProtection="1">
      <alignment horizontal="center" vertical="center" wrapText="1"/>
      <protection/>
    </xf>
    <xf numFmtId="176" fontId="11" fillId="0" borderId="10" xfId="33" applyNumberFormat="1" applyFont="1" applyFill="1" applyBorder="1" applyAlignment="1" applyProtection="1">
      <alignment horizontal="left" vertical="center" wrapText="1"/>
      <protection/>
    </xf>
    <xf numFmtId="176" fontId="11" fillId="0" borderId="0" xfId="49" applyNumberFormat="1" applyFont="1" applyFill="1" applyAlignment="1" applyProtection="1">
      <alignment horizontal="right" vertical="center"/>
      <protection/>
    </xf>
    <xf numFmtId="176" fontId="9" fillId="0" borderId="10" xfId="49" applyNumberFormat="1" applyFont="1" applyFill="1" applyBorder="1" applyAlignment="1" applyProtection="1">
      <alignment horizontal="right" vertical="center" shrinkToFit="1"/>
      <protection/>
    </xf>
    <xf numFmtId="176" fontId="9" fillId="0" borderId="10" xfId="0" applyNumberFormat="1" applyFont="1" applyFill="1" applyBorder="1" applyAlignment="1" applyProtection="1">
      <alignment horizontal="right" vertical="center" shrinkToFit="1"/>
      <protection/>
    </xf>
    <xf numFmtId="176" fontId="11" fillId="0" borderId="14" xfId="0" applyNumberFormat="1" applyFont="1" applyFill="1" applyBorder="1" applyAlignment="1" applyProtection="1">
      <alignment horizontal="center" vertical="center" wrapText="1"/>
      <protection/>
    </xf>
    <xf numFmtId="176" fontId="11" fillId="0" borderId="10" xfId="49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horizontal="center" vertical="center" wrapText="1"/>
      <protection/>
    </xf>
    <xf numFmtId="176" fontId="16" fillId="0" borderId="0" xfId="0" applyNumberFormat="1" applyFont="1" applyFill="1" applyAlignment="1" applyProtection="1">
      <alignment horizontal="left" vertical="center" wrapText="1"/>
      <protection/>
    </xf>
    <xf numFmtId="176" fontId="28" fillId="0" borderId="0" xfId="49" applyNumberFormat="1" applyFont="1" applyFill="1" applyAlignment="1" applyProtection="1">
      <alignment horizontal="right" vertical="center"/>
      <protection/>
    </xf>
    <xf numFmtId="176" fontId="28" fillId="0" borderId="0" xfId="49" applyNumberFormat="1" applyFont="1" applyFill="1" applyAlignment="1" applyProtection="1">
      <alignment horizontal="left" vertical="center"/>
      <protection/>
    </xf>
    <xf numFmtId="176" fontId="28" fillId="0" borderId="0" xfId="49" applyNumberFormat="1" applyFont="1" applyFill="1" applyAlignment="1" applyProtection="1">
      <alignment horizontal="center" vertical="center"/>
      <protection/>
    </xf>
    <xf numFmtId="176" fontId="16" fillId="0" borderId="0" xfId="68" applyNumberFormat="1" applyFont="1" applyFill="1" applyAlignment="1" applyProtection="1">
      <alignment horizontal="right" vertical="center"/>
      <protection/>
    </xf>
    <xf numFmtId="176" fontId="7" fillId="0" borderId="0" xfId="69" applyNumberFormat="1" applyFont="1" applyFill="1" applyAlignment="1" applyProtection="1">
      <alignment horizontal="center" vertical="center"/>
      <protection/>
    </xf>
    <xf numFmtId="176" fontId="2" fillId="0" borderId="0" xfId="73" applyNumberFormat="1" applyFont="1" applyFill="1" applyAlignment="1" applyProtection="1">
      <alignment vertical="center"/>
      <protection/>
    </xf>
    <xf numFmtId="176" fontId="2" fillId="0" borderId="0" xfId="73" applyNumberFormat="1" applyFont="1" applyFill="1" applyAlignment="1" applyProtection="1">
      <alignment horizontal="center" vertical="center"/>
      <protection/>
    </xf>
    <xf numFmtId="176" fontId="2" fillId="0" borderId="0" xfId="73" applyNumberFormat="1" applyFont="1" applyFill="1" applyAlignment="1" applyProtection="1">
      <alignment horizontal="right" vertical="center"/>
      <protection/>
    </xf>
    <xf numFmtId="176" fontId="2" fillId="0" borderId="0" xfId="73" applyNumberFormat="1" applyFont="1" applyFill="1" applyBorder="1" applyAlignment="1" applyProtection="1">
      <alignment horizontal="center" vertical="center"/>
      <protection/>
    </xf>
    <xf numFmtId="176" fontId="2" fillId="0" borderId="0" xfId="73" applyNumberFormat="1" applyFont="1" applyFill="1" applyBorder="1" applyAlignment="1" applyProtection="1">
      <alignment vertical="center"/>
      <protection/>
    </xf>
    <xf numFmtId="176" fontId="2" fillId="0" borderId="0" xfId="73" applyNumberFormat="1" applyFont="1" applyFill="1" applyBorder="1" applyAlignment="1" applyProtection="1">
      <alignment horizontal="distributed" vertical="center"/>
      <protection/>
    </xf>
    <xf numFmtId="176" fontId="10" fillId="0" borderId="0" xfId="73" applyNumberFormat="1" applyFont="1" applyFill="1" applyBorder="1" applyAlignment="1" applyProtection="1">
      <alignment vertical="center" shrinkToFit="1"/>
      <protection/>
    </xf>
    <xf numFmtId="176" fontId="10" fillId="0" borderId="0" xfId="49" applyNumberFormat="1" applyFont="1" applyFill="1" applyBorder="1" applyAlignment="1" applyProtection="1">
      <alignment vertical="center" shrinkToFit="1"/>
      <protection/>
    </xf>
    <xf numFmtId="176" fontId="17" fillId="0" borderId="0" xfId="49" applyNumberFormat="1" applyFont="1" applyFill="1" applyBorder="1" applyAlignment="1" applyProtection="1">
      <alignment vertical="center"/>
      <protection/>
    </xf>
    <xf numFmtId="176" fontId="17" fillId="0" borderId="0" xfId="73" applyNumberFormat="1" applyFont="1" applyFill="1" applyBorder="1" applyAlignment="1" applyProtection="1">
      <alignment vertical="center"/>
      <protection/>
    </xf>
    <xf numFmtId="176" fontId="17" fillId="0" borderId="0" xfId="49" applyNumberFormat="1" applyFont="1" applyFill="1" applyBorder="1" applyAlignment="1" applyProtection="1">
      <alignment vertical="center" shrinkToFit="1"/>
      <protection/>
    </xf>
    <xf numFmtId="176" fontId="17" fillId="0" borderId="0" xfId="73" applyNumberFormat="1" applyFont="1" applyFill="1" applyBorder="1" applyAlignment="1" applyProtection="1">
      <alignment vertical="center" shrinkToFit="1"/>
      <protection/>
    </xf>
    <xf numFmtId="176" fontId="11" fillId="0" borderId="0" xfId="73" applyNumberFormat="1" applyFont="1" applyFill="1" applyBorder="1" applyAlignment="1" applyProtection="1">
      <alignment horizontal="right" vertical="center"/>
      <protection/>
    </xf>
    <xf numFmtId="176" fontId="10" fillId="0" borderId="0" xfId="73" applyNumberFormat="1" applyFont="1" applyFill="1" applyBorder="1" applyAlignment="1" applyProtection="1">
      <alignment vertical="center"/>
      <protection/>
    </xf>
    <xf numFmtId="176" fontId="11" fillId="0" borderId="10" xfId="73" applyNumberFormat="1" applyFont="1" applyFill="1" applyBorder="1" applyAlignment="1" applyProtection="1">
      <alignment horizontal="center" vertical="center" wrapText="1"/>
      <protection/>
    </xf>
    <xf numFmtId="176" fontId="9" fillId="0" borderId="10" xfId="49" applyNumberFormat="1" applyFont="1" applyFill="1" applyBorder="1" applyAlignment="1" applyProtection="1">
      <alignment vertical="center" shrinkToFit="1"/>
      <protection/>
    </xf>
    <xf numFmtId="176" fontId="9" fillId="0" borderId="10" xfId="73" applyNumberFormat="1" applyFont="1" applyFill="1" applyBorder="1" applyAlignment="1" applyProtection="1">
      <alignment vertical="center" shrinkToFit="1"/>
      <protection/>
    </xf>
    <xf numFmtId="176" fontId="9" fillId="0" borderId="10" xfId="52" applyNumberFormat="1" applyFont="1" applyFill="1" applyBorder="1" applyAlignment="1" applyProtection="1">
      <alignment vertical="center" shrinkToFit="1"/>
      <protection/>
    </xf>
    <xf numFmtId="176" fontId="9" fillId="0" borderId="10" xfId="52" applyNumberFormat="1" applyFont="1" applyFill="1" applyBorder="1" applyAlignment="1" applyProtection="1">
      <alignment horizontal="right" vertical="center"/>
      <protection/>
    </xf>
    <xf numFmtId="176" fontId="9" fillId="0" borderId="10" xfId="52" applyNumberFormat="1" applyFont="1" applyFill="1" applyBorder="1" applyAlignment="1" applyProtection="1">
      <alignment vertical="center"/>
      <protection/>
    </xf>
    <xf numFmtId="176" fontId="9" fillId="0" borderId="10" xfId="73" applyNumberFormat="1" applyFont="1" applyFill="1" applyBorder="1" applyAlignment="1" applyProtection="1">
      <alignment vertical="center"/>
      <protection/>
    </xf>
    <xf numFmtId="176" fontId="11" fillId="0" borderId="11" xfId="73" applyNumberFormat="1" applyFont="1" applyFill="1" applyBorder="1" applyAlignment="1" applyProtection="1">
      <alignment vertical="center"/>
      <protection/>
    </xf>
    <xf numFmtId="176" fontId="11" fillId="0" borderId="12" xfId="73" applyNumberFormat="1" applyFont="1" applyFill="1" applyBorder="1" applyAlignment="1" applyProtection="1">
      <alignment vertical="center"/>
      <protection/>
    </xf>
    <xf numFmtId="176" fontId="11" fillId="0" borderId="12" xfId="73" applyNumberFormat="1" applyFont="1" applyFill="1" applyBorder="1" applyAlignment="1" applyProtection="1">
      <alignment horizontal="left" vertical="center"/>
      <protection/>
    </xf>
    <xf numFmtId="176" fontId="11" fillId="0" borderId="11" xfId="73" applyNumberFormat="1" applyFont="1" applyFill="1" applyBorder="1" applyAlignment="1" applyProtection="1">
      <alignment horizontal="distributed" vertical="center"/>
      <protection/>
    </xf>
    <xf numFmtId="176" fontId="11" fillId="0" borderId="12" xfId="73" applyNumberFormat="1" applyFont="1" applyFill="1" applyBorder="1" applyAlignment="1" applyProtection="1">
      <alignment vertical="center" wrapText="1"/>
      <protection/>
    </xf>
    <xf numFmtId="176" fontId="11" fillId="0" borderId="12" xfId="73" applyNumberFormat="1" applyFont="1" applyFill="1" applyBorder="1" applyAlignment="1" applyProtection="1">
      <alignment horizontal="left" vertical="center" wrapText="1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6" xfId="0" applyNumberFormat="1" applyFont="1" applyFill="1" applyBorder="1" applyAlignment="1" applyProtection="1">
      <alignment horizontal="justify" vertical="center" wrapText="1"/>
      <protection/>
    </xf>
    <xf numFmtId="176" fontId="11" fillId="0" borderId="13" xfId="0" applyNumberFormat="1" applyFont="1" applyFill="1" applyBorder="1" applyAlignment="1" applyProtection="1">
      <alignment horizontal="justify" vertical="center" wrapText="1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0" xfId="71" applyNumberFormat="1" applyFont="1" applyFill="1" applyAlignment="1" applyProtection="1">
      <alignment vertical="center"/>
      <protection/>
    </xf>
    <xf numFmtId="176" fontId="11" fillId="0" borderId="12" xfId="71" applyNumberFormat="1" applyFont="1" applyFill="1" applyBorder="1" applyAlignment="1" applyProtection="1">
      <alignment horizontal="center" vertical="center" wrapText="1"/>
      <protection/>
    </xf>
    <xf numFmtId="176" fontId="11" fillId="0" borderId="10" xfId="71" applyNumberFormat="1" applyFont="1" applyFill="1" applyBorder="1" applyAlignment="1" applyProtection="1">
      <alignment horizontal="center" vertical="center" wrapText="1"/>
      <protection/>
    </xf>
    <xf numFmtId="176" fontId="11" fillId="0" borderId="17" xfId="71" applyNumberFormat="1" applyFont="1" applyFill="1" applyBorder="1" applyAlignment="1" applyProtection="1">
      <alignment horizontal="justify" vertical="center" wrapText="1"/>
      <protection/>
    </xf>
    <xf numFmtId="176" fontId="11" fillId="0" borderId="17" xfId="71" applyNumberFormat="1" applyFont="1" applyFill="1" applyBorder="1" applyAlignment="1" applyProtection="1">
      <alignment vertical="center" wrapText="1"/>
      <protection/>
    </xf>
    <xf numFmtId="176" fontId="9" fillId="0" borderId="13" xfId="71" applyNumberFormat="1" applyFont="1" applyFill="1" applyBorder="1" applyAlignment="1" applyProtection="1">
      <alignment horizontal="right" vertical="center" wrapText="1"/>
      <protection/>
    </xf>
    <xf numFmtId="176" fontId="11" fillId="0" borderId="11" xfId="49" applyNumberFormat="1" applyFont="1" applyFill="1" applyBorder="1" applyAlignment="1" applyProtection="1">
      <alignment vertical="center"/>
      <protection/>
    </xf>
    <xf numFmtId="176" fontId="11" fillId="0" borderId="12" xfId="49" applyNumberFormat="1" applyFont="1" applyFill="1" applyBorder="1" applyAlignment="1" applyProtection="1">
      <alignment vertical="center" wrapText="1"/>
      <protection/>
    </xf>
    <xf numFmtId="176" fontId="11" fillId="0" borderId="12" xfId="49" applyNumberFormat="1" applyFont="1" applyFill="1" applyBorder="1" applyAlignment="1" applyProtection="1">
      <alignment vertical="center"/>
      <protection/>
    </xf>
    <xf numFmtId="176" fontId="11" fillId="0" borderId="0" xfId="67" applyNumberFormat="1" applyFont="1" applyFill="1" applyAlignment="1" applyProtection="1">
      <alignment horizontal="right" vertical="center"/>
      <protection/>
    </xf>
    <xf numFmtId="176" fontId="11" fillId="0" borderId="10" xfId="49" applyNumberFormat="1" applyFont="1" applyFill="1" applyBorder="1" applyAlignment="1" applyProtection="1">
      <alignment vertical="center" wrapText="1"/>
      <protection/>
    </xf>
    <xf numFmtId="176" fontId="11" fillId="0" borderId="0" xfId="72" applyNumberFormat="1" applyFont="1" applyFill="1" applyAlignment="1" applyProtection="1" quotePrefix="1">
      <alignment horizontal="right" vertical="center"/>
      <protection/>
    </xf>
    <xf numFmtId="176" fontId="11" fillId="0" borderId="11" xfId="72" applyNumberFormat="1" applyFont="1" applyFill="1" applyBorder="1" applyAlignment="1" applyProtection="1">
      <alignment horizontal="left" vertical="center"/>
      <protection/>
    </xf>
    <xf numFmtId="176" fontId="11" fillId="0" borderId="12" xfId="72" applyNumberFormat="1" applyFont="1" applyFill="1" applyBorder="1" applyAlignment="1" applyProtection="1">
      <alignment horizontal="left" vertical="center"/>
      <protection/>
    </xf>
    <xf numFmtId="176" fontId="11" fillId="0" borderId="12" xfId="72" applyNumberFormat="1" applyFont="1" applyFill="1" applyBorder="1" applyAlignment="1" applyProtection="1" quotePrefix="1">
      <alignment horizontal="left" vertical="center"/>
      <protection/>
    </xf>
    <xf numFmtId="176" fontId="11" fillId="0" borderId="11" xfId="72" applyNumberFormat="1" applyFont="1" applyFill="1" applyBorder="1" applyAlignment="1" applyProtection="1">
      <alignment horizontal="left" vertical="center" wrapText="1"/>
      <protection/>
    </xf>
    <xf numFmtId="176" fontId="11" fillId="0" borderId="12" xfId="72" applyNumberFormat="1" applyFont="1" applyFill="1" applyBorder="1" applyAlignment="1" applyProtection="1">
      <alignment horizontal="left" vertical="center" wrapText="1"/>
      <protection/>
    </xf>
    <xf numFmtId="176" fontId="9" fillId="0" borderId="10" xfId="72" applyNumberFormat="1" applyFont="1" applyFill="1" applyBorder="1" applyAlignment="1" applyProtection="1">
      <alignment horizontal="right" vertical="center"/>
      <protection/>
    </xf>
    <xf numFmtId="9" fontId="2" fillId="0" borderId="0" xfId="43" applyFont="1" applyFill="1" applyAlignment="1" applyProtection="1">
      <alignment vertical="center"/>
      <protection/>
    </xf>
    <xf numFmtId="9" fontId="11" fillId="0" borderId="10" xfId="43" applyFont="1" applyFill="1" applyBorder="1" applyAlignment="1" applyProtection="1" quotePrefix="1">
      <alignment horizontal="center" vertical="center" wrapText="1"/>
      <protection/>
    </xf>
    <xf numFmtId="9" fontId="11" fillId="0" borderId="10" xfId="43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 quotePrefix="1">
      <alignment horizontal="right" vertical="center"/>
      <protection/>
    </xf>
    <xf numFmtId="176" fontId="11" fillId="0" borderId="0" xfId="0" applyNumberFormat="1" applyFont="1" applyFill="1" applyAlignment="1" applyProtection="1">
      <alignment horizontal="right" vertical="center" wrapText="1"/>
      <protection/>
    </xf>
    <xf numFmtId="176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0" xfId="74" applyNumberFormat="1" applyFont="1" applyFill="1" applyBorder="1" applyAlignment="1" applyProtection="1">
      <alignment horizontal="center" vertical="center" wrapText="1"/>
      <protection/>
    </xf>
    <xf numFmtId="176" fontId="11" fillId="0" borderId="0" xfId="74" applyNumberFormat="1" applyFont="1" applyFill="1" applyAlignment="1" applyProtection="1">
      <alignment vertical="center"/>
      <protection/>
    </xf>
    <xf numFmtId="176" fontId="11" fillId="0" borderId="0" xfId="74" applyNumberFormat="1" applyFont="1" applyFill="1" applyBorder="1" applyAlignment="1" applyProtection="1">
      <alignment vertical="center"/>
      <protection/>
    </xf>
    <xf numFmtId="176" fontId="11" fillId="0" borderId="0" xfId="74" applyNumberFormat="1" applyFont="1" applyFill="1" applyAlignment="1" applyProtection="1">
      <alignment horizontal="right" vertical="center"/>
      <protection/>
    </xf>
    <xf numFmtId="176" fontId="9" fillId="0" borderId="10" xfId="74" applyNumberFormat="1" applyFont="1" applyFill="1" applyBorder="1" applyAlignment="1" applyProtection="1">
      <alignment horizontal="right" vertical="center"/>
      <protection/>
    </xf>
    <xf numFmtId="176" fontId="7" fillId="0" borderId="15" xfId="68" applyNumberFormat="1" applyFont="1" applyFill="1" applyBorder="1" applyAlignment="1" applyProtection="1">
      <alignment vertical="center" wrapText="1"/>
      <protection/>
    </xf>
    <xf numFmtId="176" fontId="11" fillId="0" borderId="15" xfId="68" applyNumberFormat="1" applyFont="1" applyFill="1" applyBorder="1" applyAlignment="1" applyProtection="1">
      <alignment vertical="center" wrapText="1"/>
      <protection/>
    </xf>
    <xf numFmtId="176" fontId="11" fillId="0" borderId="15" xfId="68" applyNumberFormat="1" applyFont="1" applyFill="1" applyBorder="1" applyAlignment="1" applyProtection="1">
      <alignment horizontal="center" vertical="center"/>
      <protection/>
    </xf>
    <xf numFmtId="176" fontId="11" fillId="0" borderId="15" xfId="68" applyNumberFormat="1" applyFont="1" applyFill="1" applyBorder="1" applyAlignment="1" applyProtection="1">
      <alignment vertical="center"/>
      <protection/>
    </xf>
    <xf numFmtId="176" fontId="11" fillId="0" borderId="0" xfId="68" applyNumberFormat="1" applyFont="1" applyFill="1" applyAlignment="1" applyProtection="1">
      <alignment vertical="center"/>
      <protection/>
    </xf>
    <xf numFmtId="176" fontId="11" fillId="0" borderId="0" xfId="68" applyNumberFormat="1" applyFont="1" applyFill="1" applyAlignment="1" applyProtection="1">
      <alignment horizontal="center" vertical="center"/>
      <protection/>
    </xf>
    <xf numFmtId="176" fontId="11" fillId="0" borderId="0" xfId="68" applyNumberFormat="1" applyFont="1" applyFill="1" applyAlignment="1" applyProtection="1">
      <alignment horizontal="left" vertical="center"/>
      <protection/>
    </xf>
    <xf numFmtId="176" fontId="11" fillId="0" borderId="15" xfId="68" applyNumberFormat="1" applyFont="1" applyFill="1" applyBorder="1" applyAlignment="1" applyProtection="1">
      <alignment horizontal="right" vertical="center"/>
      <protection/>
    </xf>
    <xf numFmtId="176" fontId="11" fillId="0" borderId="11" xfId="68" applyNumberFormat="1" applyFont="1" applyFill="1" applyBorder="1" applyAlignment="1" applyProtection="1">
      <alignment vertical="center" wrapText="1"/>
      <protection/>
    </xf>
    <xf numFmtId="176" fontId="9" fillId="0" borderId="10" xfId="49" applyNumberFormat="1" applyFont="1" applyFill="1" applyBorder="1" applyAlignment="1" applyProtection="1">
      <alignment horizontal="right" vertical="center" wrapText="1" shrinkToFit="1"/>
      <protection/>
    </xf>
    <xf numFmtId="176" fontId="11" fillId="0" borderId="12" xfId="68" applyNumberFormat="1" applyFont="1" applyFill="1" applyBorder="1" applyAlignment="1" applyProtection="1">
      <alignment vertical="center" wrapText="1"/>
      <protection/>
    </xf>
    <xf numFmtId="176" fontId="11" fillId="0" borderId="10" xfId="68" applyNumberFormat="1" applyFont="1" applyFill="1" applyBorder="1" applyAlignment="1" applyProtection="1">
      <alignment horizontal="center" vertical="center" wrapText="1"/>
      <protection/>
    </xf>
    <xf numFmtId="176" fontId="11" fillId="0" borderId="0" xfId="68" applyNumberFormat="1" applyFont="1" applyFill="1" applyBorder="1" applyAlignment="1" applyProtection="1">
      <alignment horizontal="right" vertical="center"/>
      <protection/>
    </xf>
    <xf numFmtId="176" fontId="11" fillId="0" borderId="0" xfId="69" applyNumberFormat="1" applyFont="1" applyFill="1" applyAlignment="1" applyProtection="1">
      <alignment vertical="center"/>
      <protection/>
    </xf>
    <xf numFmtId="176" fontId="11" fillId="0" borderId="0" xfId="64" applyNumberFormat="1" applyFont="1" applyFill="1" applyBorder="1" applyAlignment="1" applyProtection="1">
      <alignment vertical="center" shrinkToFit="1"/>
      <protection/>
    </xf>
    <xf numFmtId="176" fontId="11" fillId="0" borderId="0" xfId="69" applyNumberFormat="1" applyFont="1" applyFill="1" applyBorder="1" applyAlignment="1" applyProtection="1">
      <alignment horizontal="right" vertical="center"/>
      <protection/>
    </xf>
    <xf numFmtId="176" fontId="11" fillId="0" borderId="11" xfId="69" applyNumberFormat="1" applyFont="1" applyFill="1" applyBorder="1" applyAlignment="1" applyProtection="1">
      <alignment vertical="center"/>
      <protection/>
    </xf>
    <xf numFmtId="176" fontId="11" fillId="0" borderId="12" xfId="69" applyNumberFormat="1" applyFont="1" applyFill="1" applyBorder="1" applyAlignment="1" applyProtection="1">
      <alignment vertical="center" shrinkToFit="1"/>
      <protection/>
    </xf>
    <xf numFmtId="176" fontId="11" fillId="0" borderId="12" xfId="69" applyNumberFormat="1" applyFont="1" applyFill="1" applyBorder="1" applyAlignment="1" applyProtection="1">
      <alignment horizontal="left" vertical="center" wrapText="1" shrinkToFit="1"/>
      <protection/>
    </xf>
    <xf numFmtId="176" fontId="11" fillId="0" borderId="10" xfId="69" applyNumberFormat="1" applyFont="1" applyFill="1" applyBorder="1" applyAlignment="1" applyProtection="1">
      <alignment horizontal="center" vertical="center" wrapText="1"/>
      <protection/>
    </xf>
    <xf numFmtId="176" fontId="11" fillId="0" borderId="10" xfId="69" applyNumberFormat="1" applyFont="1" applyFill="1" applyBorder="1" applyAlignment="1" applyProtection="1">
      <alignment horizontal="center" vertical="center" wrapText="1" shrinkToFit="1"/>
      <protection/>
    </xf>
    <xf numFmtId="176" fontId="9" fillId="0" borderId="10" xfId="69" applyNumberFormat="1" applyFont="1" applyFill="1" applyBorder="1" applyAlignment="1" applyProtection="1">
      <alignment horizontal="left" vertical="center"/>
      <protection/>
    </xf>
    <xf numFmtId="176" fontId="11" fillId="0" borderId="11" xfId="69" applyNumberFormat="1" applyFont="1" applyFill="1" applyBorder="1" applyAlignment="1" applyProtection="1">
      <alignment horizontal="left" vertical="center"/>
      <protection/>
    </xf>
    <xf numFmtId="176" fontId="11" fillId="0" borderId="0" xfId="33" applyNumberFormat="1" applyFont="1" applyFill="1" applyAlignment="1" applyProtection="1">
      <alignment horizontal="left" vertical="center"/>
      <protection/>
    </xf>
    <xf numFmtId="176" fontId="11" fillId="0" borderId="0" xfId="66" applyNumberFormat="1" applyFont="1" applyFill="1" applyBorder="1" applyAlignment="1" applyProtection="1">
      <alignment vertical="center"/>
      <protection/>
    </xf>
    <xf numFmtId="176" fontId="11" fillId="0" borderId="15" xfId="33" applyNumberFormat="1" applyFont="1" applyFill="1" applyBorder="1" applyAlignment="1" applyProtection="1">
      <alignment vertical="center"/>
      <protection/>
    </xf>
    <xf numFmtId="176" fontId="11" fillId="0" borderId="0" xfId="66" applyNumberFormat="1" applyFont="1" applyFill="1" applyAlignment="1" applyProtection="1">
      <alignment vertical="center"/>
      <protection/>
    </xf>
    <xf numFmtId="176" fontId="11" fillId="0" borderId="15" xfId="33" applyNumberFormat="1" applyFont="1" applyFill="1" applyBorder="1" applyAlignment="1" applyProtection="1">
      <alignment horizontal="right" vertical="center"/>
      <protection/>
    </xf>
    <xf numFmtId="176" fontId="9" fillId="0" borderId="10" xfId="33" applyNumberFormat="1" applyFont="1" applyFill="1" applyBorder="1" applyAlignment="1" applyProtection="1">
      <alignment horizontal="right" vertical="center"/>
      <protection/>
    </xf>
    <xf numFmtId="176" fontId="11" fillId="0" borderId="10" xfId="75" applyNumberFormat="1" applyFont="1" applyFill="1" applyBorder="1" applyAlignment="1" applyProtection="1">
      <alignment horizontal="center" vertical="center" wrapText="1" shrinkToFit="1"/>
      <protection/>
    </xf>
    <xf numFmtId="176" fontId="11" fillId="0" borderId="10" xfId="75" applyNumberFormat="1" applyFont="1" applyFill="1" applyBorder="1" applyAlignment="1" applyProtection="1">
      <alignment horizontal="center" vertical="center" wrapText="1"/>
      <protection/>
    </xf>
    <xf numFmtId="176" fontId="11" fillId="0" borderId="11" xfId="75" applyNumberFormat="1" applyFont="1" applyFill="1" applyBorder="1" applyAlignment="1" applyProtection="1">
      <alignment vertical="center"/>
      <protection/>
    </xf>
    <xf numFmtId="176" fontId="11" fillId="0" borderId="12" xfId="75" applyNumberFormat="1" applyFont="1" applyFill="1" applyBorder="1" applyAlignment="1" applyProtection="1">
      <alignment vertical="center"/>
      <protection/>
    </xf>
    <xf numFmtId="176" fontId="11" fillId="0" borderId="11" xfId="75" applyNumberFormat="1" applyFont="1" applyFill="1" applyBorder="1" applyAlignment="1" applyProtection="1">
      <alignment vertical="center" wrapText="1"/>
      <protection/>
    </xf>
    <xf numFmtId="176" fontId="11" fillId="0" borderId="12" xfId="75" applyNumberFormat="1" applyFont="1" applyFill="1" applyBorder="1" applyAlignment="1" applyProtection="1">
      <alignment vertical="center" wrapText="1"/>
      <protection/>
    </xf>
    <xf numFmtId="176" fontId="2" fillId="0" borderId="11" xfId="75" applyNumberFormat="1" applyFont="1" applyFill="1" applyBorder="1" applyAlignment="1" applyProtection="1">
      <alignment horizontal="center" vertical="center"/>
      <protection/>
    </xf>
    <xf numFmtId="176" fontId="2" fillId="0" borderId="12" xfId="75" applyNumberFormat="1" applyFont="1" applyFill="1" applyBorder="1" applyAlignment="1" applyProtection="1">
      <alignment horizontal="center" vertical="center"/>
      <protection/>
    </xf>
    <xf numFmtId="176" fontId="11" fillId="0" borderId="10" xfId="75" applyNumberFormat="1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vertical="center" wrapText="1"/>
      <protection/>
    </xf>
    <xf numFmtId="176" fontId="11" fillId="0" borderId="12" xfId="0" applyNumberFormat="1" applyFont="1" applyFill="1" applyBorder="1" applyAlignment="1" applyProtection="1">
      <alignment vertical="center" wrapText="1"/>
      <protection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10" xfId="64" applyNumberFormat="1" applyFont="1" applyFill="1" applyBorder="1" applyAlignment="1" applyProtection="1">
      <alignment horizontal="center" vertical="center" wrapText="1" shrinkToFit="1"/>
      <protection/>
    </xf>
    <xf numFmtId="176" fontId="11" fillId="0" borderId="10" xfId="64" applyNumberFormat="1" applyFont="1" applyFill="1" applyBorder="1" applyAlignment="1" applyProtection="1">
      <alignment horizontal="center" vertical="center" shrinkToFit="1"/>
      <protection/>
    </xf>
    <xf numFmtId="176" fontId="11" fillId="0" borderId="11" xfId="0" applyNumberFormat="1" applyFont="1" applyFill="1" applyBorder="1" applyAlignment="1" applyProtection="1">
      <alignment horizontal="distributed" vertical="center"/>
      <protection/>
    </xf>
    <xf numFmtId="176" fontId="2" fillId="0" borderId="12" xfId="0" applyNumberFormat="1" applyFont="1" applyFill="1" applyBorder="1" applyAlignment="1" applyProtection="1">
      <alignment horizontal="distributed" vertical="center"/>
      <protection/>
    </xf>
    <xf numFmtId="176" fontId="2" fillId="0" borderId="11" xfId="0" applyNumberFormat="1" applyFont="1" applyFill="1" applyBorder="1" applyAlignment="1" applyProtection="1">
      <alignment horizontal="distributed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horizontal="left" vertical="center" wrapText="1"/>
      <protection/>
    </xf>
    <xf numFmtId="176" fontId="11" fillId="0" borderId="12" xfId="0" applyNumberFormat="1" applyFont="1" applyFill="1" applyBorder="1" applyAlignment="1" applyProtection="1">
      <alignment horizontal="left" vertical="center" wrapText="1"/>
      <protection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justify" vertical="center" wrapText="1"/>
      <protection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8" xfId="0" applyNumberFormat="1" applyFont="1" applyFill="1" applyBorder="1" applyAlignment="1" applyProtection="1">
      <alignment horizontal="center" vertical="center" wrapText="1"/>
      <protection/>
    </xf>
    <xf numFmtId="176" fontId="11" fillId="0" borderId="12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176" fontId="11" fillId="0" borderId="18" xfId="0" applyNumberFormat="1" applyFont="1" applyFill="1" applyBorder="1" applyAlignment="1" applyProtection="1">
      <alignment horizontal="center" vertical="center"/>
      <protection/>
    </xf>
    <xf numFmtId="176" fontId="11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176" fontId="11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10" xfId="53" applyNumberFormat="1" applyFont="1" applyFill="1" applyBorder="1" applyAlignment="1" applyProtection="1">
      <alignment horizontal="center" vertical="center" wrapText="1"/>
      <protection/>
    </xf>
    <xf numFmtId="176" fontId="11" fillId="0" borderId="11" xfId="53" applyNumberFormat="1" applyFont="1" applyFill="1" applyBorder="1" applyAlignment="1" applyProtection="1">
      <alignment horizontal="left" vertical="center" wrapText="1"/>
      <protection/>
    </xf>
    <xf numFmtId="176" fontId="11" fillId="0" borderId="12" xfId="53" applyNumberFormat="1" applyFont="1" applyFill="1" applyBorder="1" applyAlignment="1" applyProtection="1">
      <alignment horizontal="left" vertical="center"/>
      <protection/>
    </xf>
    <xf numFmtId="176" fontId="2" fillId="0" borderId="11" xfId="53" applyNumberFormat="1" applyFont="1" applyFill="1" applyBorder="1" applyAlignment="1" applyProtection="1">
      <alignment horizontal="center" vertical="center"/>
      <protection/>
    </xf>
    <xf numFmtId="176" fontId="2" fillId="0" borderId="12" xfId="53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14" xfId="0" applyNumberFormat="1" applyFont="1" applyFill="1" applyBorder="1" applyAlignment="1" applyProtection="1">
      <alignment horizontal="center" vertical="center" wrapText="1"/>
      <protection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176" fontId="11" fillId="0" borderId="17" xfId="0" applyNumberFormat="1" applyFont="1" applyFill="1" applyBorder="1" applyAlignment="1" applyProtection="1">
      <alignment horizontal="center" vertical="center" wrapText="1"/>
      <protection/>
    </xf>
    <xf numFmtId="176" fontId="11" fillId="0" borderId="14" xfId="0" applyNumberFormat="1" applyFont="1" applyFill="1" applyBorder="1" applyAlignment="1" applyProtection="1">
      <alignment horizontal="center" vertical="center" wrapText="1" shrinkToFit="1"/>
      <protection/>
    </xf>
    <xf numFmtId="176" fontId="11" fillId="0" borderId="19" xfId="0" applyNumberFormat="1" applyFont="1" applyFill="1" applyBorder="1" applyAlignment="1" applyProtection="1">
      <alignment horizontal="center" vertical="center" shrinkToFit="1"/>
      <protection/>
    </xf>
    <xf numFmtId="176" fontId="11" fillId="0" borderId="17" xfId="0" applyNumberFormat="1" applyFont="1" applyFill="1" applyBorder="1" applyAlignment="1" applyProtection="1">
      <alignment horizontal="center" vertical="center" shrinkToFit="1"/>
      <protection/>
    </xf>
    <xf numFmtId="176" fontId="11" fillId="0" borderId="10" xfId="0" applyNumberFormat="1" applyFont="1" applyFill="1" applyBorder="1" applyAlignment="1" applyProtection="1">
      <alignment vertical="center" wrapText="1"/>
      <protection/>
    </xf>
    <xf numFmtId="176" fontId="11" fillId="0" borderId="10" xfId="0" applyNumberFormat="1" applyFont="1" applyFill="1" applyBorder="1" applyAlignment="1" applyProtection="1">
      <alignment horizontal="distributed" vertical="center"/>
      <protection/>
    </xf>
    <xf numFmtId="176" fontId="2" fillId="0" borderId="10" xfId="0" applyNumberFormat="1" applyFont="1" applyFill="1" applyBorder="1" applyAlignment="1" applyProtection="1">
      <alignment horizontal="distributed" vertical="center"/>
      <protection/>
    </xf>
    <xf numFmtId="176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176" fontId="11" fillId="0" borderId="10" xfId="0" applyNumberFormat="1" applyFont="1" applyFill="1" applyBorder="1" applyAlignment="1" applyProtection="1">
      <alignment horizontal="center" vertical="center" shrinkToFit="1"/>
      <protection/>
    </xf>
    <xf numFmtId="176" fontId="11" fillId="0" borderId="11" xfId="0" applyNumberFormat="1" applyFont="1" applyFill="1" applyBorder="1" applyAlignment="1" applyProtection="1">
      <alignment horizontal="left" vertical="center"/>
      <protection/>
    </xf>
    <xf numFmtId="176" fontId="11" fillId="0" borderId="12" xfId="0" applyNumberFormat="1" applyFont="1" applyFill="1" applyBorder="1" applyAlignment="1" applyProtection="1">
      <alignment horizontal="left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11" fillId="0" borderId="10" xfId="33" applyNumberFormat="1" applyFont="1" applyFill="1" applyBorder="1" applyAlignment="1" applyProtection="1">
      <alignment horizontal="center" vertical="center" wrapText="1"/>
      <protection/>
    </xf>
    <xf numFmtId="176" fontId="2" fillId="0" borderId="14" xfId="33" applyNumberFormat="1" applyFont="1" applyFill="1" applyBorder="1" applyAlignment="1" applyProtection="1">
      <alignment horizontal="center" vertical="center" wrapText="1"/>
      <protection/>
    </xf>
    <xf numFmtId="176" fontId="2" fillId="0" borderId="19" xfId="33" applyNumberFormat="1" applyFont="1" applyFill="1" applyBorder="1" applyAlignment="1" applyProtection="1">
      <alignment horizontal="center" vertical="center" wrapText="1"/>
      <protection/>
    </xf>
    <xf numFmtId="176" fontId="2" fillId="0" borderId="17" xfId="33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vertical="center" shrinkToFit="1"/>
      <protection/>
    </xf>
    <xf numFmtId="176" fontId="11" fillId="0" borderId="12" xfId="0" applyNumberFormat="1" applyFont="1" applyFill="1" applyBorder="1" applyAlignment="1" applyProtection="1">
      <alignment vertical="center" shrinkToFit="1"/>
      <protection/>
    </xf>
    <xf numFmtId="176" fontId="9" fillId="0" borderId="11" xfId="0" applyNumberFormat="1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10" xfId="73" applyNumberFormat="1" applyFont="1" applyFill="1" applyBorder="1" applyAlignment="1" applyProtection="1">
      <alignment horizontal="center" vertical="center" wrapText="1"/>
      <protection/>
    </xf>
    <xf numFmtId="176" fontId="11" fillId="0" borderId="10" xfId="73" applyNumberFormat="1" applyFont="1" applyFill="1" applyBorder="1" applyAlignment="1" applyProtection="1">
      <alignment horizontal="center" vertical="center"/>
      <protection/>
    </xf>
    <xf numFmtId="176" fontId="2" fillId="0" borderId="11" xfId="73" applyNumberFormat="1" applyFont="1" applyFill="1" applyBorder="1" applyAlignment="1" applyProtection="1">
      <alignment horizontal="center" vertical="center"/>
      <protection/>
    </xf>
    <xf numFmtId="176" fontId="2" fillId="0" borderId="12" xfId="73" applyNumberFormat="1" applyFont="1" applyFill="1" applyBorder="1" applyAlignment="1" applyProtection="1">
      <alignment horizontal="center" vertical="center"/>
      <protection/>
    </xf>
    <xf numFmtId="176" fontId="11" fillId="0" borderId="14" xfId="73" applyNumberFormat="1" applyFont="1" applyFill="1" applyBorder="1" applyAlignment="1" applyProtection="1">
      <alignment horizontal="center" vertical="center" wrapText="1"/>
      <protection/>
    </xf>
    <xf numFmtId="176" fontId="11" fillId="0" borderId="17" xfId="73" applyNumberFormat="1" applyFont="1" applyFill="1" applyBorder="1" applyAlignment="1" applyProtection="1">
      <alignment horizontal="center" vertical="center"/>
      <protection/>
    </xf>
    <xf numFmtId="176" fontId="11" fillId="0" borderId="11" xfId="73" applyNumberFormat="1" applyFont="1" applyFill="1" applyBorder="1" applyAlignment="1" applyProtection="1">
      <alignment horizontal="left" vertical="center" wrapText="1"/>
      <protection/>
    </xf>
    <xf numFmtId="176" fontId="11" fillId="0" borderId="12" xfId="73" applyNumberFormat="1" applyFont="1" applyFill="1" applyBorder="1" applyAlignment="1" applyProtection="1">
      <alignment horizontal="left" vertical="center" wrapText="1"/>
      <protection/>
    </xf>
    <xf numFmtId="176" fontId="11" fillId="0" borderId="11" xfId="73" applyNumberFormat="1" applyFont="1" applyFill="1" applyBorder="1" applyAlignment="1" applyProtection="1">
      <alignment horizontal="center" vertical="center"/>
      <protection/>
    </xf>
    <xf numFmtId="176" fontId="11" fillId="0" borderId="18" xfId="73" applyNumberFormat="1" applyFont="1" applyFill="1" applyBorder="1" applyAlignment="1" applyProtection="1">
      <alignment horizontal="center" vertical="center"/>
      <protection/>
    </xf>
    <xf numFmtId="176" fontId="11" fillId="0" borderId="12" xfId="73" applyNumberFormat="1" applyFont="1" applyFill="1" applyBorder="1" applyAlignment="1" applyProtection="1">
      <alignment horizontal="center" vertical="center"/>
      <protection/>
    </xf>
    <xf numFmtId="176" fontId="11" fillId="0" borderId="10" xfId="73" applyNumberFormat="1" applyFont="1" applyFill="1" applyBorder="1" applyAlignment="1" applyProtection="1">
      <alignment horizontal="center" vertical="center" wrapText="1" shrinkToFit="1"/>
      <protection/>
    </xf>
    <xf numFmtId="176" fontId="11" fillId="0" borderId="10" xfId="73" applyNumberFormat="1" applyFont="1" applyFill="1" applyBorder="1" applyAlignment="1" applyProtection="1">
      <alignment vertical="center"/>
      <protection/>
    </xf>
    <xf numFmtId="176" fontId="11" fillId="0" borderId="16" xfId="0" applyNumberFormat="1" applyFont="1" applyFill="1" applyBorder="1" applyAlignment="1" applyProtection="1">
      <alignment horizontal="justify" vertical="center" wrapText="1"/>
      <protection/>
    </xf>
    <xf numFmtId="176" fontId="11" fillId="0" borderId="13" xfId="0" applyNumberFormat="1" applyFont="1" applyFill="1" applyBorder="1" applyAlignment="1" applyProtection="1">
      <alignment horizontal="justify" vertical="center" wrapText="1"/>
      <protection/>
    </xf>
    <xf numFmtId="176" fontId="11" fillId="0" borderId="11" xfId="0" applyNumberFormat="1" applyFont="1" applyFill="1" applyBorder="1" applyAlignment="1" applyProtection="1">
      <alignment horizontal="justify" vertical="center" wrapText="1"/>
      <protection/>
    </xf>
    <xf numFmtId="176" fontId="11" fillId="0" borderId="12" xfId="0" applyNumberFormat="1" applyFont="1" applyFill="1" applyBorder="1" applyAlignment="1" applyProtection="1">
      <alignment horizontal="justify" vertical="center" wrapText="1"/>
      <protection/>
    </xf>
    <xf numFmtId="176" fontId="11" fillId="0" borderId="10" xfId="0" applyNumberFormat="1" applyFont="1" applyFill="1" applyBorder="1" applyAlignment="1" applyProtection="1">
      <alignment horizontal="justify" vertical="center" wrapText="1"/>
      <protection/>
    </xf>
    <xf numFmtId="176" fontId="11" fillId="0" borderId="10" xfId="49" applyNumberFormat="1" applyFont="1" applyFill="1" applyBorder="1" applyAlignment="1" applyProtection="1">
      <alignment horizontal="center" vertical="center" wrapText="1"/>
      <protection/>
    </xf>
    <xf numFmtId="176" fontId="11" fillId="0" borderId="10" xfId="49" applyNumberFormat="1" applyFont="1" applyFill="1" applyBorder="1" applyAlignment="1" applyProtection="1">
      <alignment horizontal="center" vertical="center"/>
      <protection/>
    </xf>
    <xf numFmtId="176" fontId="2" fillId="0" borderId="14" xfId="71" applyNumberFormat="1" applyFont="1" applyFill="1" applyBorder="1" applyAlignment="1" applyProtection="1">
      <alignment horizontal="center" vertical="center" wrapText="1"/>
      <protection/>
    </xf>
    <xf numFmtId="176" fontId="2" fillId="0" borderId="19" xfId="71" applyNumberFormat="1" applyFont="1" applyFill="1" applyBorder="1" applyAlignment="1" applyProtection="1">
      <alignment horizontal="center" vertical="center" wrapText="1"/>
      <protection/>
    </xf>
    <xf numFmtId="176" fontId="2" fillId="0" borderId="17" xfId="71" applyNumberFormat="1" applyFont="1" applyFill="1" applyBorder="1" applyAlignment="1" applyProtection="1">
      <alignment horizontal="center" vertical="center" wrapText="1"/>
      <protection/>
    </xf>
    <xf numFmtId="176" fontId="11" fillId="0" borderId="11" xfId="71" applyNumberFormat="1" applyFont="1" applyFill="1" applyBorder="1" applyAlignment="1" applyProtection="1">
      <alignment horizontal="center" vertical="center" wrapText="1"/>
      <protection/>
    </xf>
    <xf numFmtId="176" fontId="11" fillId="0" borderId="18" xfId="71" applyNumberFormat="1" applyFont="1" applyFill="1" applyBorder="1" applyAlignment="1" applyProtection="1">
      <alignment horizontal="center" vertical="center" wrapText="1"/>
      <protection/>
    </xf>
    <xf numFmtId="176" fontId="11" fillId="0" borderId="12" xfId="71" applyNumberFormat="1" applyFont="1" applyFill="1" applyBorder="1" applyAlignment="1" applyProtection="1">
      <alignment horizontal="center" vertical="center" wrapText="1"/>
      <protection/>
    </xf>
    <xf numFmtId="176" fontId="11" fillId="0" borderId="14" xfId="71" applyNumberFormat="1" applyFont="1" applyFill="1" applyBorder="1" applyAlignment="1" applyProtection="1">
      <alignment horizontal="center" vertical="center" wrapText="1"/>
      <protection/>
    </xf>
    <xf numFmtId="176" fontId="11" fillId="0" borderId="19" xfId="71" applyNumberFormat="1" applyFont="1" applyFill="1" applyBorder="1" applyAlignment="1" applyProtection="1">
      <alignment horizontal="center" vertical="center" wrapText="1"/>
      <protection/>
    </xf>
    <xf numFmtId="176" fontId="11" fillId="0" borderId="17" xfId="71" applyNumberFormat="1" applyFont="1" applyFill="1" applyBorder="1" applyAlignment="1" applyProtection="1">
      <alignment horizontal="center" vertical="center" wrapText="1"/>
      <protection/>
    </xf>
    <xf numFmtId="176" fontId="11" fillId="0" borderId="11" xfId="49" applyNumberFormat="1" applyFont="1" applyFill="1" applyBorder="1" applyAlignment="1" applyProtection="1">
      <alignment vertical="center" wrapText="1"/>
      <protection/>
    </xf>
    <xf numFmtId="176" fontId="11" fillId="0" borderId="12" xfId="49" applyNumberFormat="1" applyFont="1" applyFill="1" applyBorder="1" applyAlignment="1" applyProtection="1">
      <alignment vertical="center" wrapText="1"/>
      <protection/>
    </xf>
    <xf numFmtId="176" fontId="2" fillId="0" borderId="11" xfId="49" applyNumberFormat="1" applyFont="1" applyFill="1" applyBorder="1" applyAlignment="1" applyProtection="1">
      <alignment horizontal="center" vertical="center"/>
      <protection/>
    </xf>
    <xf numFmtId="176" fontId="2" fillId="0" borderId="12" xfId="49" applyNumberFormat="1" applyFont="1" applyFill="1" applyBorder="1" applyAlignment="1" applyProtection="1">
      <alignment horizontal="center" vertical="center"/>
      <protection/>
    </xf>
    <xf numFmtId="176" fontId="11" fillId="0" borderId="11" xfId="72" applyNumberFormat="1" applyFont="1" applyFill="1" applyBorder="1" applyAlignment="1" applyProtection="1" quotePrefix="1">
      <alignment horizontal="center" vertical="center"/>
      <protection/>
    </xf>
    <xf numFmtId="176" fontId="11" fillId="0" borderId="18" xfId="0" applyNumberFormat="1" applyFont="1" applyFill="1" applyBorder="1" applyAlignment="1" applyProtection="1">
      <alignment vertical="center"/>
      <protection/>
    </xf>
    <xf numFmtId="176" fontId="2" fillId="0" borderId="20" xfId="72" applyNumberFormat="1" applyFont="1" applyFill="1" applyBorder="1" applyAlignment="1" applyProtection="1">
      <alignment horizontal="center" vertical="center"/>
      <protection/>
    </xf>
    <xf numFmtId="176" fontId="2" fillId="0" borderId="21" xfId="72" applyNumberFormat="1" applyFont="1" applyFill="1" applyBorder="1" applyAlignment="1" applyProtection="1">
      <alignment horizontal="center" vertical="center"/>
      <protection/>
    </xf>
    <xf numFmtId="176" fontId="2" fillId="0" borderId="22" xfId="72" applyNumberFormat="1" applyFont="1" applyFill="1" applyBorder="1" applyAlignment="1" applyProtection="1">
      <alignment horizontal="center" vertical="center"/>
      <protection/>
    </xf>
    <xf numFmtId="176" fontId="2" fillId="0" borderId="23" xfId="72" applyNumberFormat="1" applyFont="1" applyFill="1" applyBorder="1" applyAlignment="1" applyProtection="1">
      <alignment horizontal="center" vertical="center"/>
      <protection/>
    </xf>
    <xf numFmtId="176" fontId="2" fillId="0" borderId="16" xfId="72" applyNumberFormat="1" applyFont="1" applyFill="1" applyBorder="1" applyAlignment="1" applyProtection="1">
      <alignment horizontal="center" vertical="center"/>
      <protection/>
    </xf>
    <xf numFmtId="176" fontId="2" fillId="0" borderId="13" xfId="72" applyNumberFormat="1" applyFont="1" applyFill="1" applyBorder="1" applyAlignment="1" applyProtection="1">
      <alignment horizontal="center" vertical="center"/>
      <protection/>
    </xf>
    <xf numFmtId="176" fontId="11" fillId="0" borderId="14" xfId="72" applyNumberFormat="1" applyFont="1" applyFill="1" applyBorder="1" applyAlignment="1" applyProtection="1">
      <alignment horizontal="center" vertical="center" wrapText="1"/>
      <protection/>
    </xf>
    <xf numFmtId="176" fontId="11" fillId="0" borderId="19" xfId="72" applyNumberFormat="1" applyFont="1" applyFill="1" applyBorder="1" applyAlignment="1" applyProtection="1">
      <alignment horizontal="center" vertical="center"/>
      <protection/>
    </xf>
    <xf numFmtId="176" fontId="11" fillId="0" borderId="17" xfId="72" applyNumberFormat="1" applyFont="1" applyFill="1" applyBorder="1" applyAlignment="1" applyProtection="1">
      <alignment horizontal="center" vertical="center"/>
      <protection/>
    </xf>
    <xf numFmtId="176" fontId="11" fillId="0" borderId="19" xfId="72" applyNumberFormat="1" applyFont="1" applyFill="1" applyBorder="1" applyAlignment="1" applyProtection="1">
      <alignment horizontal="center" vertical="center" wrapText="1"/>
      <protection/>
    </xf>
    <xf numFmtId="176" fontId="11" fillId="0" borderId="17" xfId="72" applyNumberFormat="1" applyFont="1" applyFill="1" applyBorder="1" applyAlignment="1" applyProtection="1">
      <alignment horizontal="center" vertical="center" wrapText="1"/>
      <protection/>
    </xf>
    <xf numFmtId="176" fontId="11" fillId="0" borderId="14" xfId="72" applyNumberFormat="1" applyFont="1" applyFill="1" applyBorder="1" applyAlignment="1" applyProtection="1" quotePrefix="1">
      <alignment horizontal="center" vertical="center" wrapText="1"/>
      <protection/>
    </xf>
    <xf numFmtId="176" fontId="11" fillId="0" borderId="19" xfId="72" applyNumberFormat="1" applyFont="1" applyFill="1" applyBorder="1" applyAlignment="1" applyProtection="1" quotePrefix="1">
      <alignment horizontal="center" vertical="center" wrapText="1"/>
      <protection/>
    </xf>
    <xf numFmtId="176" fontId="11" fillId="0" borderId="17" xfId="72" applyNumberFormat="1" applyFont="1" applyFill="1" applyBorder="1" applyAlignment="1" applyProtection="1" quotePrefix="1">
      <alignment horizontal="center" vertical="center" wrapText="1"/>
      <protection/>
    </xf>
    <xf numFmtId="176" fontId="11" fillId="0" borderId="11" xfId="72" applyNumberFormat="1" applyFont="1" applyFill="1" applyBorder="1" applyAlignment="1" applyProtection="1">
      <alignment horizontal="center" vertical="center"/>
      <protection/>
    </xf>
    <xf numFmtId="176" fontId="11" fillId="0" borderId="12" xfId="72" applyNumberFormat="1" applyFont="1" applyFill="1" applyBorder="1" applyAlignment="1" applyProtection="1">
      <alignment horizontal="center" vertical="center"/>
      <protection/>
    </xf>
    <xf numFmtId="176" fontId="2" fillId="0" borderId="0" xfId="72" applyNumberFormat="1" applyFont="1" applyFill="1" applyAlignment="1" applyProtection="1">
      <alignment horizontal="right" vertical="center"/>
      <protection/>
    </xf>
    <xf numFmtId="176" fontId="11" fillId="0" borderId="18" xfId="72" applyNumberFormat="1" applyFont="1" applyFill="1" applyBorder="1" applyAlignment="1" applyProtection="1" quotePrefix="1">
      <alignment horizontal="center" vertical="center"/>
      <protection/>
    </xf>
    <xf numFmtId="176" fontId="11" fillId="0" borderId="12" xfId="72" applyNumberFormat="1" applyFont="1" applyFill="1" applyBorder="1" applyAlignment="1" applyProtection="1" quotePrefix="1">
      <alignment horizontal="center" vertical="center"/>
      <protection/>
    </xf>
    <xf numFmtId="176" fontId="11" fillId="0" borderId="14" xfId="72" applyNumberFormat="1" applyFont="1" applyFill="1" applyBorder="1" applyAlignment="1" applyProtection="1">
      <alignment horizontal="center" vertical="center"/>
      <protection/>
    </xf>
    <xf numFmtId="176" fontId="11" fillId="0" borderId="18" xfId="72" applyNumberFormat="1" applyFont="1" applyFill="1" applyBorder="1" applyAlignment="1" applyProtection="1">
      <alignment horizontal="center" vertical="center"/>
      <protection/>
    </xf>
    <xf numFmtId="176" fontId="11" fillId="0" borderId="11" xfId="72" applyNumberFormat="1" applyFont="1" applyFill="1" applyBorder="1" applyAlignment="1" applyProtection="1">
      <alignment horizontal="left" vertical="center"/>
      <protection/>
    </xf>
    <xf numFmtId="176" fontId="11" fillId="0" borderId="12" xfId="72" applyNumberFormat="1" applyFont="1" applyFill="1" applyBorder="1" applyAlignment="1" applyProtection="1">
      <alignment horizontal="left" vertical="center"/>
      <protection/>
    </xf>
    <xf numFmtId="176" fontId="11" fillId="0" borderId="17" xfId="0" applyNumberFormat="1" applyFont="1" applyFill="1" applyBorder="1" applyAlignment="1" applyProtection="1">
      <alignment horizontal="center" vertical="center"/>
      <protection/>
    </xf>
    <xf numFmtId="176" fontId="11" fillId="0" borderId="10" xfId="49" applyNumberFormat="1" applyFont="1" applyFill="1" applyBorder="1" applyAlignment="1" applyProtection="1">
      <alignment horizontal="center" vertical="center" shrinkToFit="1"/>
      <protection/>
    </xf>
    <xf numFmtId="176" fontId="11" fillId="0" borderId="21" xfId="0" applyNumberFormat="1" applyFont="1" applyFill="1" applyBorder="1" applyAlignment="1" applyProtection="1">
      <alignment horizontal="center" vertical="center" wrapText="1"/>
      <protection/>
    </xf>
    <xf numFmtId="176" fontId="11" fillId="0" borderId="23" xfId="0" applyNumberFormat="1" applyFont="1" applyFill="1" applyBorder="1" applyAlignment="1" applyProtection="1">
      <alignment horizontal="center" vertical="center" wrapText="1"/>
      <protection/>
    </xf>
    <xf numFmtId="176" fontId="11" fillId="0" borderId="13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0" applyNumberFormat="1" applyFont="1" applyFill="1" applyAlignment="1" applyProtection="1">
      <alignment horizontal="right" vertical="center" wrapText="1"/>
      <protection/>
    </xf>
    <xf numFmtId="176" fontId="10" fillId="0" borderId="10" xfId="0" applyNumberFormat="1" applyFont="1" applyFill="1" applyBorder="1" applyAlignment="1" applyProtection="1">
      <alignment vertical="center" wrapText="1"/>
      <protection/>
    </xf>
    <xf numFmtId="176" fontId="10" fillId="0" borderId="10" xfId="49" applyNumberFormat="1" applyFont="1" applyFill="1" applyBorder="1" applyAlignment="1" applyProtection="1">
      <alignment horizontal="center" vertical="center"/>
      <protection/>
    </xf>
    <xf numFmtId="176" fontId="11" fillId="0" borderId="10" xfId="49" applyNumberFormat="1" applyFont="1" applyFill="1" applyBorder="1" applyAlignment="1" applyProtection="1">
      <alignment vertical="center"/>
      <protection/>
    </xf>
    <xf numFmtId="176" fontId="11" fillId="0" borderId="11" xfId="74" applyNumberFormat="1" applyFont="1" applyFill="1" applyBorder="1" applyAlignment="1" applyProtection="1">
      <alignment vertical="center" wrapText="1"/>
      <protection/>
    </xf>
    <xf numFmtId="176" fontId="11" fillId="0" borderId="12" xfId="74" applyNumberFormat="1" applyFont="1" applyFill="1" applyBorder="1" applyAlignment="1" applyProtection="1">
      <alignment vertical="center" wrapText="1"/>
      <protection/>
    </xf>
    <xf numFmtId="176" fontId="11" fillId="0" borderId="10" xfId="74" applyNumberFormat="1" applyFont="1" applyFill="1" applyBorder="1" applyAlignment="1" applyProtection="1">
      <alignment horizontal="center" vertical="center" wrapText="1"/>
      <protection/>
    </xf>
    <xf numFmtId="176" fontId="11" fillId="0" borderId="10" xfId="74" applyNumberFormat="1" applyFont="1" applyFill="1" applyBorder="1" applyAlignment="1" applyProtection="1">
      <alignment horizontal="center" vertical="center"/>
      <protection/>
    </xf>
    <xf numFmtId="176" fontId="9" fillId="0" borderId="11" xfId="74" applyNumberFormat="1" applyFont="1" applyFill="1" applyBorder="1" applyAlignment="1" applyProtection="1">
      <alignment horizontal="center" vertical="center"/>
      <protection/>
    </xf>
    <xf numFmtId="176" fontId="9" fillId="0" borderId="12" xfId="74" applyNumberFormat="1" applyFont="1" applyFill="1" applyBorder="1" applyAlignment="1" applyProtection="1">
      <alignment horizontal="center" vertical="center"/>
      <protection/>
    </xf>
    <xf numFmtId="176" fontId="11" fillId="0" borderId="11" xfId="68" applyNumberFormat="1" applyFont="1" applyFill="1" applyBorder="1" applyAlignment="1" applyProtection="1">
      <alignment vertical="center" wrapText="1"/>
      <protection/>
    </xf>
    <xf numFmtId="176" fontId="11" fillId="0" borderId="12" xfId="68" applyNumberFormat="1" applyFont="1" applyFill="1" applyBorder="1" applyAlignment="1" applyProtection="1">
      <alignment vertical="center" wrapText="1"/>
      <protection/>
    </xf>
    <xf numFmtId="176" fontId="10" fillId="0" borderId="11" xfId="68" applyNumberFormat="1" applyFont="1" applyFill="1" applyBorder="1" applyAlignment="1" applyProtection="1">
      <alignment horizontal="center" vertical="center" wrapText="1"/>
      <protection/>
    </xf>
    <xf numFmtId="176" fontId="10" fillId="0" borderId="12" xfId="68" applyNumberFormat="1" applyFont="1" applyFill="1" applyBorder="1" applyAlignment="1" applyProtection="1">
      <alignment horizontal="center" vertical="center" wrapText="1"/>
      <protection/>
    </xf>
    <xf numFmtId="176" fontId="11" fillId="0" borderId="10" xfId="68" applyNumberFormat="1" applyFont="1" applyFill="1" applyBorder="1" applyAlignment="1" applyProtection="1">
      <alignment horizontal="center" vertical="center" wrapText="1"/>
      <protection/>
    </xf>
    <xf numFmtId="176" fontId="11" fillId="0" borderId="10" xfId="68" applyNumberFormat="1" applyFont="1" applyFill="1" applyBorder="1" applyAlignment="1" applyProtection="1">
      <alignment horizontal="center" vertical="center" wrapText="1" shrinkToFit="1"/>
      <protection/>
    </xf>
    <xf numFmtId="176" fontId="11" fillId="0" borderId="10" xfId="68" applyNumberFormat="1" applyFont="1" applyFill="1" applyBorder="1" applyAlignment="1" applyProtection="1">
      <alignment horizontal="center" vertical="center" shrinkToFit="1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11" xfId="69" applyNumberFormat="1" applyFont="1" applyFill="1" applyBorder="1" applyAlignment="1" applyProtection="1">
      <alignment horizontal="left" vertical="center" wrapText="1"/>
      <protection/>
    </xf>
    <xf numFmtId="176" fontId="11" fillId="0" borderId="12" xfId="69" applyNumberFormat="1" applyFont="1" applyFill="1" applyBorder="1" applyAlignment="1" applyProtection="1">
      <alignment horizontal="left" vertical="center" wrapText="1"/>
      <protection/>
    </xf>
    <xf numFmtId="176" fontId="11" fillId="0" borderId="11" xfId="69" applyNumberFormat="1" applyFont="1" applyFill="1" applyBorder="1" applyAlignment="1" applyProtection="1">
      <alignment vertical="center" wrapText="1"/>
      <protection/>
    </xf>
    <xf numFmtId="176" fontId="11" fillId="0" borderId="12" xfId="69" applyNumberFormat="1" applyFont="1" applyFill="1" applyBorder="1" applyAlignment="1" applyProtection="1">
      <alignment vertical="center" wrapText="1"/>
      <protection/>
    </xf>
    <xf numFmtId="176" fontId="11" fillId="0" borderId="10" xfId="69" applyNumberFormat="1" applyFont="1" applyFill="1" applyBorder="1" applyAlignment="1" applyProtection="1">
      <alignment horizontal="center" vertical="center"/>
      <protection/>
    </xf>
    <xf numFmtId="176" fontId="11" fillId="0" borderId="10" xfId="69" applyNumberFormat="1" applyFont="1" applyFill="1" applyBorder="1" applyAlignment="1" applyProtection="1">
      <alignment horizontal="center" vertical="center" wrapText="1"/>
      <protection/>
    </xf>
    <xf numFmtId="176" fontId="9" fillId="0" borderId="11" xfId="69" applyNumberFormat="1" applyFont="1" applyFill="1" applyBorder="1" applyAlignment="1" applyProtection="1">
      <alignment horizontal="center" vertical="center"/>
      <protection/>
    </xf>
    <xf numFmtId="176" fontId="9" fillId="0" borderId="12" xfId="69" applyNumberFormat="1" applyFont="1" applyFill="1" applyBorder="1" applyAlignment="1" applyProtection="1">
      <alignment horizontal="center" vertical="center"/>
      <protection/>
    </xf>
    <xf numFmtId="176" fontId="11" fillId="0" borderId="10" xfId="69" applyNumberFormat="1" applyFont="1" applyFill="1" applyBorder="1" applyAlignment="1" applyProtection="1">
      <alignment horizontal="center" vertical="center" wrapText="1" shrinkToFit="1"/>
      <protection/>
    </xf>
    <xf numFmtId="176" fontId="11" fillId="0" borderId="10" xfId="69" applyNumberFormat="1" applyFont="1" applyFill="1" applyBorder="1" applyAlignment="1" applyProtection="1">
      <alignment vertical="center"/>
      <protection/>
    </xf>
    <xf numFmtId="176" fontId="12" fillId="0" borderId="10" xfId="33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3" xfId="51"/>
    <cellStyle name="桁区切り 4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3" xfId="64"/>
    <cellStyle name="標準_(09)第４" xfId="65"/>
    <cellStyle name="標準_【KB】単体株主資本変動計算書_有価証券変更後" xfId="66"/>
    <cellStyle name="標準_■19年度連結株主資本変動計算書" xfId="67"/>
    <cellStyle name="標準_③2009　株主資本等 変動計算書" xfId="68"/>
    <cellStyle name="標準_SS1903" xfId="69"/>
    <cellStyle name="標準_株主資本等変動計算書　単体･連結" xfId="70"/>
    <cellStyle name="標準_株主資本等変動計算書(27年3月）" xfId="71"/>
    <cellStyle name="標準_株主資本等変動計算書1903" xfId="72"/>
    <cellStyle name="標準_新【YB】単体株主資本変動計算書" xfId="73"/>
    <cellStyle name="標準_中間株主資本等変動計算書" xfId="74"/>
    <cellStyle name="標準_変動1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37890625" style="6" customWidth="1"/>
    <col min="2" max="2" width="22.125" style="6" customWidth="1"/>
    <col min="3" max="3" width="8.875" style="6" customWidth="1"/>
    <col min="4" max="4" width="9.125" style="6" customWidth="1"/>
    <col min="5" max="5" width="8.50390625" style="6" customWidth="1"/>
    <col min="6" max="6" width="8.75390625" style="6" customWidth="1"/>
    <col min="7" max="7" width="8.625" style="6" customWidth="1"/>
    <col min="8" max="8" width="9.00390625" style="6" customWidth="1"/>
    <col min="9" max="9" width="8.25390625" style="6" customWidth="1"/>
    <col min="10" max="10" width="9.25390625" style="6" customWidth="1"/>
    <col min="11" max="11" width="9.625" style="6" customWidth="1"/>
    <col min="12" max="12" width="9.50390625" style="6" customWidth="1"/>
    <col min="13" max="13" width="10.125" style="6" customWidth="1"/>
    <col min="14" max="14" width="10.875" style="6" customWidth="1"/>
    <col min="15" max="15" width="8.50390625" style="6" customWidth="1"/>
    <col min="16" max="16" width="9.00390625" style="6" customWidth="1"/>
    <col min="17" max="17" width="11.625" style="6" customWidth="1"/>
    <col min="18" max="18" width="7.875" style="6" customWidth="1"/>
    <col min="19" max="19" width="9.375" style="6" customWidth="1"/>
    <col min="20" max="16384" width="9.00390625" style="6" customWidth="1"/>
  </cols>
  <sheetData>
    <row r="1" spans="1:4" ht="19.5" customHeight="1">
      <c r="A1" s="122" t="s">
        <v>354</v>
      </c>
      <c r="B1" s="123"/>
      <c r="C1" s="103"/>
      <c r="D1" s="103"/>
    </row>
    <row r="2" spans="1:19" ht="19.5" customHeight="1">
      <c r="A2" s="29" t="s">
        <v>355</v>
      </c>
      <c r="B2" s="123"/>
      <c r="C2" s="97"/>
      <c r="D2" s="124"/>
      <c r="E2" s="3"/>
      <c r="F2" s="3"/>
      <c r="G2" s="3"/>
      <c r="H2" s="4"/>
      <c r="I2" s="5"/>
      <c r="L2" s="7"/>
      <c r="S2" s="8"/>
    </row>
    <row r="3" spans="1:19" ht="19.5" customHeight="1">
      <c r="A3" s="9"/>
      <c r="B3" s="10"/>
      <c r="C3" s="125"/>
      <c r="D3" s="125"/>
      <c r="E3" s="125"/>
      <c r="F3" s="125"/>
      <c r="G3" s="125"/>
      <c r="H3" s="125"/>
      <c r="I3" s="126"/>
      <c r="J3" s="80"/>
      <c r="K3" s="80"/>
      <c r="L3" s="80"/>
      <c r="M3" s="80"/>
      <c r="N3" s="80"/>
      <c r="O3" s="80"/>
      <c r="P3" s="80"/>
      <c r="Q3" s="80"/>
      <c r="R3" s="80"/>
      <c r="S3" s="126" t="s">
        <v>0</v>
      </c>
    </row>
    <row r="4" spans="1:19" ht="19.5" customHeight="1">
      <c r="A4" s="264"/>
      <c r="B4" s="265"/>
      <c r="C4" s="130" t="s">
        <v>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 t="s">
        <v>2</v>
      </c>
      <c r="O4" s="130"/>
      <c r="P4" s="130"/>
      <c r="Q4" s="130"/>
      <c r="R4" s="259" t="s">
        <v>15</v>
      </c>
      <c r="S4" s="259" t="s">
        <v>16</v>
      </c>
    </row>
    <row r="5" spans="1:19" ht="19.5" customHeight="1">
      <c r="A5" s="264"/>
      <c r="B5" s="265"/>
      <c r="C5" s="266" t="s">
        <v>5</v>
      </c>
      <c r="D5" s="130" t="s">
        <v>3</v>
      </c>
      <c r="E5" s="130"/>
      <c r="F5" s="130"/>
      <c r="G5" s="130" t="s">
        <v>4</v>
      </c>
      <c r="H5" s="130"/>
      <c r="I5" s="130"/>
      <c r="J5" s="130"/>
      <c r="K5" s="130"/>
      <c r="L5" s="259" t="s">
        <v>361</v>
      </c>
      <c r="M5" s="259" t="s">
        <v>12</v>
      </c>
      <c r="N5" s="258" t="s">
        <v>13</v>
      </c>
      <c r="O5" s="258" t="s">
        <v>362</v>
      </c>
      <c r="P5" s="259" t="s">
        <v>14</v>
      </c>
      <c r="Q5" s="259" t="s">
        <v>363</v>
      </c>
      <c r="R5" s="259"/>
      <c r="S5" s="259"/>
    </row>
    <row r="6" spans="1:19" ht="19.5" customHeight="1">
      <c r="A6" s="264"/>
      <c r="B6" s="265"/>
      <c r="C6" s="266"/>
      <c r="D6" s="259" t="s">
        <v>6</v>
      </c>
      <c r="E6" s="259" t="s">
        <v>7</v>
      </c>
      <c r="F6" s="259" t="s">
        <v>8</v>
      </c>
      <c r="G6" s="259" t="s">
        <v>9</v>
      </c>
      <c r="H6" s="130" t="s">
        <v>10</v>
      </c>
      <c r="I6" s="130"/>
      <c r="J6" s="130"/>
      <c r="K6" s="259" t="s">
        <v>11</v>
      </c>
      <c r="L6" s="266"/>
      <c r="M6" s="259"/>
      <c r="N6" s="258"/>
      <c r="O6" s="258"/>
      <c r="P6" s="259"/>
      <c r="Q6" s="259"/>
      <c r="R6" s="259"/>
      <c r="S6" s="259"/>
    </row>
    <row r="7" spans="1:19" ht="39.75" customHeight="1">
      <c r="A7" s="264"/>
      <c r="B7" s="265"/>
      <c r="C7" s="266"/>
      <c r="D7" s="259"/>
      <c r="E7" s="259"/>
      <c r="F7" s="259"/>
      <c r="G7" s="259"/>
      <c r="H7" s="131" t="s">
        <v>360</v>
      </c>
      <c r="I7" s="131" t="s">
        <v>17</v>
      </c>
      <c r="J7" s="131" t="s">
        <v>18</v>
      </c>
      <c r="K7" s="259"/>
      <c r="L7" s="266"/>
      <c r="M7" s="259"/>
      <c r="N7" s="258"/>
      <c r="O7" s="258"/>
      <c r="P7" s="259"/>
      <c r="Q7" s="259"/>
      <c r="R7" s="259"/>
      <c r="S7" s="259"/>
    </row>
    <row r="8" spans="1:19" ht="24.75" customHeight="1">
      <c r="A8" s="260" t="s">
        <v>19</v>
      </c>
      <c r="B8" s="261"/>
      <c r="C8" s="129">
        <v>36839</v>
      </c>
      <c r="D8" s="129">
        <v>47815</v>
      </c>
      <c r="E8" s="129">
        <v>11</v>
      </c>
      <c r="F8" s="129">
        <v>47827</v>
      </c>
      <c r="G8" s="129">
        <v>20154</v>
      </c>
      <c r="H8" s="129">
        <v>0</v>
      </c>
      <c r="I8" s="129">
        <v>172700</v>
      </c>
      <c r="J8" s="129">
        <v>16919</v>
      </c>
      <c r="K8" s="129">
        <v>209773</v>
      </c>
      <c r="L8" s="129">
        <v>-1537</v>
      </c>
      <c r="M8" s="129">
        <v>292902</v>
      </c>
      <c r="N8" s="129">
        <v>59063</v>
      </c>
      <c r="O8" s="129">
        <v>258</v>
      </c>
      <c r="P8" s="129">
        <v>12766</v>
      </c>
      <c r="Q8" s="129">
        <v>72088</v>
      </c>
      <c r="R8" s="129">
        <v>169</v>
      </c>
      <c r="S8" s="129">
        <v>365160</v>
      </c>
    </row>
    <row r="9" spans="1:19" ht="24.75" customHeight="1">
      <c r="A9" s="260" t="s">
        <v>20</v>
      </c>
      <c r="B9" s="261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 ht="24.75" customHeight="1">
      <c r="A10" s="127"/>
      <c r="B10" s="128" t="s">
        <v>21</v>
      </c>
      <c r="C10" s="129"/>
      <c r="D10" s="129"/>
      <c r="E10" s="129"/>
      <c r="F10" s="129"/>
      <c r="G10" s="129"/>
      <c r="H10" s="129">
        <v>-0.1</v>
      </c>
      <c r="I10" s="129"/>
      <c r="J10" s="129">
        <v>0</v>
      </c>
      <c r="K10" s="129"/>
      <c r="L10" s="129"/>
      <c r="M10" s="129"/>
      <c r="N10" s="129"/>
      <c r="O10" s="129"/>
      <c r="P10" s="129"/>
      <c r="Q10" s="129"/>
      <c r="R10" s="129"/>
      <c r="S10" s="129"/>
    </row>
    <row r="11" spans="1:19" ht="24.75" customHeight="1">
      <c r="A11" s="127"/>
      <c r="B11" s="128" t="s">
        <v>356</v>
      </c>
      <c r="C11" s="129"/>
      <c r="D11" s="129"/>
      <c r="E11" s="129"/>
      <c r="F11" s="129"/>
      <c r="G11" s="129"/>
      <c r="H11" s="129"/>
      <c r="I11" s="129">
        <v>10000</v>
      </c>
      <c r="J11" s="129">
        <v>-10000</v>
      </c>
      <c r="K11" s="129"/>
      <c r="L11" s="129"/>
      <c r="M11" s="129"/>
      <c r="N11" s="129"/>
      <c r="O11" s="129"/>
      <c r="P11" s="129"/>
      <c r="Q11" s="129"/>
      <c r="R11" s="129"/>
      <c r="S11" s="129"/>
    </row>
    <row r="12" spans="1:19" ht="24.75" customHeight="1">
      <c r="A12" s="127"/>
      <c r="B12" s="128" t="s">
        <v>22</v>
      </c>
      <c r="C12" s="129"/>
      <c r="D12" s="129"/>
      <c r="E12" s="129"/>
      <c r="F12" s="129"/>
      <c r="G12" s="129"/>
      <c r="H12" s="129"/>
      <c r="I12" s="129"/>
      <c r="J12" s="129">
        <v>-2055</v>
      </c>
      <c r="K12" s="129">
        <v>-2055</v>
      </c>
      <c r="L12" s="129"/>
      <c r="M12" s="129">
        <v>-2055</v>
      </c>
      <c r="N12" s="129"/>
      <c r="O12" s="129"/>
      <c r="P12" s="129"/>
      <c r="Q12" s="129"/>
      <c r="R12" s="129"/>
      <c r="S12" s="129">
        <v>-2055</v>
      </c>
    </row>
    <row r="13" spans="1:19" ht="24.75" customHeight="1">
      <c r="A13" s="127"/>
      <c r="B13" s="128" t="s">
        <v>23</v>
      </c>
      <c r="C13" s="129"/>
      <c r="D13" s="129"/>
      <c r="E13" s="129"/>
      <c r="F13" s="129"/>
      <c r="G13" s="129"/>
      <c r="H13" s="129"/>
      <c r="I13" s="129"/>
      <c r="J13" s="129">
        <v>10008</v>
      </c>
      <c r="K13" s="129">
        <v>10008</v>
      </c>
      <c r="L13" s="129"/>
      <c r="M13" s="129">
        <v>10008</v>
      </c>
      <c r="N13" s="129"/>
      <c r="O13" s="129"/>
      <c r="P13" s="129"/>
      <c r="Q13" s="129"/>
      <c r="R13" s="129"/>
      <c r="S13" s="129">
        <v>10008</v>
      </c>
    </row>
    <row r="14" spans="1:19" ht="24.75" customHeight="1">
      <c r="A14" s="127"/>
      <c r="B14" s="128" t="s">
        <v>182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>
        <v>-1</v>
      </c>
      <c r="M14" s="129">
        <v>-1</v>
      </c>
      <c r="N14" s="129"/>
      <c r="O14" s="129"/>
      <c r="P14" s="129"/>
      <c r="Q14" s="129"/>
      <c r="R14" s="129"/>
      <c r="S14" s="129">
        <v>-1</v>
      </c>
    </row>
    <row r="15" spans="1:19" ht="24.75" customHeight="1">
      <c r="A15" s="127"/>
      <c r="B15" s="128" t="s">
        <v>183</v>
      </c>
      <c r="C15" s="129"/>
      <c r="D15" s="129"/>
      <c r="E15" s="129">
        <v>-1</v>
      </c>
      <c r="F15" s="129">
        <v>-1</v>
      </c>
      <c r="G15" s="129"/>
      <c r="H15" s="129"/>
      <c r="I15" s="129"/>
      <c r="J15" s="129"/>
      <c r="K15" s="129"/>
      <c r="L15" s="129">
        <v>23</v>
      </c>
      <c r="M15" s="129">
        <v>22</v>
      </c>
      <c r="N15" s="129"/>
      <c r="O15" s="129"/>
      <c r="P15" s="129"/>
      <c r="Q15" s="129"/>
      <c r="R15" s="129"/>
      <c r="S15" s="129">
        <v>22</v>
      </c>
    </row>
    <row r="16" spans="1:19" ht="24.75" customHeight="1">
      <c r="A16" s="127"/>
      <c r="B16" s="128" t="s">
        <v>357</v>
      </c>
      <c r="C16" s="129"/>
      <c r="D16" s="129"/>
      <c r="E16" s="129"/>
      <c r="F16" s="129"/>
      <c r="G16" s="129"/>
      <c r="H16" s="129"/>
      <c r="I16" s="129"/>
      <c r="J16" s="129">
        <v>324</v>
      </c>
      <c r="K16" s="129">
        <v>324</v>
      </c>
      <c r="L16" s="129"/>
      <c r="M16" s="129">
        <v>324</v>
      </c>
      <c r="N16" s="129"/>
      <c r="O16" s="129"/>
      <c r="P16" s="129"/>
      <c r="Q16" s="129"/>
      <c r="R16" s="129"/>
      <c r="S16" s="129">
        <v>324</v>
      </c>
    </row>
    <row r="17" spans="1:19" ht="24.75" customHeight="1">
      <c r="A17" s="127"/>
      <c r="B17" s="128" t="s">
        <v>358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>
        <v>6553</v>
      </c>
      <c r="O17" s="129">
        <v>-258</v>
      </c>
      <c r="P17" s="129">
        <v>-324</v>
      </c>
      <c r="Q17" s="129">
        <v>5969</v>
      </c>
      <c r="R17" s="129">
        <v>-14</v>
      </c>
      <c r="S17" s="129">
        <v>5954</v>
      </c>
    </row>
    <row r="18" spans="1:19" ht="24.75" customHeight="1">
      <c r="A18" s="262" t="s">
        <v>359</v>
      </c>
      <c r="B18" s="263"/>
      <c r="C18" s="129"/>
      <c r="D18" s="129"/>
      <c r="E18" s="129">
        <v>-1</v>
      </c>
      <c r="F18" s="129">
        <v>-1</v>
      </c>
      <c r="G18" s="129"/>
      <c r="H18" s="129">
        <v>-0.1</v>
      </c>
      <c r="I18" s="129">
        <v>10000</v>
      </c>
      <c r="J18" s="129">
        <v>-1722</v>
      </c>
      <c r="K18" s="129">
        <v>8277</v>
      </c>
      <c r="L18" s="129">
        <v>21</v>
      </c>
      <c r="M18" s="129">
        <v>8298</v>
      </c>
      <c r="N18" s="129">
        <v>6553</v>
      </c>
      <c r="O18" s="129">
        <v>-258</v>
      </c>
      <c r="P18" s="129">
        <v>-324</v>
      </c>
      <c r="Q18" s="129">
        <v>5969</v>
      </c>
      <c r="R18" s="129">
        <v>-14</v>
      </c>
      <c r="S18" s="129">
        <v>14253</v>
      </c>
    </row>
    <row r="19" spans="1:19" ht="24.75" customHeight="1">
      <c r="A19" s="262" t="s">
        <v>24</v>
      </c>
      <c r="B19" s="263"/>
      <c r="C19" s="129">
        <v>36839</v>
      </c>
      <c r="D19" s="129">
        <v>47815</v>
      </c>
      <c r="E19" s="129">
        <v>10</v>
      </c>
      <c r="F19" s="129">
        <v>47825</v>
      </c>
      <c r="G19" s="129">
        <v>20154</v>
      </c>
      <c r="H19" s="129">
        <v>0</v>
      </c>
      <c r="I19" s="129">
        <v>182700</v>
      </c>
      <c r="J19" s="129">
        <v>15197</v>
      </c>
      <c r="K19" s="129">
        <v>218051</v>
      </c>
      <c r="L19" s="129">
        <v>-1515</v>
      </c>
      <c r="M19" s="129">
        <v>301200</v>
      </c>
      <c r="N19" s="129">
        <v>65616</v>
      </c>
      <c r="O19" s="129"/>
      <c r="P19" s="129">
        <v>12441</v>
      </c>
      <c r="Q19" s="129">
        <v>78057</v>
      </c>
      <c r="R19" s="129">
        <v>154</v>
      </c>
      <c r="S19" s="129">
        <v>379413</v>
      </c>
    </row>
  </sheetData>
  <sheetProtection/>
  <mergeCells count="19">
    <mergeCell ref="P5:P7"/>
    <mergeCell ref="Q5:Q7"/>
    <mergeCell ref="A8:B8"/>
    <mergeCell ref="R4:R7"/>
    <mergeCell ref="S4:S7"/>
    <mergeCell ref="A4:B7"/>
    <mergeCell ref="C5:C7"/>
    <mergeCell ref="M5:M7"/>
    <mergeCell ref="L5:L7"/>
    <mergeCell ref="N5:N7"/>
    <mergeCell ref="O5:O7"/>
    <mergeCell ref="D6:D7"/>
    <mergeCell ref="E6:E7"/>
    <mergeCell ref="A9:B9"/>
    <mergeCell ref="A18:B18"/>
    <mergeCell ref="A19:B19"/>
    <mergeCell ref="F6:F7"/>
    <mergeCell ref="G6:G7"/>
    <mergeCell ref="K6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29" customWidth="1"/>
    <col min="2" max="2" width="22.375" style="29" customWidth="1"/>
    <col min="3" max="7" width="8.625" style="29" customWidth="1"/>
    <col min="8" max="10" width="10.125" style="29" customWidth="1"/>
    <col min="11" max="11" width="8.625" style="29" customWidth="1"/>
    <col min="12" max="12" width="10.375" style="29" customWidth="1"/>
    <col min="13" max="13" width="12.00390625" style="29" customWidth="1"/>
    <col min="14" max="15" width="9.125" style="29" customWidth="1"/>
    <col min="16" max="16" width="11.00390625" style="29" customWidth="1"/>
    <col min="17" max="17" width="10.375" style="29" customWidth="1"/>
    <col min="18" max="16384" width="9.00390625" style="29" customWidth="1"/>
  </cols>
  <sheetData>
    <row r="1" spans="1:3" ht="19.5" customHeight="1">
      <c r="A1" s="122" t="s">
        <v>354</v>
      </c>
      <c r="B1" s="123"/>
      <c r="C1" s="6"/>
    </row>
    <row r="2" spans="1:3" ht="19.5" customHeight="1">
      <c r="A2" s="29" t="s">
        <v>355</v>
      </c>
      <c r="B2" s="123"/>
      <c r="C2" s="6"/>
    </row>
    <row r="3" spans="3:17" ht="19.5" customHeight="1"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04" t="s">
        <v>136</v>
      </c>
    </row>
    <row r="4" spans="1:17" ht="19.5" customHeight="1">
      <c r="A4" s="278"/>
      <c r="B4" s="279"/>
      <c r="C4" s="288" t="s">
        <v>137</v>
      </c>
      <c r="D4" s="289"/>
      <c r="E4" s="289"/>
      <c r="F4" s="289"/>
      <c r="G4" s="289"/>
      <c r="H4" s="289"/>
      <c r="I4" s="289"/>
      <c r="J4" s="289"/>
      <c r="K4" s="289"/>
      <c r="L4" s="290"/>
      <c r="M4" s="275" t="s">
        <v>153</v>
      </c>
      <c r="N4" s="275"/>
      <c r="O4" s="275"/>
      <c r="P4" s="275"/>
      <c r="Q4" s="269" t="s">
        <v>420</v>
      </c>
    </row>
    <row r="5" spans="1:17" ht="19.5" customHeight="1">
      <c r="A5" s="278"/>
      <c r="B5" s="279"/>
      <c r="C5" s="269" t="s">
        <v>138</v>
      </c>
      <c r="D5" s="269" t="s">
        <v>139</v>
      </c>
      <c r="E5" s="269"/>
      <c r="F5" s="269"/>
      <c r="G5" s="269" t="s">
        <v>140</v>
      </c>
      <c r="H5" s="269"/>
      <c r="I5" s="269"/>
      <c r="J5" s="269"/>
      <c r="K5" s="269" t="s">
        <v>415</v>
      </c>
      <c r="L5" s="269" t="s">
        <v>154</v>
      </c>
      <c r="M5" s="269" t="s">
        <v>416</v>
      </c>
      <c r="N5" s="269" t="s">
        <v>417</v>
      </c>
      <c r="O5" s="269" t="s">
        <v>418</v>
      </c>
      <c r="P5" s="269" t="s">
        <v>419</v>
      </c>
      <c r="Q5" s="275"/>
    </row>
    <row r="6" spans="1:17" ht="19.5" customHeight="1">
      <c r="A6" s="278"/>
      <c r="B6" s="279"/>
      <c r="C6" s="275"/>
      <c r="D6" s="269" t="s">
        <v>408</v>
      </c>
      <c r="E6" s="269" t="s">
        <v>409</v>
      </c>
      <c r="F6" s="269" t="s">
        <v>410</v>
      </c>
      <c r="G6" s="269" t="s">
        <v>411</v>
      </c>
      <c r="H6" s="269" t="s">
        <v>141</v>
      </c>
      <c r="I6" s="275"/>
      <c r="J6" s="269" t="s">
        <v>414</v>
      </c>
      <c r="K6" s="275"/>
      <c r="L6" s="275"/>
      <c r="M6" s="269"/>
      <c r="N6" s="269"/>
      <c r="O6" s="269"/>
      <c r="P6" s="269"/>
      <c r="Q6" s="275"/>
    </row>
    <row r="7" spans="1:17" ht="24.75" customHeight="1">
      <c r="A7" s="278"/>
      <c r="B7" s="279"/>
      <c r="C7" s="275"/>
      <c r="D7" s="269"/>
      <c r="E7" s="269"/>
      <c r="F7" s="269"/>
      <c r="G7" s="275"/>
      <c r="H7" s="105" t="s">
        <v>412</v>
      </c>
      <c r="I7" s="105" t="s">
        <v>413</v>
      </c>
      <c r="J7" s="275"/>
      <c r="K7" s="275"/>
      <c r="L7" s="275"/>
      <c r="M7" s="269"/>
      <c r="N7" s="269"/>
      <c r="O7" s="269"/>
      <c r="P7" s="269"/>
      <c r="Q7" s="275"/>
    </row>
    <row r="8" spans="1:17" ht="24.75" customHeight="1">
      <c r="A8" s="284" t="s">
        <v>142</v>
      </c>
      <c r="B8" s="285"/>
      <c r="C8" s="133">
        <v>5481</v>
      </c>
      <c r="D8" s="133">
        <v>1487</v>
      </c>
      <c r="E8" s="117">
        <v>0</v>
      </c>
      <c r="F8" s="133">
        <v>1487</v>
      </c>
      <c r="G8" s="133">
        <v>3993</v>
      </c>
      <c r="H8" s="133">
        <v>26337</v>
      </c>
      <c r="I8" s="133">
        <v>855</v>
      </c>
      <c r="J8" s="133">
        <v>31186</v>
      </c>
      <c r="K8" s="133"/>
      <c r="L8" s="133">
        <v>38155</v>
      </c>
      <c r="M8" s="133">
        <v>6071</v>
      </c>
      <c r="N8" s="117">
        <v>0</v>
      </c>
      <c r="O8" s="133">
        <v>1141</v>
      </c>
      <c r="P8" s="133">
        <v>7212</v>
      </c>
      <c r="Q8" s="133">
        <v>45368</v>
      </c>
    </row>
    <row r="9" spans="1:17" ht="24.75" customHeight="1">
      <c r="A9" s="134"/>
      <c r="B9" s="68" t="s">
        <v>143</v>
      </c>
      <c r="C9" s="117"/>
      <c r="D9" s="133"/>
      <c r="E9" s="133"/>
      <c r="F9" s="133"/>
      <c r="G9" s="78"/>
      <c r="H9" s="133"/>
      <c r="I9" s="133">
        <v>-20</v>
      </c>
      <c r="J9" s="150">
        <v>-20</v>
      </c>
      <c r="K9" s="133"/>
      <c r="L9" s="133">
        <v>-20</v>
      </c>
      <c r="M9" s="117"/>
      <c r="N9" s="117"/>
      <c r="O9" s="117"/>
      <c r="P9" s="117"/>
      <c r="Q9" s="117">
        <v>-20</v>
      </c>
    </row>
    <row r="10" spans="1:17" ht="24.75" customHeight="1">
      <c r="A10" s="267" t="s">
        <v>161</v>
      </c>
      <c r="B10" s="285"/>
      <c r="C10" s="133">
        <v>5481</v>
      </c>
      <c r="D10" s="133">
        <v>1487</v>
      </c>
      <c r="E10" s="117">
        <v>0</v>
      </c>
      <c r="F10" s="133">
        <v>1487</v>
      </c>
      <c r="G10" s="133">
        <v>3993</v>
      </c>
      <c r="H10" s="133">
        <v>26337</v>
      </c>
      <c r="I10" s="133">
        <v>835</v>
      </c>
      <c r="J10" s="133">
        <v>31165</v>
      </c>
      <c r="K10" s="133"/>
      <c r="L10" s="133">
        <v>38135</v>
      </c>
      <c r="M10" s="117">
        <v>6071</v>
      </c>
      <c r="N10" s="117">
        <v>0</v>
      </c>
      <c r="O10" s="117">
        <v>1141</v>
      </c>
      <c r="P10" s="117">
        <v>7212</v>
      </c>
      <c r="Q10" s="117">
        <v>45347</v>
      </c>
    </row>
    <row r="11" spans="1:17" ht="24.75" customHeight="1">
      <c r="A11" s="267" t="s">
        <v>144</v>
      </c>
      <c r="B11" s="285"/>
      <c r="C11" s="117"/>
      <c r="D11" s="133"/>
      <c r="E11" s="133"/>
      <c r="F11" s="133"/>
      <c r="G11" s="78"/>
      <c r="H11" s="133"/>
      <c r="I11" s="78"/>
      <c r="J11" s="133"/>
      <c r="K11" s="133"/>
      <c r="L11" s="133"/>
      <c r="M11" s="117"/>
      <c r="N11" s="117"/>
      <c r="O11" s="117"/>
      <c r="P11" s="117"/>
      <c r="Q11" s="117"/>
    </row>
    <row r="12" spans="1:17" ht="24.75" customHeight="1">
      <c r="A12" s="134"/>
      <c r="B12" s="108" t="s">
        <v>145</v>
      </c>
      <c r="C12" s="117"/>
      <c r="D12" s="117"/>
      <c r="E12" s="117"/>
      <c r="F12" s="117"/>
      <c r="G12" s="117"/>
      <c r="H12" s="117"/>
      <c r="I12" s="117">
        <v>-199</v>
      </c>
      <c r="J12" s="117">
        <v>-199</v>
      </c>
      <c r="K12" s="133"/>
      <c r="L12" s="117">
        <v>-199</v>
      </c>
      <c r="M12" s="117"/>
      <c r="N12" s="117"/>
      <c r="O12" s="117"/>
      <c r="P12" s="117"/>
      <c r="Q12" s="133">
        <v>-199</v>
      </c>
    </row>
    <row r="13" spans="1:17" ht="24.75" customHeight="1">
      <c r="A13" s="134"/>
      <c r="B13" s="108" t="s">
        <v>146</v>
      </c>
      <c r="C13" s="117"/>
      <c r="D13" s="117"/>
      <c r="E13" s="117"/>
      <c r="F13" s="117"/>
      <c r="G13" s="117"/>
      <c r="H13" s="117">
        <v>400</v>
      </c>
      <c r="I13" s="117">
        <v>-400</v>
      </c>
      <c r="J13" s="133"/>
      <c r="K13" s="133"/>
      <c r="L13" s="133"/>
      <c r="M13" s="117"/>
      <c r="N13" s="117"/>
      <c r="O13" s="117"/>
      <c r="P13" s="117"/>
      <c r="Q13" s="133"/>
    </row>
    <row r="14" spans="1:17" ht="24.75" customHeight="1">
      <c r="A14" s="134"/>
      <c r="B14" s="108" t="s">
        <v>147</v>
      </c>
      <c r="C14" s="117"/>
      <c r="D14" s="117"/>
      <c r="E14" s="117"/>
      <c r="F14" s="117"/>
      <c r="G14" s="117"/>
      <c r="H14" s="117"/>
      <c r="I14" s="117">
        <v>772</v>
      </c>
      <c r="J14" s="117">
        <v>772</v>
      </c>
      <c r="K14" s="133"/>
      <c r="L14" s="133">
        <v>772</v>
      </c>
      <c r="M14" s="117"/>
      <c r="N14" s="117"/>
      <c r="O14" s="117"/>
      <c r="P14" s="117"/>
      <c r="Q14" s="133">
        <v>772</v>
      </c>
    </row>
    <row r="15" spans="1:17" s="76" customFormat="1" ht="24.75" customHeight="1">
      <c r="A15" s="134"/>
      <c r="B15" s="108" t="s">
        <v>148</v>
      </c>
      <c r="C15" s="117"/>
      <c r="D15" s="117"/>
      <c r="E15" s="117"/>
      <c r="F15" s="117"/>
      <c r="G15" s="117"/>
      <c r="H15" s="117"/>
      <c r="I15" s="117"/>
      <c r="J15" s="117"/>
      <c r="K15" s="133">
        <v>-0.1</v>
      </c>
      <c r="L15" s="133">
        <v>-0.1</v>
      </c>
      <c r="M15" s="117"/>
      <c r="N15" s="117"/>
      <c r="O15" s="117"/>
      <c r="P15" s="117"/>
      <c r="Q15" s="133">
        <v>-0.1</v>
      </c>
    </row>
    <row r="16" spans="1:17" s="76" customFormat="1" ht="24.75" customHeight="1">
      <c r="A16" s="134"/>
      <c r="B16" s="108" t="s">
        <v>149</v>
      </c>
      <c r="C16" s="117"/>
      <c r="D16" s="117"/>
      <c r="E16" s="115">
        <v>-0.1</v>
      </c>
      <c r="F16" s="115">
        <v>-0.1</v>
      </c>
      <c r="G16" s="117"/>
      <c r="H16" s="117"/>
      <c r="I16" s="133"/>
      <c r="J16" s="133"/>
      <c r="K16" s="133">
        <v>0</v>
      </c>
      <c r="L16" s="133">
        <v>0</v>
      </c>
      <c r="M16" s="117"/>
      <c r="N16" s="117"/>
      <c r="O16" s="117"/>
      <c r="P16" s="117"/>
      <c r="Q16" s="133">
        <v>0</v>
      </c>
    </row>
    <row r="17" spans="1:17" ht="24.75" customHeight="1">
      <c r="A17" s="134"/>
      <c r="B17" s="68" t="s">
        <v>150</v>
      </c>
      <c r="C17" s="117"/>
      <c r="D17" s="117"/>
      <c r="E17" s="115"/>
      <c r="F17" s="115"/>
      <c r="G17" s="117"/>
      <c r="H17" s="117"/>
      <c r="I17" s="117"/>
      <c r="J17" s="117"/>
      <c r="K17" s="117"/>
      <c r="L17" s="117"/>
      <c r="M17" s="117">
        <v>-68</v>
      </c>
      <c r="N17" s="117">
        <v>-0.1</v>
      </c>
      <c r="O17" s="117"/>
      <c r="P17" s="117">
        <v>-68</v>
      </c>
      <c r="Q17" s="117">
        <v>-68</v>
      </c>
    </row>
    <row r="18" spans="1:17" ht="24.75" customHeight="1">
      <c r="A18" s="267" t="s">
        <v>151</v>
      </c>
      <c r="B18" s="285"/>
      <c r="C18" s="117"/>
      <c r="D18" s="117"/>
      <c r="E18" s="115">
        <v>-0.1</v>
      </c>
      <c r="F18" s="115">
        <v>-0.1</v>
      </c>
      <c r="G18" s="117"/>
      <c r="H18" s="117">
        <v>400</v>
      </c>
      <c r="I18" s="117">
        <v>172</v>
      </c>
      <c r="J18" s="117">
        <v>572</v>
      </c>
      <c r="K18" s="117"/>
      <c r="L18" s="117">
        <v>572</v>
      </c>
      <c r="M18" s="117">
        <v>-68</v>
      </c>
      <c r="N18" s="117">
        <v>-0.1</v>
      </c>
      <c r="O18" s="117"/>
      <c r="P18" s="117">
        <v>-68</v>
      </c>
      <c r="Q18" s="133">
        <v>503</v>
      </c>
    </row>
    <row r="19" spans="1:17" s="6" customFormat="1" ht="24.75" customHeight="1">
      <c r="A19" s="284" t="s">
        <v>152</v>
      </c>
      <c r="B19" s="285"/>
      <c r="C19" s="133">
        <v>5481</v>
      </c>
      <c r="D19" s="133">
        <v>1487</v>
      </c>
      <c r="E19" s="115">
        <v>0</v>
      </c>
      <c r="F19" s="133">
        <v>1487</v>
      </c>
      <c r="G19" s="133">
        <v>3993</v>
      </c>
      <c r="H19" s="133">
        <v>26737</v>
      </c>
      <c r="I19" s="133">
        <v>1007</v>
      </c>
      <c r="J19" s="117">
        <v>31738</v>
      </c>
      <c r="K19" s="117"/>
      <c r="L19" s="117">
        <v>38707</v>
      </c>
      <c r="M19" s="117">
        <v>6003</v>
      </c>
      <c r="N19" s="117">
        <v>0</v>
      </c>
      <c r="O19" s="117">
        <v>1141</v>
      </c>
      <c r="P19" s="117">
        <v>7144</v>
      </c>
      <c r="Q19" s="133">
        <v>45851</v>
      </c>
    </row>
    <row r="20" spans="10:13" ht="28.5" customHeight="1">
      <c r="J20" s="84"/>
      <c r="K20" s="84"/>
      <c r="L20" s="84"/>
      <c r="M20" s="84"/>
    </row>
    <row r="21" spans="10:13" ht="21" customHeight="1">
      <c r="J21" s="84"/>
      <c r="K21" s="84"/>
      <c r="L21" s="84"/>
      <c r="M21" s="84"/>
    </row>
    <row r="22" spans="10:13" ht="21" customHeight="1">
      <c r="J22" s="80"/>
      <c r="K22" s="84"/>
      <c r="L22" s="84"/>
      <c r="M22" s="84"/>
    </row>
    <row r="23" spans="9:10" ht="13.5">
      <c r="I23" s="6"/>
      <c r="J23" s="6"/>
    </row>
  </sheetData>
  <sheetProtection/>
  <mergeCells count="24">
    <mergeCell ref="D6:D7"/>
    <mergeCell ref="E6:E7"/>
    <mergeCell ref="F6:F7"/>
    <mergeCell ref="G6:G7"/>
    <mergeCell ref="H6:I6"/>
    <mergeCell ref="J6:J7"/>
    <mergeCell ref="A8:B8"/>
    <mergeCell ref="C4:L4"/>
    <mergeCell ref="A10:B10"/>
    <mergeCell ref="A11:B11"/>
    <mergeCell ref="A18:B18"/>
    <mergeCell ref="A19:B19"/>
    <mergeCell ref="A4:B7"/>
    <mergeCell ref="C5:C7"/>
    <mergeCell ref="D5:F5"/>
    <mergeCell ref="G5:J5"/>
    <mergeCell ref="M4:P4"/>
    <mergeCell ref="Q4:Q7"/>
    <mergeCell ref="K5:K7"/>
    <mergeCell ref="L5:L7"/>
    <mergeCell ref="M5:M7"/>
    <mergeCell ref="N5:N7"/>
    <mergeCell ref="O5:O7"/>
    <mergeCell ref="P5:P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29" customWidth="1"/>
    <col min="2" max="2" width="21.00390625" style="29" customWidth="1"/>
    <col min="3" max="7" width="9.125" style="29" customWidth="1"/>
    <col min="8" max="9" width="10.125" style="29" customWidth="1"/>
    <col min="10" max="10" width="9.125" style="29" customWidth="1"/>
    <col min="11" max="11" width="10.125" style="29" customWidth="1"/>
    <col min="12" max="12" width="11.125" style="29" customWidth="1"/>
    <col min="13" max="14" width="9.00390625" style="29" customWidth="1"/>
    <col min="15" max="15" width="10.50390625" style="29" customWidth="1"/>
    <col min="16" max="16" width="10.625" style="29" customWidth="1"/>
    <col min="17" max="16384" width="9.00390625" style="29" customWidth="1"/>
  </cols>
  <sheetData>
    <row r="1" spans="1:3" ht="19.5" customHeight="1">
      <c r="A1" s="122" t="s">
        <v>354</v>
      </c>
      <c r="B1" s="123"/>
      <c r="C1" s="6"/>
    </row>
    <row r="2" spans="1:3" ht="19.5" customHeight="1">
      <c r="A2" s="29" t="s">
        <v>355</v>
      </c>
      <c r="B2" s="123"/>
      <c r="C2" s="6"/>
    </row>
    <row r="3" spans="3:16" ht="19.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04" t="s">
        <v>155</v>
      </c>
    </row>
    <row r="4" spans="1:16" ht="19.5" customHeight="1">
      <c r="A4" s="288"/>
      <c r="B4" s="290"/>
      <c r="C4" s="275" t="s">
        <v>42</v>
      </c>
      <c r="D4" s="275"/>
      <c r="E4" s="275"/>
      <c r="F4" s="275"/>
      <c r="G4" s="275"/>
      <c r="H4" s="275"/>
      <c r="I4" s="275"/>
      <c r="J4" s="275"/>
      <c r="K4" s="275"/>
      <c r="L4" s="275" t="s">
        <v>157</v>
      </c>
      <c r="M4" s="291"/>
      <c r="N4" s="291"/>
      <c r="O4" s="291"/>
      <c r="P4" s="269" t="s">
        <v>371</v>
      </c>
    </row>
    <row r="5" spans="1:16" ht="19.5" customHeight="1">
      <c r="A5" s="288"/>
      <c r="B5" s="290"/>
      <c r="C5" s="269" t="s">
        <v>28</v>
      </c>
      <c r="D5" s="269" t="s">
        <v>44</v>
      </c>
      <c r="E5" s="269"/>
      <c r="F5" s="269" t="s">
        <v>45</v>
      </c>
      <c r="G5" s="269"/>
      <c r="H5" s="269"/>
      <c r="I5" s="269"/>
      <c r="J5" s="269" t="s">
        <v>378</v>
      </c>
      <c r="K5" s="269" t="s">
        <v>129</v>
      </c>
      <c r="L5" s="269" t="s">
        <v>130</v>
      </c>
      <c r="M5" s="269" t="s">
        <v>362</v>
      </c>
      <c r="N5" s="269" t="s">
        <v>370</v>
      </c>
      <c r="O5" s="269" t="s">
        <v>422</v>
      </c>
      <c r="P5" s="269"/>
    </row>
    <row r="6" spans="1:16" ht="19.5" customHeight="1">
      <c r="A6" s="288"/>
      <c r="B6" s="290"/>
      <c r="C6" s="269"/>
      <c r="D6" s="269" t="s">
        <v>364</v>
      </c>
      <c r="E6" s="269" t="s">
        <v>366</v>
      </c>
      <c r="F6" s="269" t="s">
        <v>367</v>
      </c>
      <c r="G6" s="269" t="s">
        <v>31</v>
      </c>
      <c r="H6" s="269"/>
      <c r="I6" s="269" t="s">
        <v>369</v>
      </c>
      <c r="J6" s="269"/>
      <c r="K6" s="269"/>
      <c r="L6" s="269"/>
      <c r="M6" s="269"/>
      <c r="N6" s="269"/>
      <c r="O6" s="269"/>
      <c r="P6" s="269"/>
    </row>
    <row r="7" spans="1:16" ht="24.75" customHeight="1">
      <c r="A7" s="288"/>
      <c r="B7" s="290"/>
      <c r="C7" s="269"/>
      <c r="D7" s="269"/>
      <c r="E7" s="269"/>
      <c r="F7" s="275"/>
      <c r="G7" s="105" t="s">
        <v>376</v>
      </c>
      <c r="H7" s="105" t="s">
        <v>126</v>
      </c>
      <c r="I7" s="269"/>
      <c r="J7" s="269"/>
      <c r="K7" s="269"/>
      <c r="L7" s="269"/>
      <c r="M7" s="269"/>
      <c r="N7" s="269"/>
      <c r="O7" s="269"/>
      <c r="P7" s="269"/>
    </row>
    <row r="8" spans="1:16" ht="24.75" customHeight="1">
      <c r="A8" s="310" t="s">
        <v>32</v>
      </c>
      <c r="B8" s="311"/>
      <c r="C8" s="115">
        <v>9061</v>
      </c>
      <c r="D8" s="115">
        <v>6452</v>
      </c>
      <c r="E8" s="115">
        <v>6452</v>
      </c>
      <c r="F8" s="115">
        <v>2628</v>
      </c>
      <c r="G8" s="115">
        <v>27145</v>
      </c>
      <c r="H8" s="115">
        <v>1148</v>
      </c>
      <c r="I8" s="115">
        <v>30922</v>
      </c>
      <c r="J8" s="115">
        <v>-676</v>
      </c>
      <c r="K8" s="115">
        <v>45759</v>
      </c>
      <c r="L8" s="115">
        <v>931</v>
      </c>
      <c r="M8" s="138">
        <v>-0.1</v>
      </c>
      <c r="N8" s="115">
        <v>950</v>
      </c>
      <c r="O8" s="115">
        <v>1882</v>
      </c>
      <c r="P8" s="115">
        <v>47642</v>
      </c>
    </row>
    <row r="9" spans="1:16" ht="24.75" customHeight="1">
      <c r="A9" s="310" t="s">
        <v>117</v>
      </c>
      <c r="B9" s="311"/>
      <c r="C9" s="115" t="s">
        <v>115</v>
      </c>
      <c r="D9" s="115" t="s">
        <v>115</v>
      </c>
      <c r="E9" s="115" t="s">
        <v>115</v>
      </c>
      <c r="F9" s="115" t="s">
        <v>115</v>
      </c>
      <c r="G9" s="115" t="s">
        <v>115</v>
      </c>
      <c r="H9" s="115" t="s">
        <v>115</v>
      </c>
      <c r="I9" s="115" t="s">
        <v>115</v>
      </c>
      <c r="J9" s="115" t="s">
        <v>115</v>
      </c>
      <c r="K9" s="115" t="s">
        <v>115</v>
      </c>
      <c r="L9" s="148" t="s">
        <v>115</v>
      </c>
      <c r="M9" s="148" t="s">
        <v>115</v>
      </c>
      <c r="N9" s="148" t="s">
        <v>115</v>
      </c>
      <c r="O9" s="148" t="s">
        <v>115</v>
      </c>
      <c r="P9" s="115" t="s">
        <v>115</v>
      </c>
    </row>
    <row r="10" spans="1:16" ht="24.75" customHeight="1">
      <c r="A10" s="152"/>
      <c r="B10" s="153" t="s">
        <v>36</v>
      </c>
      <c r="C10" s="115" t="s">
        <v>115</v>
      </c>
      <c r="D10" s="115" t="s">
        <v>115</v>
      </c>
      <c r="E10" s="115" t="s">
        <v>115</v>
      </c>
      <c r="F10" s="115" t="s">
        <v>115</v>
      </c>
      <c r="G10" s="115">
        <v>500</v>
      </c>
      <c r="H10" s="115">
        <v>-734</v>
      </c>
      <c r="I10" s="115">
        <v>-234</v>
      </c>
      <c r="J10" s="115" t="s">
        <v>115</v>
      </c>
      <c r="K10" s="115">
        <v>-234</v>
      </c>
      <c r="L10" s="115" t="s">
        <v>115</v>
      </c>
      <c r="M10" s="114" t="s">
        <v>115</v>
      </c>
      <c r="N10" s="114" t="s">
        <v>115</v>
      </c>
      <c r="O10" s="114" t="s">
        <v>115</v>
      </c>
      <c r="P10" s="115">
        <v>-234</v>
      </c>
    </row>
    <row r="11" spans="1:16" ht="24.75" customHeight="1">
      <c r="A11" s="152"/>
      <c r="B11" s="153" t="s">
        <v>119</v>
      </c>
      <c r="C11" s="115" t="s">
        <v>115</v>
      </c>
      <c r="D11" s="115" t="s">
        <v>115</v>
      </c>
      <c r="E11" s="115" t="s">
        <v>115</v>
      </c>
      <c r="F11" s="115" t="s">
        <v>115</v>
      </c>
      <c r="G11" s="115" t="s">
        <v>115</v>
      </c>
      <c r="H11" s="115">
        <v>622</v>
      </c>
      <c r="I11" s="115">
        <v>622</v>
      </c>
      <c r="J11" s="115" t="s">
        <v>115</v>
      </c>
      <c r="K11" s="115">
        <v>622</v>
      </c>
      <c r="L11" s="115" t="s">
        <v>115</v>
      </c>
      <c r="M11" s="114" t="s">
        <v>115</v>
      </c>
      <c r="N11" s="114" t="s">
        <v>115</v>
      </c>
      <c r="O11" s="114" t="s">
        <v>115</v>
      </c>
      <c r="P11" s="115">
        <v>622</v>
      </c>
    </row>
    <row r="12" spans="1:16" ht="24.75" customHeight="1">
      <c r="A12" s="152"/>
      <c r="B12" s="153" t="s">
        <v>51</v>
      </c>
      <c r="C12" s="115" t="s">
        <v>115</v>
      </c>
      <c r="D12" s="115" t="s">
        <v>115</v>
      </c>
      <c r="E12" s="115" t="s">
        <v>115</v>
      </c>
      <c r="F12" s="115" t="s">
        <v>115</v>
      </c>
      <c r="G12" s="115" t="s">
        <v>115</v>
      </c>
      <c r="H12" s="115" t="s">
        <v>115</v>
      </c>
      <c r="I12" s="115" t="s">
        <v>115</v>
      </c>
      <c r="J12" s="115">
        <v>-0.1</v>
      </c>
      <c r="K12" s="115">
        <v>-0.1</v>
      </c>
      <c r="L12" s="115" t="s">
        <v>115</v>
      </c>
      <c r="M12" s="114" t="s">
        <v>115</v>
      </c>
      <c r="N12" s="114" t="s">
        <v>115</v>
      </c>
      <c r="O12" s="114" t="s">
        <v>115</v>
      </c>
      <c r="P12" s="115">
        <v>-0.1</v>
      </c>
    </row>
    <row r="13" spans="1:16" ht="24.75" customHeight="1">
      <c r="A13" s="152"/>
      <c r="B13" s="87" t="s">
        <v>421</v>
      </c>
      <c r="C13" s="138" t="s">
        <v>115</v>
      </c>
      <c r="D13" s="138" t="s">
        <v>115</v>
      </c>
      <c r="E13" s="115" t="s">
        <v>115</v>
      </c>
      <c r="F13" s="115" t="s">
        <v>115</v>
      </c>
      <c r="G13" s="115" t="s">
        <v>115</v>
      </c>
      <c r="H13" s="115" t="s">
        <v>115</v>
      </c>
      <c r="I13" s="115" t="s">
        <v>115</v>
      </c>
      <c r="J13" s="115" t="s">
        <v>115</v>
      </c>
      <c r="K13" s="115" t="s">
        <v>115</v>
      </c>
      <c r="L13" s="115">
        <v>-110</v>
      </c>
      <c r="M13" s="115">
        <v>0</v>
      </c>
      <c r="N13" s="115" t="s">
        <v>156</v>
      </c>
      <c r="O13" s="115">
        <v>-110</v>
      </c>
      <c r="P13" s="115">
        <v>-110</v>
      </c>
    </row>
    <row r="14" spans="1:16" ht="24.75" customHeight="1">
      <c r="A14" s="310" t="s">
        <v>121</v>
      </c>
      <c r="B14" s="311"/>
      <c r="C14" s="115" t="s">
        <v>156</v>
      </c>
      <c r="D14" s="115" t="s">
        <v>156</v>
      </c>
      <c r="E14" s="115" t="s">
        <v>156</v>
      </c>
      <c r="F14" s="115" t="s">
        <v>156</v>
      </c>
      <c r="G14" s="115">
        <v>500</v>
      </c>
      <c r="H14" s="115">
        <v>-111</v>
      </c>
      <c r="I14" s="115">
        <v>388</v>
      </c>
      <c r="J14" s="115">
        <v>-0.1</v>
      </c>
      <c r="K14" s="115">
        <v>388</v>
      </c>
      <c r="L14" s="115">
        <v>-110</v>
      </c>
      <c r="M14" s="115">
        <v>0</v>
      </c>
      <c r="N14" s="115" t="s">
        <v>156</v>
      </c>
      <c r="O14" s="115">
        <v>-110</v>
      </c>
      <c r="P14" s="115">
        <v>278</v>
      </c>
    </row>
    <row r="15" spans="1:16" ht="24.75" customHeight="1">
      <c r="A15" s="310" t="s">
        <v>122</v>
      </c>
      <c r="B15" s="311"/>
      <c r="C15" s="115">
        <v>9061</v>
      </c>
      <c r="D15" s="115">
        <v>6452</v>
      </c>
      <c r="E15" s="115">
        <v>6452</v>
      </c>
      <c r="F15" s="115">
        <v>2628</v>
      </c>
      <c r="G15" s="115">
        <v>27645</v>
      </c>
      <c r="H15" s="115">
        <v>1037</v>
      </c>
      <c r="I15" s="115">
        <v>31310</v>
      </c>
      <c r="J15" s="115">
        <v>-677</v>
      </c>
      <c r="K15" s="115">
        <v>46148</v>
      </c>
      <c r="L15" s="115">
        <v>821</v>
      </c>
      <c r="M15" s="115">
        <v>-0.1</v>
      </c>
      <c r="N15" s="115">
        <v>950</v>
      </c>
      <c r="O15" s="115">
        <v>1772</v>
      </c>
      <c r="P15" s="115">
        <v>47920</v>
      </c>
    </row>
    <row r="16" ht="21" customHeight="1"/>
    <row r="18" ht="27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</sheetData>
  <sheetProtection/>
  <mergeCells count="22">
    <mergeCell ref="K5:K7"/>
    <mergeCell ref="L5:L7"/>
    <mergeCell ref="M5:M7"/>
    <mergeCell ref="N5:N7"/>
    <mergeCell ref="O5:O7"/>
    <mergeCell ref="P4:P7"/>
    <mergeCell ref="J5:J7"/>
    <mergeCell ref="D6:D7"/>
    <mergeCell ref="E6:E7"/>
    <mergeCell ref="F6:F7"/>
    <mergeCell ref="G6:H6"/>
    <mergeCell ref="I6:I7"/>
    <mergeCell ref="A9:B9"/>
    <mergeCell ref="A14:B14"/>
    <mergeCell ref="A15:B15"/>
    <mergeCell ref="L4:O4"/>
    <mergeCell ref="A8:B8"/>
    <mergeCell ref="A4:B7"/>
    <mergeCell ref="C4:K4"/>
    <mergeCell ref="C5:C7"/>
    <mergeCell ref="D5:E5"/>
    <mergeCell ref="F5:I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125" style="6" customWidth="1"/>
    <col min="2" max="11" width="8.625" style="6" customWidth="1"/>
    <col min="12" max="12" width="9.375" style="6" customWidth="1"/>
    <col min="13" max="13" width="10.625" style="6" customWidth="1"/>
    <col min="14" max="15" width="9.00390625" style="6" customWidth="1"/>
    <col min="16" max="16" width="10.875" style="6" customWidth="1"/>
    <col min="17" max="17" width="9.00390625" style="6" customWidth="1"/>
    <col min="18" max="18" width="10.625" style="6" customWidth="1"/>
    <col min="19" max="16384" width="9.00390625" style="6" customWidth="1"/>
  </cols>
  <sheetData>
    <row r="1" spans="1:4" ht="19.5" customHeight="1">
      <c r="A1" s="122" t="s">
        <v>354</v>
      </c>
      <c r="B1" s="123"/>
      <c r="D1" s="29"/>
    </row>
    <row r="2" spans="1:4" ht="19.5" customHeight="1">
      <c r="A2" s="29" t="s">
        <v>355</v>
      </c>
      <c r="B2" s="123"/>
      <c r="D2" s="29"/>
    </row>
    <row r="3" spans="2:18" ht="19.5" customHeight="1">
      <c r="B3" s="80"/>
      <c r="C3" s="80"/>
      <c r="D3" s="80"/>
      <c r="E3" s="80"/>
      <c r="F3" s="104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104" t="s">
        <v>158</v>
      </c>
    </row>
    <row r="4" spans="1:18" ht="19.5" customHeight="1">
      <c r="A4" s="312"/>
      <c r="B4" s="269" t="s">
        <v>57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 t="s">
        <v>2</v>
      </c>
      <c r="N4" s="269"/>
      <c r="O4" s="269"/>
      <c r="P4" s="269"/>
      <c r="Q4" s="269" t="s">
        <v>86</v>
      </c>
      <c r="R4" s="269" t="s">
        <v>88</v>
      </c>
    </row>
    <row r="5" spans="1:18" ht="19.5" customHeight="1">
      <c r="A5" s="312"/>
      <c r="B5" s="269" t="s">
        <v>5</v>
      </c>
      <c r="C5" s="269" t="s">
        <v>58</v>
      </c>
      <c r="D5" s="269"/>
      <c r="E5" s="269"/>
      <c r="F5" s="269" t="s">
        <v>59</v>
      </c>
      <c r="G5" s="269"/>
      <c r="H5" s="269"/>
      <c r="I5" s="269"/>
      <c r="J5" s="269"/>
      <c r="K5" s="269" t="s">
        <v>423</v>
      </c>
      <c r="L5" s="269" t="s">
        <v>60</v>
      </c>
      <c r="M5" s="269" t="s">
        <v>424</v>
      </c>
      <c r="N5" s="269" t="s">
        <v>90</v>
      </c>
      <c r="O5" s="269" t="s">
        <v>91</v>
      </c>
      <c r="P5" s="269" t="s">
        <v>425</v>
      </c>
      <c r="Q5" s="269"/>
      <c r="R5" s="269"/>
    </row>
    <row r="6" spans="1:18" ht="19.5" customHeight="1">
      <c r="A6" s="312"/>
      <c r="B6" s="269"/>
      <c r="C6" s="269" t="s">
        <v>62</v>
      </c>
      <c r="D6" s="269" t="s">
        <v>396</v>
      </c>
      <c r="E6" s="269" t="s">
        <v>64</v>
      </c>
      <c r="F6" s="269" t="s">
        <v>66</v>
      </c>
      <c r="G6" s="269" t="s">
        <v>68</v>
      </c>
      <c r="H6" s="269"/>
      <c r="I6" s="269"/>
      <c r="J6" s="269" t="s">
        <v>69</v>
      </c>
      <c r="K6" s="269"/>
      <c r="L6" s="269"/>
      <c r="M6" s="269"/>
      <c r="N6" s="269"/>
      <c r="O6" s="269"/>
      <c r="P6" s="269"/>
      <c r="Q6" s="269"/>
      <c r="R6" s="269"/>
    </row>
    <row r="7" spans="1:18" ht="39.75" customHeight="1">
      <c r="A7" s="312"/>
      <c r="B7" s="269"/>
      <c r="C7" s="269"/>
      <c r="D7" s="269"/>
      <c r="E7" s="269"/>
      <c r="F7" s="269"/>
      <c r="G7" s="105" t="s">
        <v>71</v>
      </c>
      <c r="H7" s="105" t="s">
        <v>159</v>
      </c>
      <c r="I7" s="105" t="s">
        <v>284</v>
      </c>
      <c r="J7" s="269"/>
      <c r="K7" s="269"/>
      <c r="L7" s="269"/>
      <c r="M7" s="269"/>
      <c r="N7" s="269"/>
      <c r="O7" s="269"/>
      <c r="P7" s="269"/>
      <c r="Q7" s="269"/>
      <c r="R7" s="269"/>
    </row>
    <row r="8" spans="1:18" ht="24.75" customHeight="1">
      <c r="A8" s="137" t="s">
        <v>19</v>
      </c>
      <c r="B8" s="138">
        <v>20705</v>
      </c>
      <c r="C8" s="138">
        <v>15516</v>
      </c>
      <c r="D8" s="138"/>
      <c r="E8" s="138">
        <v>15516</v>
      </c>
      <c r="F8" s="138">
        <v>17584</v>
      </c>
      <c r="G8" s="138">
        <v>158</v>
      </c>
      <c r="H8" s="138">
        <v>231829</v>
      </c>
      <c r="I8" s="138">
        <v>33108</v>
      </c>
      <c r="J8" s="138">
        <v>282681</v>
      </c>
      <c r="K8" s="138">
        <v>-749</v>
      </c>
      <c r="L8" s="138">
        <v>318153</v>
      </c>
      <c r="M8" s="138">
        <v>46408</v>
      </c>
      <c r="N8" s="138">
        <v>-0.1</v>
      </c>
      <c r="O8" s="138">
        <v>2510</v>
      </c>
      <c r="P8" s="138">
        <v>48918</v>
      </c>
      <c r="Q8" s="138">
        <v>170</v>
      </c>
      <c r="R8" s="138">
        <v>367242</v>
      </c>
    </row>
    <row r="9" spans="1:18" ht="24.75" customHeight="1">
      <c r="A9" s="137" t="s">
        <v>160</v>
      </c>
      <c r="B9" s="138" t="s">
        <v>115</v>
      </c>
      <c r="C9" s="138" t="s">
        <v>115</v>
      </c>
      <c r="D9" s="138" t="s">
        <v>115</v>
      </c>
      <c r="E9" s="138" t="s">
        <v>115</v>
      </c>
      <c r="F9" s="138" t="s">
        <v>115</v>
      </c>
      <c r="G9" s="138" t="s">
        <v>115</v>
      </c>
      <c r="H9" s="138" t="s">
        <v>115</v>
      </c>
      <c r="I9" s="138">
        <v>-142</v>
      </c>
      <c r="J9" s="138">
        <v>-142</v>
      </c>
      <c r="K9" s="138" t="s">
        <v>115</v>
      </c>
      <c r="L9" s="138">
        <v>-142</v>
      </c>
      <c r="M9" s="138" t="s">
        <v>115</v>
      </c>
      <c r="N9" s="138" t="s">
        <v>115</v>
      </c>
      <c r="O9" s="138" t="s">
        <v>115</v>
      </c>
      <c r="P9" s="138" t="s">
        <v>115</v>
      </c>
      <c r="Q9" s="138" t="s">
        <v>115</v>
      </c>
      <c r="R9" s="138">
        <v>-142</v>
      </c>
    </row>
    <row r="10" spans="1:18" ht="24.75" customHeight="1">
      <c r="A10" s="137" t="s">
        <v>161</v>
      </c>
      <c r="B10" s="138">
        <v>20705</v>
      </c>
      <c r="C10" s="138">
        <v>15516</v>
      </c>
      <c r="D10" s="138" t="s">
        <v>115</v>
      </c>
      <c r="E10" s="138">
        <v>15516</v>
      </c>
      <c r="F10" s="138">
        <v>17584</v>
      </c>
      <c r="G10" s="138">
        <v>158</v>
      </c>
      <c r="H10" s="138">
        <v>231829</v>
      </c>
      <c r="I10" s="138">
        <v>32965</v>
      </c>
      <c r="J10" s="138">
        <v>282538</v>
      </c>
      <c r="K10" s="138">
        <v>-749</v>
      </c>
      <c r="L10" s="138">
        <v>318011</v>
      </c>
      <c r="M10" s="138">
        <v>46408</v>
      </c>
      <c r="N10" s="138">
        <v>-0.1</v>
      </c>
      <c r="O10" s="138">
        <v>2510</v>
      </c>
      <c r="P10" s="138">
        <v>48918</v>
      </c>
      <c r="Q10" s="138">
        <v>170</v>
      </c>
      <c r="R10" s="138">
        <v>367100</v>
      </c>
    </row>
    <row r="11" spans="1:18" ht="24.75" customHeight="1">
      <c r="A11" s="137" t="s">
        <v>162</v>
      </c>
      <c r="B11" s="138" t="s">
        <v>115</v>
      </c>
      <c r="C11" s="138" t="s">
        <v>115</v>
      </c>
      <c r="D11" s="138" t="s">
        <v>115</v>
      </c>
      <c r="E11" s="138" t="s">
        <v>115</v>
      </c>
      <c r="F11" s="138" t="s">
        <v>115</v>
      </c>
      <c r="G11" s="138" t="s">
        <v>115</v>
      </c>
      <c r="H11" s="138" t="s">
        <v>115</v>
      </c>
      <c r="I11" s="138" t="s">
        <v>115</v>
      </c>
      <c r="J11" s="138" t="s">
        <v>115</v>
      </c>
      <c r="K11" s="138" t="s">
        <v>115</v>
      </c>
      <c r="L11" s="138" t="s">
        <v>115</v>
      </c>
      <c r="M11" s="138" t="s">
        <v>115</v>
      </c>
      <c r="N11" s="138" t="s">
        <v>115</v>
      </c>
      <c r="O11" s="138" t="s">
        <v>115</v>
      </c>
      <c r="P11" s="138" t="s">
        <v>115</v>
      </c>
      <c r="Q11" s="138" t="s">
        <v>115</v>
      </c>
      <c r="R11" s="138" t="s">
        <v>115</v>
      </c>
    </row>
    <row r="12" spans="1:18" ht="24.75" customHeight="1">
      <c r="A12" s="137" t="s">
        <v>163</v>
      </c>
      <c r="B12" s="138" t="s">
        <v>115</v>
      </c>
      <c r="C12" s="138" t="s">
        <v>115</v>
      </c>
      <c r="D12" s="138" t="s">
        <v>115</v>
      </c>
      <c r="E12" s="138" t="s">
        <v>115</v>
      </c>
      <c r="F12" s="138" t="s">
        <v>115</v>
      </c>
      <c r="G12" s="138">
        <v>-2</v>
      </c>
      <c r="H12" s="138" t="s">
        <v>115</v>
      </c>
      <c r="I12" s="138">
        <v>2</v>
      </c>
      <c r="J12" s="138" t="s">
        <v>115</v>
      </c>
      <c r="K12" s="138" t="s">
        <v>115</v>
      </c>
      <c r="L12" s="138" t="s">
        <v>115</v>
      </c>
      <c r="M12" s="138" t="s">
        <v>115</v>
      </c>
      <c r="N12" s="138" t="s">
        <v>115</v>
      </c>
      <c r="O12" s="138" t="s">
        <v>115</v>
      </c>
      <c r="P12" s="138" t="s">
        <v>115</v>
      </c>
      <c r="Q12" s="138" t="s">
        <v>115</v>
      </c>
      <c r="R12" s="138" t="s">
        <v>115</v>
      </c>
    </row>
    <row r="13" spans="1:18" ht="24.75" customHeight="1">
      <c r="A13" s="137" t="s">
        <v>164</v>
      </c>
      <c r="B13" s="138" t="s">
        <v>115</v>
      </c>
      <c r="C13" s="138" t="s">
        <v>115</v>
      </c>
      <c r="D13" s="138" t="s">
        <v>115</v>
      </c>
      <c r="E13" s="138" t="s">
        <v>115</v>
      </c>
      <c r="F13" s="138" t="s">
        <v>115</v>
      </c>
      <c r="G13" s="138" t="s">
        <v>115</v>
      </c>
      <c r="H13" s="138">
        <v>5000</v>
      </c>
      <c r="I13" s="138">
        <v>-5000</v>
      </c>
      <c r="J13" s="138" t="s">
        <v>115</v>
      </c>
      <c r="K13" s="138" t="s">
        <v>115</v>
      </c>
      <c r="L13" s="138" t="s">
        <v>115</v>
      </c>
      <c r="M13" s="138" t="s">
        <v>115</v>
      </c>
      <c r="N13" s="138" t="s">
        <v>115</v>
      </c>
      <c r="O13" s="138" t="s">
        <v>115</v>
      </c>
      <c r="P13" s="138" t="s">
        <v>115</v>
      </c>
      <c r="Q13" s="138" t="s">
        <v>115</v>
      </c>
      <c r="R13" s="138" t="s">
        <v>115</v>
      </c>
    </row>
    <row r="14" spans="1:18" ht="24.75" customHeight="1">
      <c r="A14" s="137" t="s">
        <v>165</v>
      </c>
      <c r="B14" s="138" t="s">
        <v>115</v>
      </c>
      <c r="C14" s="138" t="s">
        <v>115</v>
      </c>
      <c r="D14" s="138" t="s">
        <v>115</v>
      </c>
      <c r="E14" s="138" t="s">
        <v>115</v>
      </c>
      <c r="F14" s="138" t="s">
        <v>115</v>
      </c>
      <c r="G14" s="138" t="s">
        <v>115</v>
      </c>
      <c r="H14" s="138" t="s">
        <v>115</v>
      </c>
      <c r="I14" s="138">
        <v>-1723</v>
      </c>
      <c r="J14" s="138">
        <v>-1723</v>
      </c>
      <c r="K14" s="138" t="s">
        <v>115</v>
      </c>
      <c r="L14" s="138">
        <v>-1723</v>
      </c>
      <c r="M14" s="138" t="s">
        <v>115</v>
      </c>
      <c r="N14" s="138" t="s">
        <v>115</v>
      </c>
      <c r="O14" s="138" t="s">
        <v>115</v>
      </c>
      <c r="P14" s="138" t="s">
        <v>115</v>
      </c>
      <c r="Q14" s="138" t="s">
        <v>115</v>
      </c>
      <c r="R14" s="138">
        <v>-1723</v>
      </c>
    </row>
    <row r="15" spans="1:18" ht="24.75" customHeight="1">
      <c r="A15" s="137" t="s">
        <v>166</v>
      </c>
      <c r="B15" s="138" t="s">
        <v>115</v>
      </c>
      <c r="C15" s="138" t="s">
        <v>115</v>
      </c>
      <c r="D15" s="138" t="s">
        <v>115</v>
      </c>
      <c r="E15" s="138" t="s">
        <v>115</v>
      </c>
      <c r="F15" s="138" t="s">
        <v>115</v>
      </c>
      <c r="G15" s="138" t="s">
        <v>115</v>
      </c>
      <c r="H15" s="138" t="s">
        <v>115</v>
      </c>
      <c r="I15" s="138">
        <v>8326</v>
      </c>
      <c r="J15" s="138">
        <v>8326</v>
      </c>
      <c r="K15" s="138" t="s">
        <v>115</v>
      </c>
      <c r="L15" s="138">
        <v>8326</v>
      </c>
      <c r="M15" s="138" t="s">
        <v>115</v>
      </c>
      <c r="N15" s="138" t="s">
        <v>115</v>
      </c>
      <c r="O15" s="138" t="s">
        <v>115</v>
      </c>
      <c r="P15" s="138" t="s">
        <v>115</v>
      </c>
      <c r="Q15" s="138" t="s">
        <v>115</v>
      </c>
      <c r="R15" s="138">
        <v>8326</v>
      </c>
    </row>
    <row r="16" spans="1:18" ht="24.75" customHeight="1">
      <c r="A16" s="137" t="s">
        <v>167</v>
      </c>
      <c r="B16" s="138" t="s">
        <v>115</v>
      </c>
      <c r="C16" s="138" t="s">
        <v>115</v>
      </c>
      <c r="D16" s="138" t="s">
        <v>115</v>
      </c>
      <c r="E16" s="138" t="s">
        <v>115</v>
      </c>
      <c r="F16" s="138" t="s">
        <v>115</v>
      </c>
      <c r="G16" s="138" t="s">
        <v>115</v>
      </c>
      <c r="H16" s="138" t="s">
        <v>115</v>
      </c>
      <c r="I16" s="138" t="s">
        <v>115</v>
      </c>
      <c r="J16" s="138" t="s">
        <v>115</v>
      </c>
      <c r="K16" s="138">
        <v>-0.1</v>
      </c>
      <c r="L16" s="138">
        <v>-0.1</v>
      </c>
      <c r="M16" s="138" t="s">
        <v>115</v>
      </c>
      <c r="N16" s="138" t="s">
        <v>115</v>
      </c>
      <c r="O16" s="138" t="s">
        <v>115</v>
      </c>
      <c r="P16" s="138" t="s">
        <v>115</v>
      </c>
      <c r="Q16" s="138" t="s">
        <v>115</v>
      </c>
      <c r="R16" s="138">
        <v>-0.1</v>
      </c>
    </row>
    <row r="17" spans="1:18" ht="24.75" customHeight="1">
      <c r="A17" s="137" t="s">
        <v>168</v>
      </c>
      <c r="B17" s="138" t="s">
        <v>115</v>
      </c>
      <c r="C17" s="138" t="s">
        <v>115</v>
      </c>
      <c r="D17" s="138"/>
      <c r="E17" s="138"/>
      <c r="F17" s="138" t="s">
        <v>115</v>
      </c>
      <c r="G17" s="138" t="s">
        <v>115</v>
      </c>
      <c r="H17" s="138" t="s">
        <v>115</v>
      </c>
      <c r="I17" s="138">
        <v>-1</v>
      </c>
      <c r="J17" s="138">
        <v>-1</v>
      </c>
      <c r="K17" s="138">
        <v>106</v>
      </c>
      <c r="L17" s="138">
        <v>105</v>
      </c>
      <c r="M17" s="138" t="s">
        <v>115</v>
      </c>
      <c r="N17" s="138" t="s">
        <v>115</v>
      </c>
      <c r="O17" s="138" t="s">
        <v>115</v>
      </c>
      <c r="P17" s="138" t="s">
        <v>115</v>
      </c>
      <c r="Q17" s="138" t="s">
        <v>115</v>
      </c>
      <c r="R17" s="138">
        <v>105</v>
      </c>
    </row>
    <row r="18" spans="1:18" ht="24.75" customHeight="1">
      <c r="A18" s="137" t="s">
        <v>169</v>
      </c>
      <c r="B18" s="138" t="s">
        <v>115</v>
      </c>
      <c r="C18" s="138" t="s">
        <v>115</v>
      </c>
      <c r="D18" s="138" t="s">
        <v>115</v>
      </c>
      <c r="E18" s="138" t="s">
        <v>115</v>
      </c>
      <c r="F18" s="138" t="s">
        <v>115</v>
      </c>
      <c r="G18" s="138" t="s">
        <v>115</v>
      </c>
      <c r="H18" s="138" t="s">
        <v>115</v>
      </c>
      <c r="I18" s="138">
        <v>2</v>
      </c>
      <c r="J18" s="138">
        <v>2</v>
      </c>
      <c r="K18" s="138" t="s">
        <v>115</v>
      </c>
      <c r="L18" s="138">
        <v>2</v>
      </c>
      <c r="M18" s="138" t="s">
        <v>115</v>
      </c>
      <c r="N18" s="138" t="s">
        <v>115</v>
      </c>
      <c r="O18" s="138" t="s">
        <v>115</v>
      </c>
      <c r="P18" s="138" t="s">
        <v>115</v>
      </c>
      <c r="Q18" s="138" t="s">
        <v>115</v>
      </c>
      <c r="R18" s="138">
        <v>2</v>
      </c>
    </row>
    <row r="19" spans="1:18" ht="24.75" customHeight="1">
      <c r="A19" s="137" t="s">
        <v>170</v>
      </c>
      <c r="B19" s="138" t="s">
        <v>115</v>
      </c>
      <c r="C19" s="138" t="s">
        <v>115</v>
      </c>
      <c r="D19" s="138" t="s">
        <v>115</v>
      </c>
      <c r="E19" s="138" t="s">
        <v>115</v>
      </c>
      <c r="F19" s="138" t="s">
        <v>115</v>
      </c>
      <c r="G19" s="138" t="s">
        <v>115</v>
      </c>
      <c r="H19" s="138" t="s">
        <v>115</v>
      </c>
      <c r="I19" s="138" t="s">
        <v>115</v>
      </c>
      <c r="J19" s="138" t="s">
        <v>115</v>
      </c>
      <c r="K19" s="138" t="s">
        <v>115</v>
      </c>
      <c r="L19" s="138" t="s">
        <v>115</v>
      </c>
      <c r="M19" s="138">
        <v>1113</v>
      </c>
      <c r="N19" s="138">
        <v>1243</v>
      </c>
      <c r="O19" s="138">
        <v>-2</v>
      </c>
      <c r="P19" s="138">
        <v>2354</v>
      </c>
      <c r="Q19" s="138">
        <v>-47</v>
      </c>
      <c r="R19" s="138">
        <v>2307</v>
      </c>
    </row>
    <row r="20" spans="1:18" ht="24.75" customHeight="1">
      <c r="A20" s="137" t="s">
        <v>171</v>
      </c>
      <c r="B20" s="138"/>
      <c r="C20" s="138"/>
      <c r="D20" s="138"/>
      <c r="E20" s="138"/>
      <c r="F20" s="138"/>
      <c r="G20" s="138">
        <v>-2</v>
      </c>
      <c r="H20" s="138">
        <v>5000</v>
      </c>
      <c r="I20" s="138">
        <v>1606</v>
      </c>
      <c r="J20" s="138">
        <v>6603</v>
      </c>
      <c r="K20" s="138">
        <v>106</v>
      </c>
      <c r="L20" s="138">
        <v>6709</v>
      </c>
      <c r="M20" s="138">
        <v>1113</v>
      </c>
      <c r="N20" s="138">
        <v>1243</v>
      </c>
      <c r="O20" s="138">
        <v>-2</v>
      </c>
      <c r="P20" s="138">
        <v>2354</v>
      </c>
      <c r="Q20" s="138">
        <v>-47</v>
      </c>
      <c r="R20" s="138">
        <v>9017</v>
      </c>
    </row>
    <row r="21" spans="1:18" ht="24.75" customHeight="1">
      <c r="A21" s="137" t="s">
        <v>172</v>
      </c>
      <c r="B21" s="138">
        <v>20705</v>
      </c>
      <c r="C21" s="138">
        <v>15516</v>
      </c>
      <c r="D21" s="138" t="s">
        <v>115</v>
      </c>
      <c r="E21" s="138">
        <v>15516</v>
      </c>
      <c r="F21" s="138">
        <v>17584</v>
      </c>
      <c r="G21" s="138">
        <v>155</v>
      </c>
      <c r="H21" s="138">
        <v>236829</v>
      </c>
      <c r="I21" s="138">
        <v>34572</v>
      </c>
      <c r="J21" s="138">
        <v>289142</v>
      </c>
      <c r="K21" s="138">
        <v>-642</v>
      </c>
      <c r="L21" s="138">
        <v>324721</v>
      </c>
      <c r="M21" s="138">
        <v>47521</v>
      </c>
      <c r="N21" s="138">
        <v>1243</v>
      </c>
      <c r="O21" s="138">
        <v>2507</v>
      </c>
      <c r="P21" s="138">
        <v>51272</v>
      </c>
      <c r="Q21" s="138">
        <v>123</v>
      </c>
      <c r="R21" s="138">
        <v>376117</v>
      </c>
    </row>
    <row r="22" spans="1:12" ht="15" customHeight="1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ht="14.25" customHeight="1"/>
    <row r="24" ht="14.25" customHeight="1">
      <c r="G24" s="104"/>
    </row>
    <row r="25" ht="19.5" customHeight="1"/>
    <row r="26" ht="38.25" customHeight="1"/>
    <row r="27" ht="21.75" customHeight="1"/>
    <row r="28" ht="21.75" customHeight="1"/>
    <row r="29" ht="21.75" customHeight="1"/>
    <row r="30" ht="21.75" customHeight="1"/>
    <row r="31" ht="25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5.5" customHeight="1"/>
    <row r="39" ht="21.75" customHeight="1"/>
    <row r="40" ht="21.75" customHeight="1"/>
  </sheetData>
  <sheetProtection/>
  <mergeCells count="20">
    <mergeCell ref="P5:P7"/>
    <mergeCell ref="Q4:Q7"/>
    <mergeCell ref="R4:R7"/>
    <mergeCell ref="M4:P4"/>
    <mergeCell ref="F6:F7"/>
    <mergeCell ref="G6:I6"/>
    <mergeCell ref="J6:J7"/>
    <mergeCell ref="M5:M7"/>
    <mergeCell ref="N5:N7"/>
    <mergeCell ref="O5:O7"/>
    <mergeCell ref="A4:A7"/>
    <mergeCell ref="B4:L4"/>
    <mergeCell ref="B5:B7"/>
    <mergeCell ref="C5:E5"/>
    <mergeCell ref="F5:J5"/>
    <mergeCell ref="K5:K7"/>
    <mergeCell ref="L5:L7"/>
    <mergeCell ref="C6:C7"/>
    <mergeCell ref="D6:D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125" style="6" customWidth="1"/>
    <col min="2" max="5" width="8.625" style="6" customWidth="1"/>
    <col min="6" max="6" width="9.50390625" style="6" customWidth="1"/>
    <col min="7" max="7" width="8.625" style="6" customWidth="1"/>
    <col min="8" max="8" width="10.50390625" style="6" customWidth="1"/>
    <col min="9" max="10" width="10.125" style="6" customWidth="1"/>
    <col min="11" max="11" width="10.75390625" style="6" customWidth="1"/>
    <col min="12" max="12" width="9.875" style="6" customWidth="1"/>
    <col min="13" max="13" width="10.50390625" style="6" bestFit="1" customWidth="1"/>
    <col min="14" max="14" width="10.25390625" style="6" customWidth="1"/>
    <col min="15" max="15" width="9.125" style="6" bestFit="1" customWidth="1"/>
    <col min="16" max="16" width="10.375" style="6" customWidth="1"/>
    <col min="17" max="16384" width="9.00390625" style="6" customWidth="1"/>
  </cols>
  <sheetData>
    <row r="1" spans="1:2" ht="19.5" customHeight="1">
      <c r="A1" s="122" t="s">
        <v>354</v>
      </c>
      <c r="B1" s="123"/>
    </row>
    <row r="2" spans="1:2" ht="19.5" customHeight="1">
      <c r="A2" s="29" t="s">
        <v>355</v>
      </c>
      <c r="B2" s="123"/>
    </row>
    <row r="3" spans="2:16" ht="19.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2" t="s">
        <v>125</v>
      </c>
    </row>
    <row r="4" spans="1:16" ht="19.5" customHeight="1">
      <c r="A4" s="314" t="s">
        <v>115</v>
      </c>
      <c r="B4" s="313" t="s">
        <v>173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6" ht="19.5" customHeight="1">
      <c r="A5" s="315"/>
      <c r="B5" s="313" t="s">
        <v>57</v>
      </c>
      <c r="C5" s="313"/>
      <c r="D5" s="313"/>
      <c r="E5" s="313"/>
      <c r="F5" s="313"/>
      <c r="G5" s="313"/>
      <c r="H5" s="313"/>
      <c r="I5" s="313"/>
      <c r="J5" s="313"/>
      <c r="K5" s="313"/>
      <c r="L5" s="313" t="s">
        <v>2</v>
      </c>
      <c r="M5" s="313"/>
      <c r="N5" s="313"/>
      <c r="O5" s="313" t="s">
        <v>86</v>
      </c>
      <c r="P5" s="313" t="s">
        <v>88</v>
      </c>
    </row>
    <row r="6" spans="1:16" ht="19.5" customHeight="1">
      <c r="A6" s="315"/>
      <c r="B6" s="313" t="s">
        <v>5</v>
      </c>
      <c r="C6" s="313" t="s">
        <v>58</v>
      </c>
      <c r="D6" s="313"/>
      <c r="E6" s="313" t="s">
        <v>59</v>
      </c>
      <c r="F6" s="313"/>
      <c r="G6" s="313"/>
      <c r="H6" s="313"/>
      <c r="I6" s="313"/>
      <c r="J6" s="313" t="s">
        <v>361</v>
      </c>
      <c r="K6" s="313" t="s">
        <v>401</v>
      </c>
      <c r="L6" s="313" t="s">
        <v>424</v>
      </c>
      <c r="M6" s="313" t="s">
        <v>90</v>
      </c>
      <c r="N6" s="313" t="s">
        <v>254</v>
      </c>
      <c r="O6" s="313"/>
      <c r="P6" s="313"/>
    </row>
    <row r="7" spans="1:16" ht="19.5" customHeight="1">
      <c r="A7" s="315"/>
      <c r="B7" s="313"/>
      <c r="C7" s="313" t="s">
        <v>395</v>
      </c>
      <c r="D7" s="313" t="s">
        <v>427</v>
      </c>
      <c r="E7" s="313" t="s">
        <v>66</v>
      </c>
      <c r="F7" s="313" t="s">
        <v>174</v>
      </c>
      <c r="G7" s="313"/>
      <c r="H7" s="313"/>
      <c r="I7" s="313" t="s">
        <v>400</v>
      </c>
      <c r="J7" s="313"/>
      <c r="K7" s="313"/>
      <c r="L7" s="313"/>
      <c r="M7" s="313"/>
      <c r="N7" s="313"/>
      <c r="O7" s="313"/>
      <c r="P7" s="313"/>
    </row>
    <row r="8" spans="1:16" ht="39.75" customHeight="1">
      <c r="A8" s="316"/>
      <c r="B8" s="313"/>
      <c r="C8" s="313"/>
      <c r="D8" s="313"/>
      <c r="E8" s="313"/>
      <c r="F8" s="154" t="s">
        <v>428</v>
      </c>
      <c r="G8" s="154" t="s">
        <v>72</v>
      </c>
      <c r="H8" s="154" t="s">
        <v>429</v>
      </c>
      <c r="I8" s="313"/>
      <c r="J8" s="313"/>
      <c r="K8" s="313"/>
      <c r="L8" s="313"/>
      <c r="M8" s="313"/>
      <c r="N8" s="313"/>
      <c r="O8" s="313"/>
      <c r="P8" s="313"/>
    </row>
    <row r="9" spans="1:16" ht="24.75" customHeight="1">
      <c r="A9" s="155" t="s">
        <v>19</v>
      </c>
      <c r="B9" s="135">
        <v>15149</v>
      </c>
      <c r="C9" s="135">
        <v>6286</v>
      </c>
      <c r="D9" s="135">
        <v>6286</v>
      </c>
      <c r="E9" s="135">
        <v>15149</v>
      </c>
      <c r="F9" s="135">
        <v>535</v>
      </c>
      <c r="G9" s="135">
        <v>393600</v>
      </c>
      <c r="H9" s="135">
        <v>32734</v>
      </c>
      <c r="I9" s="135">
        <v>442019</v>
      </c>
      <c r="J9" s="135">
        <v>-9622</v>
      </c>
      <c r="K9" s="135">
        <v>453831</v>
      </c>
      <c r="L9" s="135">
        <v>95279</v>
      </c>
      <c r="M9" s="135">
        <v>-5320</v>
      </c>
      <c r="N9" s="135">
        <v>89958</v>
      </c>
      <c r="O9" s="135">
        <v>217</v>
      </c>
      <c r="P9" s="135">
        <v>544007</v>
      </c>
    </row>
    <row r="10" spans="1:16" ht="24.75" customHeight="1">
      <c r="A10" s="155" t="s">
        <v>175</v>
      </c>
      <c r="B10" s="135"/>
      <c r="C10" s="135"/>
      <c r="D10" s="135"/>
      <c r="E10" s="135"/>
      <c r="F10" s="135"/>
      <c r="G10" s="135"/>
      <c r="H10" s="135">
        <v>-335</v>
      </c>
      <c r="I10" s="135">
        <v>-335</v>
      </c>
      <c r="J10" s="135"/>
      <c r="K10" s="135">
        <v>-335</v>
      </c>
      <c r="L10" s="135"/>
      <c r="M10" s="135"/>
      <c r="N10" s="135"/>
      <c r="O10" s="135"/>
      <c r="P10" s="135">
        <v>-335</v>
      </c>
    </row>
    <row r="11" spans="1:16" ht="24.75" customHeight="1">
      <c r="A11" s="155" t="s">
        <v>161</v>
      </c>
      <c r="B11" s="135">
        <v>15149</v>
      </c>
      <c r="C11" s="135">
        <v>6286</v>
      </c>
      <c r="D11" s="135">
        <v>6286</v>
      </c>
      <c r="E11" s="135">
        <v>15149</v>
      </c>
      <c r="F11" s="135">
        <v>535</v>
      </c>
      <c r="G11" s="135">
        <v>393600</v>
      </c>
      <c r="H11" s="135">
        <v>32398</v>
      </c>
      <c r="I11" s="135">
        <v>441683</v>
      </c>
      <c r="J11" s="135">
        <v>-9622</v>
      </c>
      <c r="K11" s="135">
        <v>453496</v>
      </c>
      <c r="L11" s="135">
        <v>95279</v>
      </c>
      <c r="M11" s="135">
        <v>-5320</v>
      </c>
      <c r="N11" s="135">
        <v>89958</v>
      </c>
      <c r="O11" s="135">
        <v>217</v>
      </c>
      <c r="P11" s="135">
        <v>543671</v>
      </c>
    </row>
    <row r="12" spans="1:16" ht="24.75" customHeight="1">
      <c r="A12" s="155" t="s">
        <v>117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</row>
    <row r="13" spans="1:16" ht="24.75" customHeight="1">
      <c r="A13" s="155" t="s">
        <v>100</v>
      </c>
      <c r="B13" s="135"/>
      <c r="C13" s="135"/>
      <c r="D13" s="135"/>
      <c r="E13" s="135"/>
      <c r="F13" s="135"/>
      <c r="G13" s="135"/>
      <c r="H13" s="135">
        <v>-2256</v>
      </c>
      <c r="I13" s="135">
        <v>-2256</v>
      </c>
      <c r="J13" s="135"/>
      <c r="K13" s="135">
        <v>-2256</v>
      </c>
      <c r="L13" s="135"/>
      <c r="M13" s="135"/>
      <c r="N13" s="135"/>
      <c r="O13" s="135"/>
      <c r="P13" s="135">
        <v>-2256</v>
      </c>
    </row>
    <row r="14" spans="1:16" ht="24.75" customHeight="1">
      <c r="A14" s="155" t="s">
        <v>50</v>
      </c>
      <c r="B14" s="135"/>
      <c r="C14" s="135"/>
      <c r="D14" s="135"/>
      <c r="E14" s="135"/>
      <c r="F14" s="135"/>
      <c r="G14" s="135">
        <v>10000</v>
      </c>
      <c r="H14" s="135">
        <v>-10000</v>
      </c>
      <c r="I14" s="117" t="s">
        <v>135</v>
      </c>
      <c r="J14" s="135"/>
      <c r="K14" s="117" t="s">
        <v>431</v>
      </c>
      <c r="L14" s="135"/>
      <c r="M14" s="135"/>
      <c r="N14" s="135"/>
      <c r="O14" s="135"/>
      <c r="P14" s="117" t="s">
        <v>432</v>
      </c>
    </row>
    <row r="15" spans="1:16" ht="24.75" customHeight="1">
      <c r="A15" s="155" t="s">
        <v>119</v>
      </c>
      <c r="B15" s="135"/>
      <c r="C15" s="135"/>
      <c r="D15" s="135"/>
      <c r="E15" s="135"/>
      <c r="F15" s="135"/>
      <c r="G15" s="135"/>
      <c r="H15" s="135">
        <v>9737</v>
      </c>
      <c r="I15" s="135">
        <v>9737</v>
      </c>
      <c r="J15" s="135"/>
      <c r="K15" s="135">
        <v>9737</v>
      </c>
      <c r="L15" s="135"/>
      <c r="M15" s="135"/>
      <c r="N15" s="135"/>
      <c r="O15" s="135"/>
      <c r="P15" s="135">
        <v>9737</v>
      </c>
    </row>
    <row r="16" spans="1:16" ht="24.75" customHeight="1">
      <c r="A16" s="155" t="s">
        <v>103</v>
      </c>
      <c r="B16" s="135"/>
      <c r="C16" s="135"/>
      <c r="D16" s="135"/>
      <c r="E16" s="135"/>
      <c r="F16" s="135"/>
      <c r="G16" s="135"/>
      <c r="H16" s="135"/>
      <c r="I16" s="135"/>
      <c r="J16" s="135">
        <v>-1000</v>
      </c>
      <c r="K16" s="135">
        <v>-1000</v>
      </c>
      <c r="L16" s="135"/>
      <c r="M16" s="135"/>
      <c r="N16" s="135"/>
      <c r="O16" s="135"/>
      <c r="P16" s="135">
        <v>-1000</v>
      </c>
    </row>
    <row r="17" spans="1:16" ht="24.75" customHeight="1">
      <c r="A17" s="155" t="s">
        <v>426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>
        <v>8203</v>
      </c>
      <c r="M17" s="135">
        <v>-497</v>
      </c>
      <c r="N17" s="135">
        <v>7705</v>
      </c>
      <c r="O17" s="135">
        <v>19</v>
      </c>
      <c r="P17" s="135">
        <v>7725</v>
      </c>
    </row>
    <row r="18" spans="1:16" ht="24.75" customHeight="1">
      <c r="A18" s="155" t="s">
        <v>121</v>
      </c>
      <c r="B18" s="117" t="s">
        <v>135</v>
      </c>
      <c r="C18" s="117" t="s">
        <v>430</v>
      </c>
      <c r="D18" s="117" t="s">
        <v>135</v>
      </c>
      <c r="E18" s="117" t="s">
        <v>135</v>
      </c>
      <c r="F18" s="117" t="s">
        <v>135</v>
      </c>
      <c r="G18" s="135">
        <v>10000</v>
      </c>
      <c r="H18" s="135">
        <v>-2518</v>
      </c>
      <c r="I18" s="135">
        <v>7481</v>
      </c>
      <c r="J18" s="135">
        <v>-1000</v>
      </c>
      <c r="K18" s="135">
        <v>6481</v>
      </c>
      <c r="L18" s="135">
        <v>8203</v>
      </c>
      <c r="M18" s="135">
        <v>-497</v>
      </c>
      <c r="N18" s="135">
        <v>7705</v>
      </c>
      <c r="O18" s="135">
        <v>19</v>
      </c>
      <c r="P18" s="135">
        <v>14206</v>
      </c>
    </row>
    <row r="19" spans="1:16" ht="24.75" customHeight="1">
      <c r="A19" s="155" t="s">
        <v>122</v>
      </c>
      <c r="B19" s="135">
        <v>15149</v>
      </c>
      <c r="C19" s="135">
        <v>6286</v>
      </c>
      <c r="D19" s="135">
        <v>6286</v>
      </c>
      <c r="E19" s="135">
        <v>15149</v>
      </c>
      <c r="F19" s="135">
        <v>535</v>
      </c>
      <c r="G19" s="135">
        <v>403600</v>
      </c>
      <c r="H19" s="135">
        <v>29879</v>
      </c>
      <c r="I19" s="135">
        <v>449164</v>
      </c>
      <c r="J19" s="135">
        <v>-10623</v>
      </c>
      <c r="K19" s="135">
        <v>459977</v>
      </c>
      <c r="L19" s="135">
        <v>103482</v>
      </c>
      <c r="M19" s="135">
        <v>-5817</v>
      </c>
      <c r="N19" s="135">
        <v>97664</v>
      </c>
      <c r="O19" s="135">
        <v>236</v>
      </c>
      <c r="P19" s="135">
        <v>557878</v>
      </c>
    </row>
  </sheetData>
  <sheetProtection/>
  <mergeCells count="19">
    <mergeCell ref="A4:A8"/>
    <mergeCell ref="B4:P4"/>
    <mergeCell ref="B5:K5"/>
    <mergeCell ref="L5:N5"/>
    <mergeCell ref="O5:O8"/>
    <mergeCell ref="P5:P8"/>
    <mergeCell ref="B6:B8"/>
    <mergeCell ref="C6:D6"/>
    <mergeCell ref="E6:I6"/>
    <mergeCell ref="J6:J8"/>
    <mergeCell ref="K6:K8"/>
    <mergeCell ref="L6:L8"/>
    <mergeCell ref="M6:M8"/>
    <mergeCell ref="N6:N8"/>
    <mergeCell ref="C7:C8"/>
    <mergeCell ref="D7:D8"/>
    <mergeCell ref="E7:E8"/>
    <mergeCell ref="F7:H7"/>
    <mergeCell ref="I7:I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9" customWidth="1"/>
    <col min="2" max="2" width="23.375" style="29" customWidth="1"/>
    <col min="3" max="11" width="9.125" style="29" customWidth="1"/>
    <col min="12" max="12" width="9.875" style="76" customWidth="1"/>
    <col min="13" max="13" width="11.375" style="29" customWidth="1"/>
    <col min="14" max="15" width="9.00390625" style="29" customWidth="1"/>
    <col min="16" max="16" width="11.375" style="29" customWidth="1"/>
    <col min="17" max="17" width="9.00390625" style="29" customWidth="1"/>
    <col min="18" max="18" width="10.625" style="29" customWidth="1"/>
    <col min="19" max="16384" width="9.00390625" style="29" customWidth="1"/>
  </cols>
  <sheetData>
    <row r="1" spans="1:3" ht="19.5" customHeight="1">
      <c r="A1" s="122" t="s">
        <v>354</v>
      </c>
      <c r="B1" s="123"/>
      <c r="C1" s="6"/>
    </row>
    <row r="2" spans="1:3" ht="19.5" customHeight="1">
      <c r="A2" s="29" t="s">
        <v>355</v>
      </c>
      <c r="B2" s="123"/>
      <c r="C2" s="6"/>
    </row>
    <row r="3" spans="3:18" ht="19.5" customHeight="1">
      <c r="C3" s="84"/>
      <c r="D3" s="84"/>
      <c r="E3" s="84"/>
      <c r="F3" s="84"/>
      <c r="G3" s="84"/>
      <c r="H3" s="84"/>
      <c r="I3" s="84"/>
      <c r="J3" s="84"/>
      <c r="K3" s="84"/>
      <c r="L3" s="29"/>
      <c r="M3" s="84"/>
      <c r="N3" s="84"/>
      <c r="O3" s="84"/>
      <c r="P3" s="84"/>
      <c r="Q3" s="84"/>
      <c r="R3" s="156" t="s">
        <v>125</v>
      </c>
    </row>
    <row r="4" spans="1:18" ht="19.5" customHeight="1">
      <c r="A4" s="319"/>
      <c r="B4" s="320"/>
      <c r="C4" s="275" t="s">
        <v>1</v>
      </c>
      <c r="D4" s="275"/>
      <c r="E4" s="275"/>
      <c r="F4" s="275"/>
      <c r="G4" s="275"/>
      <c r="H4" s="275"/>
      <c r="I4" s="275"/>
      <c r="J4" s="275"/>
      <c r="K4" s="275"/>
      <c r="L4" s="275"/>
      <c r="M4" s="275" t="s">
        <v>187</v>
      </c>
      <c r="N4" s="275"/>
      <c r="O4" s="275"/>
      <c r="P4" s="275"/>
      <c r="Q4" s="269" t="s">
        <v>441</v>
      </c>
      <c r="R4" s="269" t="s">
        <v>442</v>
      </c>
    </row>
    <row r="5" spans="1:18" ht="19.5" customHeight="1">
      <c r="A5" s="319"/>
      <c r="B5" s="320"/>
      <c r="C5" s="275" t="s">
        <v>176</v>
      </c>
      <c r="D5" s="275" t="s">
        <v>3</v>
      </c>
      <c r="E5" s="275"/>
      <c r="F5" s="275"/>
      <c r="G5" s="275" t="s">
        <v>4</v>
      </c>
      <c r="H5" s="275"/>
      <c r="I5" s="275"/>
      <c r="J5" s="275"/>
      <c r="K5" s="269" t="s">
        <v>438</v>
      </c>
      <c r="L5" s="269" t="s">
        <v>177</v>
      </c>
      <c r="M5" s="269" t="s">
        <v>188</v>
      </c>
      <c r="N5" s="269" t="s">
        <v>439</v>
      </c>
      <c r="O5" s="269" t="s">
        <v>392</v>
      </c>
      <c r="P5" s="269" t="s">
        <v>440</v>
      </c>
      <c r="Q5" s="269"/>
      <c r="R5" s="269"/>
    </row>
    <row r="6" spans="1:18" ht="19.5" customHeight="1">
      <c r="A6" s="319"/>
      <c r="B6" s="320"/>
      <c r="C6" s="275"/>
      <c r="D6" s="269" t="s">
        <v>433</v>
      </c>
      <c r="E6" s="269" t="s">
        <v>434</v>
      </c>
      <c r="F6" s="269" t="s">
        <v>435</v>
      </c>
      <c r="G6" s="269" t="s">
        <v>436</v>
      </c>
      <c r="H6" s="275" t="s">
        <v>10</v>
      </c>
      <c r="I6" s="275"/>
      <c r="J6" s="269" t="s">
        <v>437</v>
      </c>
      <c r="K6" s="275"/>
      <c r="L6" s="269"/>
      <c r="M6" s="269"/>
      <c r="N6" s="269"/>
      <c r="O6" s="269"/>
      <c r="P6" s="269"/>
      <c r="Q6" s="269"/>
      <c r="R6" s="269"/>
    </row>
    <row r="7" spans="1:18" ht="24.75" customHeight="1">
      <c r="A7" s="319"/>
      <c r="B7" s="320"/>
      <c r="C7" s="275"/>
      <c r="D7" s="275"/>
      <c r="E7" s="269"/>
      <c r="F7" s="269"/>
      <c r="G7" s="275"/>
      <c r="H7" s="105" t="s">
        <v>17</v>
      </c>
      <c r="I7" s="105" t="s">
        <v>178</v>
      </c>
      <c r="J7" s="269"/>
      <c r="K7" s="275"/>
      <c r="L7" s="269"/>
      <c r="M7" s="269"/>
      <c r="N7" s="269"/>
      <c r="O7" s="269"/>
      <c r="P7" s="269"/>
      <c r="Q7" s="269"/>
      <c r="R7" s="269"/>
    </row>
    <row r="8" spans="1:18" ht="24.75" customHeight="1">
      <c r="A8" s="284" t="s">
        <v>179</v>
      </c>
      <c r="B8" s="285"/>
      <c r="C8" s="157">
        <v>54573</v>
      </c>
      <c r="D8" s="157">
        <v>30634</v>
      </c>
      <c r="E8" s="157" t="s">
        <v>124</v>
      </c>
      <c r="F8" s="157">
        <v>30634</v>
      </c>
      <c r="G8" s="157">
        <v>40153</v>
      </c>
      <c r="H8" s="157">
        <v>289604</v>
      </c>
      <c r="I8" s="157">
        <v>-675</v>
      </c>
      <c r="J8" s="157">
        <v>329081</v>
      </c>
      <c r="K8" s="157" t="s">
        <v>124</v>
      </c>
      <c r="L8" s="157">
        <v>414289</v>
      </c>
      <c r="M8" s="158">
        <v>27288</v>
      </c>
      <c r="N8" s="158">
        <v>-1938</v>
      </c>
      <c r="O8" s="158">
        <v>27781</v>
      </c>
      <c r="P8" s="158">
        <v>53131</v>
      </c>
      <c r="Q8" s="157" t="s">
        <v>124</v>
      </c>
      <c r="R8" s="158">
        <v>467420</v>
      </c>
    </row>
    <row r="9" spans="1:18" ht="24.75" customHeight="1">
      <c r="A9" s="109"/>
      <c r="B9" s="68" t="s">
        <v>443</v>
      </c>
      <c r="C9" s="157"/>
      <c r="D9" s="157"/>
      <c r="E9" s="157"/>
      <c r="F9" s="157"/>
      <c r="G9" s="157"/>
      <c r="H9" s="157"/>
      <c r="I9" s="157">
        <v>-195</v>
      </c>
      <c r="J9" s="157">
        <v>-195</v>
      </c>
      <c r="K9" s="157"/>
      <c r="L9" s="157">
        <v>-195</v>
      </c>
      <c r="M9" s="158"/>
      <c r="N9" s="158">
        <v>-225</v>
      </c>
      <c r="O9" s="158"/>
      <c r="P9" s="158">
        <v>-225</v>
      </c>
      <c r="Q9" s="158"/>
      <c r="R9" s="158">
        <v>-421</v>
      </c>
    </row>
    <row r="10" spans="1:18" ht="24.75" customHeight="1">
      <c r="A10" s="267" t="s">
        <v>444</v>
      </c>
      <c r="B10" s="268"/>
      <c r="C10" s="157">
        <v>54573</v>
      </c>
      <c r="D10" s="157">
        <v>30634</v>
      </c>
      <c r="E10" s="157" t="s">
        <v>124</v>
      </c>
      <c r="F10" s="157">
        <v>30634</v>
      </c>
      <c r="G10" s="157">
        <v>40153</v>
      </c>
      <c r="H10" s="157">
        <v>289604</v>
      </c>
      <c r="I10" s="157">
        <v>-870</v>
      </c>
      <c r="J10" s="157">
        <v>328886</v>
      </c>
      <c r="K10" s="157" t="s">
        <v>124</v>
      </c>
      <c r="L10" s="157">
        <v>414094</v>
      </c>
      <c r="M10" s="158">
        <v>27288</v>
      </c>
      <c r="N10" s="158">
        <v>-2164</v>
      </c>
      <c r="O10" s="158">
        <v>27781</v>
      </c>
      <c r="P10" s="158">
        <v>52905</v>
      </c>
      <c r="Q10" s="157" t="s">
        <v>124</v>
      </c>
      <c r="R10" s="158">
        <v>466999</v>
      </c>
    </row>
    <row r="11" spans="1:18" ht="24.75" customHeight="1">
      <c r="A11" s="284" t="s">
        <v>180</v>
      </c>
      <c r="B11" s="285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8"/>
      <c r="N11" s="158"/>
      <c r="O11" s="158"/>
      <c r="P11" s="158"/>
      <c r="Q11" s="158"/>
      <c r="R11" s="99"/>
    </row>
    <row r="12" spans="1:18" ht="24.75" customHeight="1">
      <c r="A12" s="109"/>
      <c r="B12" s="140" t="s">
        <v>22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8"/>
      <c r="N12" s="158"/>
      <c r="O12" s="158"/>
      <c r="P12" s="158"/>
      <c r="Q12" s="158"/>
      <c r="R12" s="158"/>
    </row>
    <row r="13" spans="1:18" ht="24.75" customHeight="1">
      <c r="A13" s="109"/>
      <c r="B13" s="140" t="s">
        <v>181</v>
      </c>
      <c r="C13" s="157"/>
      <c r="D13" s="157"/>
      <c r="E13" s="157"/>
      <c r="F13" s="157"/>
      <c r="G13" s="157"/>
      <c r="H13" s="157"/>
      <c r="I13" s="157">
        <v>10475</v>
      </c>
      <c r="J13" s="157">
        <v>10475</v>
      </c>
      <c r="K13" s="157"/>
      <c r="L13" s="157">
        <v>10475</v>
      </c>
      <c r="M13" s="158"/>
      <c r="N13" s="158"/>
      <c r="O13" s="158"/>
      <c r="P13" s="158"/>
      <c r="Q13" s="158"/>
      <c r="R13" s="158">
        <v>10475</v>
      </c>
    </row>
    <row r="14" spans="1:18" ht="24.75" customHeight="1">
      <c r="A14" s="109"/>
      <c r="B14" s="140" t="s">
        <v>182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8"/>
      <c r="N14" s="158"/>
      <c r="O14" s="158"/>
      <c r="P14" s="158"/>
      <c r="Q14" s="158"/>
      <c r="R14" s="158"/>
    </row>
    <row r="15" spans="1:18" ht="24.75" customHeight="1">
      <c r="A15" s="109"/>
      <c r="B15" s="140" t="s">
        <v>183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8"/>
      <c r="N15" s="158"/>
      <c r="O15" s="158"/>
      <c r="P15" s="158"/>
      <c r="Q15" s="158"/>
      <c r="R15" s="158"/>
    </row>
    <row r="16" spans="1:18" ht="24.75" customHeight="1">
      <c r="A16" s="109"/>
      <c r="B16" s="68" t="s">
        <v>184</v>
      </c>
      <c r="C16" s="157"/>
      <c r="D16" s="157"/>
      <c r="E16" s="157"/>
      <c r="F16" s="157"/>
      <c r="G16" s="157"/>
      <c r="H16" s="157"/>
      <c r="I16" s="157">
        <v>132</v>
      </c>
      <c r="J16" s="157">
        <v>132</v>
      </c>
      <c r="K16" s="157"/>
      <c r="L16" s="157">
        <v>132</v>
      </c>
      <c r="M16" s="158"/>
      <c r="N16" s="158"/>
      <c r="O16" s="158"/>
      <c r="P16" s="158"/>
      <c r="Q16" s="158"/>
      <c r="R16" s="158">
        <v>132</v>
      </c>
    </row>
    <row r="17" spans="1:18" ht="24.75" customHeight="1">
      <c r="A17" s="109"/>
      <c r="B17" s="68" t="s">
        <v>445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8">
        <v>961</v>
      </c>
      <c r="N17" s="158">
        <v>-1014</v>
      </c>
      <c r="O17" s="158">
        <v>-132</v>
      </c>
      <c r="P17" s="158">
        <v>-185</v>
      </c>
      <c r="Q17" s="158"/>
      <c r="R17" s="158">
        <v>-185</v>
      </c>
    </row>
    <row r="18" spans="1:18" ht="24.75" customHeight="1">
      <c r="A18" s="317" t="s">
        <v>185</v>
      </c>
      <c r="B18" s="318"/>
      <c r="C18" s="157" t="s">
        <v>124</v>
      </c>
      <c r="D18" s="157" t="s">
        <v>124</v>
      </c>
      <c r="E18" s="157" t="s">
        <v>124</v>
      </c>
      <c r="F18" s="157" t="s">
        <v>124</v>
      </c>
      <c r="G18" s="157" t="s">
        <v>124</v>
      </c>
      <c r="H18" s="157" t="s">
        <v>124</v>
      </c>
      <c r="I18" s="157">
        <v>10608</v>
      </c>
      <c r="J18" s="157">
        <v>10608</v>
      </c>
      <c r="K18" s="157" t="s">
        <v>124</v>
      </c>
      <c r="L18" s="157">
        <v>10608</v>
      </c>
      <c r="M18" s="158">
        <v>961</v>
      </c>
      <c r="N18" s="158">
        <v>-1014</v>
      </c>
      <c r="O18" s="158">
        <v>-132</v>
      </c>
      <c r="P18" s="158">
        <v>-185</v>
      </c>
      <c r="Q18" s="157" t="s">
        <v>124</v>
      </c>
      <c r="R18" s="158">
        <v>10422</v>
      </c>
    </row>
    <row r="19" spans="1:18" ht="24.75" customHeight="1">
      <c r="A19" s="284" t="s">
        <v>186</v>
      </c>
      <c r="B19" s="285"/>
      <c r="C19" s="157">
        <v>54573</v>
      </c>
      <c r="D19" s="157">
        <v>30634</v>
      </c>
      <c r="E19" s="157" t="s">
        <v>124</v>
      </c>
      <c r="F19" s="157">
        <v>30634</v>
      </c>
      <c r="G19" s="157">
        <v>40153</v>
      </c>
      <c r="H19" s="157">
        <v>289604</v>
      </c>
      <c r="I19" s="157">
        <v>9737</v>
      </c>
      <c r="J19" s="157">
        <v>339494</v>
      </c>
      <c r="K19" s="157" t="s">
        <v>124</v>
      </c>
      <c r="L19" s="157">
        <v>424702</v>
      </c>
      <c r="M19" s="158">
        <v>28250</v>
      </c>
      <c r="N19" s="158">
        <v>-3179</v>
      </c>
      <c r="O19" s="158">
        <v>27649</v>
      </c>
      <c r="P19" s="158">
        <v>52719</v>
      </c>
      <c r="Q19" s="157" t="s">
        <v>124</v>
      </c>
      <c r="R19" s="158">
        <v>477422</v>
      </c>
    </row>
    <row r="20" spans="9:11" ht="25.5" customHeight="1">
      <c r="I20" s="98"/>
      <c r="J20" s="76"/>
      <c r="K20" s="76"/>
    </row>
    <row r="21" spans="9:11" ht="25.5" customHeight="1">
      <c r="I21" s="98"/>
      <c r="J21" s="76"/>
      <c r="K21" s="76"/>
    </row>
    <row r="22" spans="9:11" ht="25.5" customHeight="1">
      <c r="I22" s="98"/>
      <c r="J22" s="76"/>
      <c r="K22" s="76"/>
    </row>
    <row r="23" spans="9:11" ht="25.5" customHeight="1">
      <c r="I23" s="98"/>
      <c r="J23" s="76"/>
      <c r="K23" s="76"/>
    </row>
    <row r="24" spans="9:11" ht="25.5" customHeight="1">
      <c r="I24" s="98"/>
      <c r="J24" s="76"/>
      <c r="K24" s="76"/>
    </row>
    <row r="25" spans="9:11" ht="25.5" customHeight="1">
      <c r="I25" s="98"/>
      <c r="J25" s="76"/>
      <c r="K25" s="76"/>
    </row>
    <row r="26" spans="9:11" ht="25.5" customHeight="1">
      <c r="I26" s="98"/>
      <c r="J26" s="76"/>
      <c r="K26" s="76"/>
    </row>
    <row r="27" spans="9:11" ht="25.5" customHeight="1">
      <c r="I27" s="98"/>
      <c r="J27" s="76"/>
      <c r="K27" s="76"/>
    </row>
    <row r="28" spans="9:11" ht="25.5" customHeight="1">
      <c r="I28" s="98"/>
      <c r="J28" s="76"/>
      <c r="K28" s="76"/>
    </row>
    <row r="29" spans="1:11" ht="10.5" customHeight="1">
      <c r="A29" s="20"/>
      <c r="B29" s="20"/>
      <c r="C29" s="100"/>
      <c r="D29" s="100"/>
      <c r="E29" s="100"/>
      <c r="F29" s="100"/>
      <c r="G29" s="100"/>
      <c r="H29" s="100"/>
      <c r="I29" s="98"/>
      <c r="J29" s="101"/>
      <c r="K29" s="76"/>
    </row>
    <row r="30" spans="1:2" s="76" customFormat="1" ht="15" customHeight="1">
      <c r="A30" s="102"/>
      <c r="B30" s="103"/>
    </row>
    <row r="31" spans="1:2" s="76" customFormat="1" ht="15" customHeight="1">
      <c r="A31" s="102"/>
      <c r="B31" s="103"/>
    </row>
    <row r="32" spans="1:2" s="76" customFormat="1" ht="15" customHeight="1">
      <c r="A32" s="102"/>
      <c r="B32" s="103"/>
    </row>
    <row r="33" spans="1:2" s="76" customFormat="1" ht="15" customHeight="1">
      <c r="A33" s="97"/>
      <c r="B33" s="97"/>
    </row>
  </sheetData>
  <sheetProtection/>
  <mergeCells count="25">
    <mergeCell ref="R4:R7"/>
    <mergeCell ref="M5:M7"/>
    <mergeCell ref="P5:P7"/>
    <mergeCell ref="J6:J7"/>
    <mergeCell ref="A8:B8"/>
    <mergeCell ref="A10:B10"/>
    <mergeCell ref="A4:B7"/>
    <mergeCell ref="D6:D7"/>
    <mergeCell ref="G6:G7"/>
    <mergeCell ref="L5:L7"/>
    <mergeCell ref="D5:F5"/>
    <mergeCell ref="G5:J5"/>
    <mergeCell ref="E6:E7"/>
    <mergeCell ref="F6:F7"/>
    <mergeCell ref="H6:I6"/>
    <mergeCell ref="A11:B11"/>
    <mergeCell ref="A18:B18"/>
    <mergeCell ref="A19:B19"/>
    <mergeCell ref="K5:K7"/>
    <mergeCell ref="M4:P4"/>
    <mergeCell ref="Q4:Q7"/>
    <mergeCell ref="N5:N7"/>
    <mergeCell ref="O5:O7"/>
    <mergeCell ref="C4:L4"/>
    <mergeCell ref="C5:C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6" customWidth="1"/>
    <col min="2" max="2" width="22.50390625" style="6" customWidth="1"/>
    <col min="3" max="7" width="8.875" style="6" customWidth="1"/>
    <col min="8" max="8" width="9.50390625" style="6" customWidth="1"/>
    <col min="9" max="10" width="8.875" style="6" customWidth="1"/>
    <col min="11" max="11" width="9.50390625" style="6" customWidth="1"/>
    <col min="12" max="12" width="9.625" style="6" customWidth="1"/>
    <col min="13" max="13" width="9.375" style="6" customWidth="1"/>
    <col min="14" max="14" width="10.00390625" style="6" customWidth="1"/>
    <col min="15" max="16" width="9.00390625" style="6" customWidth="1"/>
    <col min="17" max="17" width="10.125" style="6" customWidth="1"/>
    <col min="18" max="18" width="10.50390625" style="6" customWidth="1"/>
    <col min="19" max="16384" width="9.00390625" style="6" customWidth="1"/>
  </cols>
  <sheetData>
    <row r="1" spans="1:13" ht="19.5" customHeight="1">
      <c r="A1" s="122" t="s">
        <v>354</v>
      </c>
      <c r="B1" s="123"/>
      <c r="C1" s="29"/>
      <c r="D1" s="169"/>
      <c r="E1" s="169"/>
      <c r="F1" s="169"/>
      <c r="G1" s="169"/>
      <c r="H1" s="169"/>
      <c r="I1" s="169"/>
      <c r="J1" s="169"/>
      <c r="K1" s="169"/>
      <c r="L1" s="170"/>
      <c r="M1" s="168"/>
    </row>
    <row r="2" spans="1:13" ht="19.5" customHeight="1">
      <c r="A2" s="29" t="s">
        <v>355</v>
      </c>
      <c r="B2" s="123"/>
      <c r="C2" s="29"/>
      <c r="D2" s="169"/>
      <c r="E2" s="169"/>
      <c r="F2" s="169"/>
      <c r="G2" s="169"/>
      <c r="H2" s="169"/>
      <c r="I2" s="169"/>
      <c r="J2" s="169"/>
      <c r="K2" s="169"/>
      <c r="L2" s="169"/>
      <c r="M2" s="168"/>
    </row>
    <row r="3" spans="1:18" ht="19.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68"/>
      <c r="R3" s="180" t="s">
        <v>189</v>
      </c>
    </row>
    <row r="4" spans="1:18" ht="19.5" customHeight="1">
      <c r="A4" s="323"/>
      <c r="B4" s="324"/>
      <c r="C4" s="322" t="s">
        <v>190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 t="s">
        <v>207</v>
      </c>
      <c r="O4" s="322"/>
      <c r="P4" s="322"/>
      <c r="Q4" s="322"/>
      <c r="R4" s="321" t="s">
        <v>457</v>
      </c>
    </row>
    <row r="5" spans="1:18" ht="19.5" customHeight="1">
      <c r="A5" s="323"/>
      <c r="B5" s="324"/>
      <c r="C5" s="329" t="s">
        <v>191</v>
      </c>
      <c r="D5" s="330"/>
      <c r="E5" s="330"/>
      <c r="F5" s="331"/>
      <c r="G5" s="322" t="s">
        <v>192</v>
      </c>
      <c r="H5" s="322"/>
      <c r="I5" s="322"/>
      <c r="J5" s="322"/>
      <c r="K5" s="322"/>
      <c r="L5" s="322"/>
      <c r="M5" s="321" t="s">
        <v>193</v>
      </c>
      <c r="N5" s="332" t="s">
        <v>454</v>
      </c>
      <c r="O5" s="321" t="s">
        <v>455</v>
      </c>
      <c r="P5" s="321" t="s">
        <v>456</v>
      </c>
      <c r="Q5" s="321" t="s">
        <v>208</v>
      </c>
      <c r="R5" s="322"/>
    </row>
    <row r="6" spans="1:18" ht="19.5" customHeight="1">
      <c r="A6" s="323"/>
      <c r="B6" s="324"/>
      <c r="C6" s="322" t="s">
        <v>194</v>
      </c>
      <c r="D6" s="325" t="s">
        <v>446</v>
      </c>
      <c r="E6" s="321" t="s">
        <v>447</v>
      </c>
      <c r="F6" s="321" t="s">
        <v>448</v>
      </c>
      <c r="G6" s="325" t="s">
        <v>449</v>
      </c>
      <c r="H6" s="322" t="s">
        <v>195</v>
      </c>
      <c r="I6" s="322"/>
      <c r="J6" s="322"/>
      <c r="K6" s="322"/>
      <c r="L6" s="321" t="s">
        <v>453</v>
      </c>
      <c r="M6" s="333"/>
      <c r="N6" s="322"/>
      <c r="O6" s="322"/>
      <c r="P6" s="322"/>
      <c r="Q6" s="322"/>
      <c r="R6" s="322"/>
    </row>
    <row r="7" spans="1:18" ht="39.75" customHeight="1">
      <c r="A7" s="323"/>
      <c r="B7" s="324"/>
      <c r="C7" s="322"/>
      <c r="D7" s="326"/>
      <c r="E7" s="322"/>
      <c r="F7" s="322"/>
      <c r="G7" s="326"/>
      <c r="H7" s="182" t="s">
        <v>450</v>
      </c>
      <c r="I7" s="182" t="s">
        <v>451</v>
      </c>
      <c r="J7" s="182" t="s">
        <v>452</v>
      </c>
      <c r="K7" s="182" t="s">
        <v>196</v>
      </c>
      <c r="L7" s="322"/>
      <c r="M7" s="333"/>
      <c r="N7" s="322"/>
      <c r="O7" s="322"/>
      <c r="P7" s="322"/>
      <c r="Q7" s="322"/>
      <c r="R7" s="322"/>
    </row>
    <row r="8" spans="1:18" ht="24.75" customHeight="1">
      <c r="A8" s="189" t="s">
        <v>197</v>
      </c>
      <c r="B8" s="190"/>
      <c r="C8" s="183">
        <v>10005</v>
      </c>
      <c r="D8" s="183">
        <v>376</v>
      </c>
      <c r="E8" s="183">
        <v>3</v>
      </c>
      <c r="F8" s="183">
        <v>380</v>
      </c>
      <c r="G8" s="183">
        <v>10005</v>
      </c>
      <c r="H8" s="183">
        <v>1454</v>
      </c>
      <c r="I8" s="183">
        <v>1408</v>
      </c>
      <c r="J8" s="183">
        <v>179541</v>
      </c>
      <c r="K8" s="183">
        <v>201642</v>
      </c>
      <c r="L8" s="183">
        <v>394051</v>
      </c>
      <c r="M8" s="184">
        <v>404437</v>
      </c>
      <c r="N8" s="185">
        <v>13224</v>
      </c>
      <c r="O8" s="185">
        <v>475</v>
      </c>
      <c r="P8" s="185">
        <v>15425</v>
      </c>
      <c r="Q8" s="185">
        <v>29125</v>
      </c>
      <c r="R8" s="185">
        <v>433562</v>
      </c>
    </row>
    <row r="9" spans="1:18" ht="24.75" customHeight="1">
      <c r="A9" s="189"/>
      <c r="B9" s="194" t="s">
        <v>198</v>
      </c>
      <c r="C9" s="186"/>
      <c r="D9" s="186"/>
      <c r="E9" s="186"/>
      <c r="F9" s="186"/>
      <c r="G9" s="186"/>
      <c r="H9" s="186"/>
      <c r="I9" s="186"/>
      <c r="J9" s="186"/>
      <c r="K9" s="185">
        <v>-229</v>
      </c>
      <c r="L9" s="185">
        <v>-229</v>
      </c>
      <c r="M9" s="185">
        <v>-229</v>
      </c>
      <c r="N9" s="186"/>
      <c r="O9" s="186"/>
      <c r="P9" s="186"/>
      <c r="Q9" s="186"/>
      <c r="R9" s="187">
        <v>-229</v>
      </c>
    </row>
    <row r="10" spans="1:18" ht="24.75" customHeight="1">
      <c r="A10" s="327" t="s">
        <v>199</v>
      </c>
      <c r="B10" s="328"/>
      <c r="C10" s="187">
        <v>10005</v>
      </c>
      <c r="D10" s="187">
        <v>376</v>
      </c>
      <c r="E10" s="187">
        <v>3</v>
      </c>
      <c r="F10" s="187">
        <v>380</v>
      </c>
      <c r="G10" s="187">
        <v>10005</v>
      </c>
      <c r="H10" s="187">
        <v>1454</v>
      </c>
      <c r="I10" s="187">
        <v>1408</v>
      </c>
      <c r="J10" s="187">
        <v>179541</v>
      </c>
      <c r="K10" s="187">
        <v>201412</v>
      </c>
      <c r="L10" s="187">
        <v>393821</v>
      </c>
      <c r="M10" s="187">
        <v>404207</v>
      </c>
      <c r="N10" s="185">
        <v>13224</v>
      </c>
      <c r="O10" s="185">
        <v>475</v>
      </c>
      <c r="P10" s="185">
        <v>15425</v>
      </c>
      <c r="Q10" s="185">
        <v>29125</v>
      </c>
      <c r="R10" s="185">
        <v>433333</v>
      </c>
    </row>
    <row r="11" spans="1:18" ht="24.75" customHeight="1">
      <c r="A11" s="189" t="s">
        <v>200</v>
      </c>
      <c r="B11" s="191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88"/>
      <c r="N11" s="187"/>
      <c r="O11" s="187"/>
      <c r="P11" s="187"/>
      <c r="Q11" s="187"/>
      <c r="R11" s="187"/>
    </row>
    <row r="12" spans="1:18" ht="24.75" customHeight="1">
      <c r="A12" s="189"/>
      <c r="B12" s="191" t="s">
        <v>201</v>
      </c>
      <c r="C12" s="135"/>
      <c r="D12" s="135"/>
      <c r="E12" s="135"/>
      <c r="F12" s="135"/>
      <c r="G12" s="135"/>
      <c r="H12" s="135"/>
      <c r="I12" s="135"/>
      <c r="J12" s="135"/>
      <c r="K12" s="135">
        <v>-4718</v>
      </c>
      <c r="L12" s="117">
        <v>-4718</v>
      </c>
      <c r="M12" s="117">
        <v>-4718</v>
      </c>
      <c r="N12" s="187"/>
      <c r="O12" s="187"/>
      <c r="P12" s="187"/>
      <c r="Q12" s="187"/>
      <c r="R12" s="186">
        <v>-4718</v>
      </c>
    </row>
    <row r="13" spans="1:18" ht="24.75" customHeight="1">
      <c r="A13" s="189"/>
      <c r="B13" s="190" t="s">
        <v>202</v>
      </c>
      <c r="C13" s="117"/>
      <c r="D13" s="117"/>
      <c r="E13" s="117"/>
      <c r="F13" s="117"/>
      <c r="G13" s="117"/>
      <c r="H13" s="117"/>
      <c r="I13" s="117"/>
      <c r="J13" s="117"/>
      <c r="K13" s="183">
        <v>9882</v>
      </c>
      <c r="L13" s="183">
        <v>9882</v>
      </c>
      <c r="M13" s="184">
        <v>9882</v>
      </c>
      <c r="N13" s="186"/>
      <c r="O13" s="186"/>
      <c r="P13" s="186"/>
      <c r="Q13" s="186"/>
      <c r="R13" s="187">
        <v>9882</v>
      </c>
    </row>
    <row r="14" spans="1:18" ht="24.75" customHeight="1">
      <c r="A14" s="189"/>
      <c r="B14" s="191" t="s">
        <v>203</v>
      </c>
      <c r="C14" s="135"/>
      <c r="D14" s="135"/>
      <c r="E14" s="135"/>
      <c r="F14" s="135"/>
      <c r="G14" s="135"/>
      <c r="H14" s="135"/>
      <c r="I14" s="135"/>
      <c r="J14" s="135"/>
      <c r="K14" s="135">
        <v>1822</v>
      </c>
      <c r="L14" s="135">
        <v>1822</v>
      </c>
      <c r="M14" s="135">
        <v>1822</v>
      </c>
      <c r="N14" s="187"/>
      <c r="O14" s="187"/>
      <c r="P14" s="187"/>
      <c r="Q14" s="187"/>
      <c r="R14" s="187">
        <v>1822</v>
      </c>
    </row>
    <row r="15" spans="1:18" ht="24.75" customHeight="1">
      <c r="A15" s="192"/>
      <c r="B15" s="193" t="s">
        <v>204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87">
        <v>2491</v>
      </c>
      <c r="O15" s="187">
        <v>-2056</v>
      </c>
      <c r="P15" s="187">
        <v>-1822</v>
      </c>
      <c r="Q15" s="187">
        <v>-1388</v>
      </c>
      <c r="R15" s="187">
        <v>-1388</v>
      </c>
    </row>
    <row r="16" spans="1:18" ht="24.75" customHeight="1">
      <c r="A16" s="189" t="s">
        <v>205</v>
      </c>
      <c r="B16" s="193"/>
      <c r="C16" s="117" t="s">
        <v>124</v>
      </c>
      <c r="D16" s="117" t="s">
        <v>124</v>
      </c>
      <c r="E16" s="117" t="s">
        <v>124</v>
      </c>
      <c r="F16" s="117" t="s">
        <v>124</v>
      </c>
      <c r="G16" s="117" t="s">
        <v>124</v>
      </c>
      <c r="H16" s="117" t="s">
        <v>124</v>
      </c>
      <c r="I16" s="117" t="s">
        <v>124</v>
      </c>
      <c r="J16" s="117" t="s">
        <v>124</v>
      </c>
      <c r="K16" s="183">
        <v>6987</v>
      </c>
      <c r="L16" s="184">
        <v>6987</v>
      </c>
      <c r="M16" s="184">
        <v>6987</v>
      </c>
      <c r="N16" s="187">
        <v>2491</v>
      </c>
      <c r="O16" s="187">
        <v>-2056</v>
      </c>
      <c r="P16" s="186">
        <v>-1822</v>
      </c>
      <c r="Q16" s="187">
        <v>-1388</v>
      </c>
      <c r="R16" s="187">
        <v>5598</v>
      </c>
    </row>
    <row r="17" spans="1:18" ht="24.75" customHeight="1">
      <c r="A17" s="189" t="s">
        <v>206</v>
      </c>
      <c r="B17" s="190"/>
      <c r="C17" s="183">
        <v>10005</v>
      </c>
      <c r="D17" s="183">
        <v>376</v>
      </c>
      <c r="E17" s="183">
        <v>3</v>
      </c>
      <c r="F17" s="183">
        <v>380</v>
      </c>
      <c r="G17" s="183">
        <v>10005</v>
      </c>
      <c r="H17" s="183">
        <v>1454</v>
      </c>
      <c r="I17" s="183">
        <v>1408</v>
      </c>
      <c r="J17" s="183">
        <v>179541</v>
      </c>
      <c r="K17" s="183">
        <v>208400</v>
      </c>
      <c r="L17" s="183">
        <v>400809</v>
      </c>
      <c r="M17" s="184">
        <v>411194</v>
      </c>
      <c r="N17" s="187">
        <v>15716</v>
      </c>
      <c r="O17" s="187">
        <v>-1580</v>
      </c>
      <c r="P17" s="187">
        <v>13602</v>
      </c>
      <c r="Q17" s="187">
        <v>27737</v>
      </c>
      <c r="R17" s="187">
        <v>438932</v>
      </c>
    </row>
    <row r="18" spans="1:13" ht="12.75" customHeight="1">
      <c r="A18" s="172"/>
      <c r="B18" s="17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181"/>
    </row>
    <row r="19" spans="1:13" ht="12.75" customHeight="1">
      <c r="A19" s="172"/>
      <c r="B19" s="172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4"/>
    </row>
    <row r="20" spans="1:13" ht="12.75" customHeight="1">
      <c r="A20" s="172"/>
      <c r="B20" s="172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7"/>
    </row>
    <row r="21" spans="1:13" ht="12.75" customHeight="1">
      <c r="A21" s="172"/>
      <c r="B21" s="173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</row>
    <row r="22" spans="1:13" ht="12.75" customHeight="1">
      <c r="A22" s="172"/>
      <c r="B22" s="172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9"/>
    </row>
    <row r="23" spans="1:13" ht="12.75" customHeight="1">
      <c r="A23" s="172"/>
      <c r="B23" s="172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172"/>
    </row>
    <row r="24" spans="1:13" ht="12.75" customHeight="1">
      <c r="A24" s="172"/>
      <c r="B24" s="172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168"/>
    </row>
    <row r="25" spans="1:13" ht="12.7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</row>
    <row r="26" spans="8:13" ht="4.5" customHeight="1">
      <c r="H26" s="168"/>
      <c r="I26" s="168"/>
      <c r="J26" s="172"/>
      <c r="K26" s="172"/>
      <c r="L26" s="61"/>
      <c r="M26" s="61"/>
    </row>
    <row r="27" spans="8:13" ht="13.5">
      <c r="H27" s="168"/>
      <c r="I27" s="168"/>
      <c r="J27" s="172"/>
      <c r="K27" s="172"/>
      <c r="L27" s="61"/>
      <c r="M27" s="61"/>
    </row>
    <row r="28" spans="8:13" ht="4.5" customHeight="1">
      <c r="H28" s="168"/>
      <c r="I28" s="168"/>
      <c r="J28" s="172"/>
      <c r="K28" s="172"/>
      <c r="L28" s="168"/>
      <c r="M28" s="168"/>
    </row>
    <row r="29" spans="8:13" ht="4.5" customHeight="1">
      <c r="H29" s="168"/>
      <c r="I29" s="168"/>
      <c r="J29" s="171"/>
      <c r="K29" s="171"/>
      <c r="L29" s="168"/>
      <c r="M29" s="168"/>
    </row>
    <row r="30" spans="8:13" ht="13.5">
      <c r="H30" s="168"/>
      <c r="I30" s="168"/>
      <c r="J30" s="171"/>
      <c r="K30" s="171"/>
      <c r="L30" s="168"/>
      <c r="M30" s="168"/>
    </row>
    <row r="31" spans="8:13" ht="13.5">
      <c r="H31" s="168"/>
      <c r="I31" s="168"/>
      <c r="J31" s="171"/>
      <c r="K31" s="171"/>
      <c r="L31" s="168"/>
      <c r="M31" s="168"/>
    </row>
    <row r="32" spans="8:13" ht="13.5">
      <c r="H32" s="168"/>
      <c r="I32" s="168"/>
      <c r="J32" s="171"/>
      <c r="K32" s="171"/>
      <c r="L32" s="168"/>
      <c r="M32" s="168"/>
    </row>
    <row r="33" spans="8:13" ht="13.5">
      <c r="H33" s="168"/>
      <c r="I33" s="168"/>
      <c r="J33" s="171"/>
      <c r="K33" s="171"/>
      <c r="L33" s="168"/>
      <c r="M33" s="168"/>
    </row>
    <row r="34" spans="8:13" ht="13.5">
      <c r="H34" s="168"/>
      <c r="I34" s="168"/>
      <c r="J34" s="171"/>
      <c r="K34" s="171"/>
      <c r="L34" s="168"/>
      <c r="M34" s="168"/>
    </row>
    <row r="35" spans="8:13" ht="13.5">
      <c r="H35" s="168"/>
      <c r="I35" s="168"/>
      <c r="J35" s="171"/>
      <c r="K35" s="171"/>
      <c r="L35" s="168"/>
      <c r="M35" s="168"/>
    </row>
    <row r="36" spans="8:13" ht="13.5">
      <c r="H36" s="168"/>
      <c r="I36" s="168"/>
      <c r="J36" s="171"/>
      <c r="K36" s="171"/>
      <c r="L36" s="168"/>
      <c r="M36" s="168"/>
    </row>
    <row r="37" spans="8:13" ht="13.5">
      <c r="H37" s="168"/>
      <c r="I37" s="168"/>
      <c r="J37" s="171"/>
      <c r="K37" s="171"/>
      <c r="L37" s="168"/>
      <c r="M37" s="168"/>
    </row>
    <row r="38" spans="8:13" ht="13.5">
      <c r="H38" s="168"/>
      <c r="I38" s="168"/>
      <c r="J38" s="171"/>
      <c r="K38" s="171"/>
      <c r="L38" s="168"/>
      <c r="M38" s="168"/>
    </row>
    <row r="39" spans="8:13" ht="4.5" customHeight="1">
      <c r="H39" s="168"/>
      <c r="I39" s="168"/>
      <c r="J39" s="171"/>
      <c r="K39" s="171"/>
      <c r="L39" s="168"/>
      <c r="M39" s="168"/>
    </row>
    <row r="40" spans="8:13" ht="4.5" customHeight="1">
      <c r="H40" s="168"/>
      <c r="I40" s="168"/>
      <c r="J40" s="59"/>
      <c r="K40" s="59"/>
      <c r="L40" s="168"/>
      <c r="M40" s="168"/>
    </row>
    <row r="41" spans="8:13" ht="13.5">
      <c r="H41" s="168"/>
      <c r="I41" s="168"/>
      <c r="J41" s="59"/>
      <c r="K41" s="59"/>
      <c r="L41" s="168"/>
      <c r="M41" s="168"/>
    </row>
    <row r="42" spans="8:13" ht="4.5" customHeight="1">
      <c r="H42" s="168"/>
      <c r="I42" s="168"/>
      <c r="J42" s="59"/>
      <c r="K42" s="59"/>
      <c r="L42" s="168"/>
      <c r="M42" s="168"/>
    </row>
    <row r="43" spans="8:13" ht="4.5" customHeight="1">
      <c r="H43" s="168"/>
      <c r="I43" s="168"/>
      <c r="J43" s="59"/>
      <c r="K43" s="59"/>
      <c r="L43" s="168"/>
      <c r="M43" s="168"/>
    </row>
    <row r="44" spans="8:13" ht="13.5">
      <c r="H44" s="168"/>
      <c r="I44" s="168"/>
      <c r="J44" s="59"/>
      <c r="K44" s="59"/>
      <c r="L44" s="168"/>
      <c r="M44" s="168"/>
    </row>
    <row r="45" spans="8:13" ht="4.5" customHeight="1">
      <c r="H45" s="168"/>
      <c r="I45" s="168"/>
      <c r="J45" s="59"/>
      <c r="K45" s="59"/>
      <c r="L45" s="168"/>
      <c r="M45" s="168"/>
    </row>
    <row r="46" spans="8:13" ht="4.5" customHeight="1">
      <c r="H46" s="168"/>
      <c r="I46" s="168"/>
      <c r="J46" s="59"/>
      <c r="K46" s="59"/>
      <c r="L46" s="168"/>
      <c r="M46" s="168"/>
    </row>
    <row r="47" spans="8:13" ht="13.5">
      <c r="H47" s="168"/>
      <c r="I47" s="168"/>
      <c r="J47" s="59"/>
      <c r="K47" s="59"/>
      <c r="L47" s="168"/>
      <c r="M47" s="168"/>
    </row>
    <row r="48" spans="8:13" ht="4.5" customHeight="1">
      <c r="H48" s="168"/>
      <c r="I48" s="168"/>
      <c r="J48" s="59"/>
      <c r="K48" s="59"/>
      <c r="L48" s="168"/>
      <c r="M48" s="168"/>
    </row>
    <row r="49" spans="8:13" ht="4.5" customHeight="1">
      <c r="H49" s="168"/>
      <c r="I49" s="168"/>
      <c r="J49" s="59"/>
      <c r="K49" s="59"/>
      <c r="L49" s="168"/>
      <c r="M49" s="168"/>
    </row>
    <row r="50" spans="8:13" ht="13.5">
      <c r="H50" s="168"/>
      <c r="I50" s="168"/>
      <c r="J50" s="59"/>
      <c r="K50" s="59"/>
      <c r="L50" s="168"/>
      <c r="M50" s="168"/>
    </row>
    <row r="51" spans="8:13" ht="4.5" customHeight="1">
      <c r="H51" s="168"/>
      <c r="I51" s="168"/>
      <c r="J51" s="59"/>
      <c r="K51" s="59"/>
      <c r="L51" s="168"/>
      <c r="M51" s="168"/>
    </row>
    <row r="52" spans="8:13" ht="4.5" customHeight="1">
      <c r="H52" s="168"/>
      <c r="I52" s="168"/>
      <c r="J52" s="59"/>
      <c r="K52" s="59"/>
      <c r="L52" s="168"/>
      <c r="M52" s="168"/>
    </row>
    <row r="53" spans="8:13" ht="13.5">
      <c r="H53" s="168"/>
      <c r="I53" s="168"/>
      <c r="J53" s="59"/>
      <c r="K53" s="59"/>
      <c r="L53" s="168"/>
      <c r="M53" s="168"/>
    </row>
    <row r="54" spans="8:13" ht="4.5" customHeight="1">
      <c r="H54" s="168"/>
      <c r="I54" s="168"/>
      <c r="J54" s="59"/>
      <c r="K54" s="59"/>
      <c r="L54" s="168"/>
      <c r="M54" s="168"/>
    </row>
    <row r="55" spans="8:13" ht="4.5" customHeight="1">
      <c r="H55" s="168"/>
      <c r="I55" s="168"/>
      <c r="J55" s="59"/>
      <c r="K55" s="59"/>
      <c r="L55" s="168"/>
      <c r="M55" s="168"/>
    </row>
    <row r="56" spans="8:13" ht="13.5">
      <c r="H56" s="168"/>
      <c r="I56" s="168"/>
      <c r="J56" s="59"/>
      <c r="K56" s="59"/>
      <c r="L56" s="168"/>
      <c r="M56" s="168"/>
    </row>
    <row r="57" spans="8:13" ht="4.5" customHeight="1">
      <c r="H57" s="168"/>
      <c r="I57" s="168"/>
      <c r="J57" s="59"/>
      <c r="K57" s="59"/>
      <c r="L57" s="168"/>
      <c r="M57" s="168"/>
    </row>
    <row r="58" spans="8:13" ht="4.5" customHeight="1">
      <c r="H58" s="168"/>
      <c r="I58" s="168"/>
      <c r="J58" s="59"/>
      <c r="K58" s="59"/>
      <c r="L58" s="168"/>
      <c r="M58" s="168"/>
    </row>
    <row r="59" spans="8:13" ht="13.5">
      <c r="H59" s="168"/>
      <c r="I59" s="168"/>
      <c r="J59" s="59"/>
      <c r="K59" s="59"/>
      <c r="L59" s="168"/>
      <c r="M59" s="168"/>
    </row>
    <row r="60" spans="8:13" ht="4.5" customHeight="1">
      <c r="H60" s="168"/>
      <c r="I60" s="168"/>
      <c r="J60" s="59"/>
      <c r="K60" s="59"/>
      <c r="L60" s="168"/>
      <c r="M60" s="168"/>
    </row>
    <row r="61" spans="8:13" ht="4.5" customHeight="1">
      <c r="H61" s="168"/>
      <c r="I61" s="168"/>
      <c r="J61" s="59"/>
      <c r="K61" s="59"/>
      <c r="L61" s="168"/>
      <c r="M61" s="168"/>
    </row>
    <row r="62" spans="8:13" ht="13.5">
      <c r="H62" s="168"/>
      <c r="I62" s="168"/>
      <c r="J62" s="59"/>
      <c r="K62" s="59"/>
      <c r="L62" s="168"/>
      <c r="M62" s="168"/>
    </row>
    <row r="63" spans="8:13" ht="4.5" customHeight="1">
      <c r="H63" s="168"/>
      <c r="I63" s="168"/>
      <c r="J63" s="59"/>
      <c r="K63" s="59"/>
      <c r="L63" s="168"/>
      <c r="M63" s="168"/>
    </row>
    <row r="64" spans="8:13" ht="4.5" customHeight="1">
      <c r="H64" s="168"/>
      <c r="I64" s="168"/>
      <c r="J64" s="59"/>
      <c r="K64" s="59"/>
      <c r="L64" s="168"/>
      <c r="M64" s="168"/>
    </row>
    <row r="65" spans="8:13" ht="13.5">
      <c r="H65" s="168"/>
      <c r="I65" s="168"/>
      <c r="J65" s="59"/>
      <c r="K65" s="59"/>
      <c r="L65" s="168"/>
      <c r="M65" s="168"/>
    </row>
    <row r="66" spans="8:13" ht="4.5" customHeight="1">
      <c r="H66" s="168"/>
      <c r="I66" s="168"/>
      <c r="J66" s="59"/>
      <c r="K66" s="59"/>
      <c r="L66" s="168"/>
      <c r="M66" s="168"/>
    </row>
    <row r="67" spans="8:13" ht="4.5" customHeight="1">
      <c r="H67" s="168"/>
      <c r="I67" s="168"/>
      <c r="J67" s="59"/>
      <c r="K67" s="59"/>
      <c r="L67" s="168"/>
      <c r="M67" s="168"/>
    </row>
    <row r="68" spans="8:13" ht="13.5">
      <c r="H68" s="168"/>
      <c r="I68" s="168"/>
      <c r="J68" s="59"/>
      <c r="K68" s="59"/>
      <c r="L68" s="168"/>
      <c r="M68" s="168"/>
    </row>
    <row r="69" spans="8:13" ht="4.5" customHeight="1">
      <c r="H69" s="168"/>
      <c r="I69" s="168"/>
      <c r="J69" s="59"/>
      <c r="K69" s="59"/>
      <c r="L69" s="168"/>
      <c r="M69" s="168"/>
    </row>
  </sheetData>
  <sheetProtection/>
  <mergeCells count="19">
    <mergeCell ref="Q5:Q7"/>
    <mergeCell ref="L6:L7"/>
    <mergeCell ref="N4:Q4"/>
    <mergeCell ref="R4:R7"/>
    <mergeCell ref="N5:N7"/>
    <mergeCell ref="H6:K6"/>
    <mergeCell ref="P5:P7"/>
    <mergeCell ref="C4:M4"/>
    <mergeCell ref="G5:L5"/>
    <mergeCell ref="M5:M7"/>
    <mergeCell ref="O5:O7"/>
    <mergeCell ref="A4:B7"/>
    <mergeCell ref="D6:D7"/>
    <mergeCell ref="A10:B10"/>
    <mergeCell ref="G6:G7"/>
    <mergeCell ref="C5:F5"/>
    <mergeCell ref="F6:F7"/>
    <mergeCell ref="C6:C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6" customWidth="1"/>
    <col min="2" max="2" width="20.625" style="6" customWidth="1"/>
    <col min="3" max="7" width="9.125" style="6" customWidth="1"/>
    <col min="8" max="12" width="9.625" style="6" customWidth="1"/>
    <col min="13" max="13" width="9.125" style="6" customWidth="1"/>
    <col min="14" max="14" width="9.625" style="6" customWidth="1"/>
    <col min="15" max="15" width="10.625" style="6" customWidth="1"/>
    <col min="16" max="17" width="9.00390625" style="6" customWidth="1"/>
    <col min="18" max="18" width="10.625" style="6" customWidth="1"/>
    <col min="19" max="19" width="9.625" style="6" customWidth="1"/>
    <col min="20" max="16384" width="9.00390625" style="6" customWidth="1"/>
  </cols>
  <sheetData>
    <row r="1" spans="1:4" ht="19.5" customHeight="1">
      <c r="A1" s="122" t="s">
        <v>354</v>
      </c>
      <c r="B1" s="123"/>
      <c r="C1" s="29"/>
      <c r="D1" s="169"/>
    </row>
    <row r="2" spans="1:4" ht="19.5" customHeight="1">
      <c r="A2" s="29" t="s">
        <v>355</v>
      </c>
      <c r="B2" s="123"/>
      <c r="C2" s="29"/>
      <c r="D2" s="169"/>
    </row>
    <row r="3" spans="2:19" ht="19.5" customHeight="1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S3" s="196" t="s">
        <v>458</v>
      </c>
    </row>
    <row r="4" spans="1:19" ht="19.5" customHeight="1">
      <c r="A4" s="338"/>
      <c r="B4" s="338"/>
      <c r="C4" s="269" t="s">
        <v>209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 t="s">
        <v>2</v>
      </c>
      <c r="P4" s="269"/>
      <c r="Q4" s="269"/>
      <c r="R4" s="269"/>
      <c r="S4" s="269" t="s">
        <v>88</v>
      </c>
    </row>
    <row r="5" spans="1:19" ht="19.5" customHeight="1">
      <c r="A5" s="338"/>
      <c r="B5" s="338"/>
      <c r="C5" s="269" t="s">
        <v>5</v>
      </c>
      <c r="D5" s="269" t="s">
        <v>210</v>
      </c>
      <c r="E5" s="269"/>
      <c r="F5" s="269"/>
      <c r="G5" s="269" t="s">
        <v>211</v>
      </c>
      <c r="H5" s="269"/>
      <c r="I5" s="269"/>
      <c r="J5" s="269"/>
      <c r="K5" s="269"/>
      <c r="L5" s="269"/>
      <c r="M5" s="269" t="s">
        <v>361</v>
      </c>
      <c r="N5" s="269" t="s">
        <v>60</v>
      </c>
      <c r="O5" s="269" t="s">
        <v>384</v>
      </c>
      <c r="P5" s="269" t="s">
        <v>90</v>
      </c>
      <c r="Q5" s="269" t="s">
        <v>91</v>
      </c>
      <c r="R5" s="269" t="s">
        <v>254</v>
      </c>
      <c r="S5" s="269"/>
    </row>
    <row r="6" spans="1:19" ht="19.5" customHeight="1">
      <c r="A6" s="338"/>
      <c r="B6" s="338"/>
      <c r="C6" s="269"/>
      <c r="D6" s="269" t="s">
        <v>62</v>
      </c>
      <c r="E6" s="269" t="s">
        <v>386</v>
      </c>
      <c r="F6" s="269" t="s">
        <v>459</v>
      </c>
      <c r="G6" s="269" t="s">
        <v>460</v>
      </c>
      <c r="H6" s="269" t="s">
        <v>68</v>
      </c>
      <c r="I6" s="269"/>
      <c r="J6" s="269"/>
      <c r="K6" s="269"/>
      <c r="L6" s="269" t="s">
        <v>462</v>
      </c>
      <c r="M6" s="269"/>
      <c r="N6" s="269"/>
      <c r="O6" s="269"/>
      <c r="P6" s="269"/>
      <c r="Q6" s="269"/>
      <c r="R6" s="269"/>
      <c r="S6" s="269"/>
    </row>
    <row r="7" spans="1:19" ht="39.75" customHeight="1">
      <c r="A7" s="338"/>
      <c r="B7" s="338"/>
      <c r="C7" s="269"/>
      <c r="D7" s="269"/>
      <c r="E7" s="269"/>
      <c r="F7" s="269"/>
      <c r="G7" s="269"/>
      <c r="H7" s="105" t="s">
        <v>368</v>
      </c>
      <c r="I7" s="105" t="s">
        <v>461</v>
      </c>
      <c r="J7" s="105" t="s">
        <v>376</v>
      </c>
      <c r="K7" s="105" t="s">
        <v>126</v>
      </c>
      <c r="L7" s="269"/>
      <c r="M7" s="269"/>
      <c r="N7" s="269"/>
      <c r="O7" s="269"/>
      <c r="P7" s="269"/>
      <c r="Q7" s="269"/>
      <c r="R7" s="269"/>
      <c r="S7" s="269"/>
    </row>
    <row r="8" spans="1:19" ht="24.75" customHeight="1">
      <c r="A8" s="334" t="s">
        <v>212</v>
      </c>
      <c r="B8" s="335"/>
      <c r="C8" s="93">
        <v>23452</v>
      </c>
      <c r="D8" s="93">
        <v>16232</v>
      </c>
      <c r="E8" s="93" t="s">
        <v>118</v>
      </c>
      <c r="F8" s="93">
        <v>16232</v>
      </c>
      <c r="G8" s="93">
        <v>14064</v>
      </c>
      <c r="H8" s="93">
        <v>560</v>
      </c>
      <c r="I8" s="93">
        <v>2995</v>
      </c>
      <c r="J8" s="93">
        <v>136520</v>
      </c>
      <c r="K8" s="93">
        <v>16758</v>
      </c>
      <c r="L8" s="93">
        <v>170898</v>
      </c>
      <c r="M8" s="93">
        <v>-3529</v>
      </c>
      <c r="N8" s="93">
        <v>207054</v>
      </c>
      <c r="O8" s="93">
        <v>73014</v>
      </c>
      <c r="P8" s="93">
        <v>-1528</v>
      </c>
      <c r="Q8" s="93">
        <v>5134</v>
      </c>
      <c r="R8" s="93">
        <v>76620</v>
      </c>
      <c r="S8" s="93">
        <v>283675</v>
      </c>
    </row>
    <row r="9" spans="1:19" ht="24.75" customHeight="1">
      <c r="A9" s="336" t="s">
        <v>213</v>
      </c>
      <c r="B9" s="337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</row>
    <row r="10" spans="1:19" ht="24.75" customHeight="1">
      <c r="A10" s="197"/>
      <c r="B10" s="198" t="s">
        <v>214</v>
      </c>
      <c r="C10" s="93"/>
      <c r="D10" s="93"/>
      <c r="E10" s="93"/>
      <c r="F10" s="93"/>
      <c r="G10" s="93"/>
      <c r="H10" s="93"/>
      <c r="I10" s="93"/>
      <c r="J10" s="93"/>
      <c r="K10" s="93">
        <v>-848</v>
      </c>
      <c r="L10" s="93">
        <v>-848</v>
      </c>
      <c r="M10" s="93"/>
      <c r="N10" s="93">
        <v>-848</v>
      </c>
      <c r="O10" s="93"/>
      <c r="P10" s="93"/>
      <c r="Q10" s="93"/>
      <c r="R10" s="93"/>
      <c r="S10" s="93">
        <v>-848</v>
      </c>
    </row>
    <row r="11" spans="1:19" ht="24.75" customHeight="1">
      <c r="A11" s="197"/>
      <c r="B11" s="198" t="s">
        <v>215</v>
      </c>
      <c r="C11" s="93"/>
      <c r="D11" s="93"/>
      <c r="E11" s="93"/>
      <c r="F11" s="93"/>
      <c r="G11" s="93"/>
      <c r="H11" s="93"/>
      <c r="I11" s="93"/>
      <c r="J11" s="93">
        <v>7000</v>
      </c>
      <c r="K11" s="93">
        <v>-7000</v>
      </c>
      <c r="L11" s="93" t="s">
        <v>118</v>
      </c>
      <c r="M11" s="93"/>
      <c r="N11" s="93" t="s">
        <v>118</v>
      </c>
      <c r="O11" s="93"/>
      <c r="P11" s="93"/>
      <c r="Q11" s="93"/>
      <c r="R11" s="93"/>
      <c r="S11" s="93" t="s">
        <v>118</v>
      </c>
    </row>
    <row r="12" spans="1:19" ht="24.75" customHeight="1">
      <c r="A12" s="197"/>
      <c r="B12" s="198" t="s">
        <v>216</v>
      </c>
      <c r="C12" s="93"/>
      <c r="D12" s="93"/>
      <c r="E12" s="93"/>
      <c r="F12" s="93"/>
      <c r="G12" s="93"/>
      <c r="H12" s="93"/>
      <c r="I12" s="93"/>
      <c r="J12" s="93"/>
      <c r="K12" s="93">
        <v>4605</v>
      </c>
      <c r="L12" s="93">
        <v>4605</v>
      </c>
      <c r="M12" s="93"/>
      <c r="N12" s="93">
        <v>4605</v>
      </c>
      <c r="O12" s="93"/>
      <c r="P12" s="93"/>
      <c r="Q12" s="93"/>
      <c r="R12" s="93"/>
      <c r="S12" s="93">
        <v>4605</v>
      </c>
    </row>
    <row r="13" spans="1:19" ht="24.75" customHeight="1">
      <c r="A13" s="197"/>
      <c r="B13" s="198" t="s">
        <v>217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>
        <v>-0.1</v>
      </c>
      <c r="N13" s="93">
        <v>-0.1</v>
      </c>
      <c r="O13" s="93"/>
      <c r="P13" s="93"/>
      <c r="Q13" s="93"/>
      <c r="R13" s="93"/>
      <c r="S13" s="93">
        <v>-0.1</v>
      </c>
    </row>
    <row r="14" spans="1:19" ht="24.75" customHeight="1">
      <c r="A14" s="197"/>
      <c r="B14" s="198" t="s">
        <v>218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>
        <v>216</v>
      </c>
      <c r="N14" s="93">
        <v>216</v>
      </c>
      <c r="O14" s="93"/>
      <c r="P14" s="93"/>
      <c r="Q14" s="93"/>
      <c r="R14" s="93"/>
      <c r="S14" s="93">
        <v>216</v>
      </c>
    </row>
    <row r="15" spans="1:19" ht="24.75" customHeight="1">
      <c r="A15" s="197"/>
      <c r="B15" s="198" t="s">
        <v>219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3">
        <v>5489</v>
      </c>
      <c r="P15" s="93">
        <v>7</v>
      </c>
      <c r="Q15" s="95" t="s">
        <v>221</v>
      </c>
      <c r="R15" s="93">
        <v>5497</v>
      </c>
      <c r="S15" s="93">
        <v>5497</v>
      </c>
    </row>
    <row r="16" spans="1:19" ht="24.75" customHeight="1">
      <c r="A16" s="336" t="s">
        <v>220</v>
      </c>
      <c r="B16" s="337"/>
      <c r="C16" s="93" t="s">
        <v>118</v>
      </c>
      <c r="D16" s="93" t="s">
        <v>118</v>
      </c>
      <c r="E16" s="95" t="s">
        <v>222</v>
      </c>
      <c r="F16" s="93" t="s">
        <v>223</v>
      </c>
      <c r="G16" s="93" t="s">
        <v>224</v>
      </c>
      <c r="H16" s="93" t="s">
        <v>221</v>
      </c>
      <c r="I16" s="93" t="s">
        <v>221</v>
      </c>
      <c r="J16" s="93">
        <v>7000</v>
      </c>
      <c r="K16" s="93">
        <v>-3242</v>
      </c>
      <c r="L16" s="93">
        <v>3757</v>
      </c>
      <c r="M16" s="93">
        <v>215</v>
      </c>
      <c r="N16" s="93">
        <v>3972</v>
      </c>
      <c r="O16" s="93">
        <v>5489</v>
      </c>
      <c r="P16" s="93">
        <v>7</v>
      </c>
      <c r="Q16" s="93" t="s">
        <v>221</v>
      </c>
      <c r="R16" s="93">
        <v>5497</v>
      </c>
      <c r="S16" s="93">
        <v>9470</v>
      </c>
    </row>
    <row r="17" spans="1:19" ht="24.75" customHeight="1">
      <c r="A17" s="336" t="s">
        <v>225</v>
      </c>
      <c r="B17" s="337"/>
      <c r="C17" s="93">
        <v>23452</v>
      </c>
      <c r="D17" s="93">
        <v>16232</v>
      </c>
      <c r="E17" s="93" t="s">
        <v>226</v>
      </c>
      <c r="F17" s="93">
        <v>16232</v>
      </c>
      <c r="G17" s="93">
        <v>14064</v>
      </c>
      <c r="H17" s="93">
        <v>560</v>
      </c>
      <c r="I17" s="93">
        <v>2995</v>
      </c>
      <c r="J17" s="93">
        <v>143520</v>
      </c>
      <c r="K17" s="93">
        <v>13516</v>
      </c>
      <c r="L17" s="93">
        <v>174655</v>
      </c>
      <c r="M17" s="93">
        <v>-3313</v>
      </c>
      <c r="N17" s="93">
        <v>211027</v>
      </c>
      <c r="O17" s="93">
        <v>78504</v>
      </c>
      <c r="P17" s="93">
        <v>-1520</v>
      </c>
      <c r="Q17" s="93">
        <v>5134</v>
      </c>
      <c r="R17" s="93">
        <v>82117</v>
      </c>
      <c r="S17" s="93">
        <v>293145</v>
      </c>
    </row>
    <row r="18" spans="8:14" ht="13.5">
      <c r="H18" s="29"/>
      <c r="I18" s="29"/>
      <c r="J18" s="29"/>
      <c r="K18" s="29"/>
      <c r="L18" s="29"/>
      <c r="M18" s="29"/>
      <c r="N18" s="29"/>
    </row>
    <row r="19" spans="8:14" ht="13.5">
      <c r="H19" s="29"/>
      <c r="I19" s="29"/>
      <c r="J19" s="29"/>
      <c r="K19" s="29"/>
      <c r="L19" s="29"/>
      <c r="M19" s="29"/>
      <c r="N19" s="29"/>
    </row>
    <row r="20" spans="8:14" ht="13.5">
      <c r="H20" s="29"/>
      <c r="I20" s="29"/>
      <c r="J20" s="29"/>
      <c r="K20" s="29"/>
      <c r="L20" s="29"/>
      <c r="M20" s="29"/>
      <c r="N20" s="29"/>
    </row>
    <row r="21" spans="8:14" ht="13.5">
      <c r="H21" s="29"/>
      <c r="I21" s="29"/>
      <c r="J21" s="29"/>
      <c r="K21" s="29"/>
      <c r="L21" s="29"/>
      <c r="M21" s="29"/>
      <c r="N21" s="29"/>
    </row>
    <row r="22" spans="8:14" ht="13.5">
      <c r="H22" s="29"/>
      <c r="I22" s="29"/>
      <c r="J22" s="29"/>
      <c r="K22" s="29"/>
      <c r="L22" s="29"/>
      <c r="M22" s="29"/>
      <c r="N22" s="29"/>
    </row>
    <row r="23" spans="8:14" ht="13.5">
      <c r="H23" s="29"/>
      <c r="I23" s="29"/>
      <c r="J23" s="29"/>
      <c r="K23" s="29"/>
      <c r="L23" s="29"/>
      <c r="M23" s="29"/>
      <c r="N23" s="29"/>
    </row>
    <row r="24" spans="8:14" ht="13.5" customHeight="1">
      <c r="H24" s="29"/>
      <c r="I24" s="29"/>
      <c r="J24" s="29"/>
      <c r="K24" s="29"/>
      <c r="L24" s="29"/>
      <c r="M24" s="29"/>
      <c r="N24" s="29"/>
    </row>
    <row r="25" spans="8:14" ht="13.5" customHeight="1">
      <c r="H25" s="29"/>
      <c r="I25" s="29"/>
      <c r="J25" s="29"/>
      <c r="K25" s="29"/>
      <c r="L25" s="29"/>
      <c r="M25" s="29"/>
      <c r="N25" s="29"/>
    </row>
    <row r="26" spans="1:14" ht="13.5">
      <c r="A26" s="96"/>
      <c r="B26" s="9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</sheetData>
  <sheetProtection/>
  <mergeCells count="23">
    <mergeCell ref="A16:B16"/>
    <mergeCell ref="A17:B17"/>
    <mergeCell ref="A4:B7"/>
    <mergeCell ref="C4:N4"/>
    <mergeCell ref="D5:F5"/>
    <mergeCell ref="G5:L5"/>
    <mergeCell ref="D6:D7"/>
    <mergeCell ref="P5:P7"/>
    <mergeCell ref="Q5:Q7"/>
    <mergeCell ref="R5:R7"/>
    <mergeCell ref="L6:L7"/>
    <mergeCell ref="A8:B8"/>
    <mergeCell ref="A9:B9"/>
    <mergeCell ref="S4:S7"/>
    <mergeCell ref="C5:C7"/>
    <mergeCell ref="O4:R4"/>
    <mergeCell ref="O5:O7"/>
    <mergeCell ref="N5:N7"/>
    <mergeCell ref="H6:K6"/>
    <mergeCell ref="G6:G7"/>
    <mergeCell ref="M5:M7"/>
    <mergeCell ref="E6:E7"/>
    <mergeCell ref="F6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29" customWidth="1"/>
    <col min="2" max="2" width="22.625" style="29" customWidth="1"/>
    <col min="3" max="6" width="9.125" style="29" customWidth="1"/>
    <col min="7" max="7" width="9.625" style="29" customWidth="1"/>
    <col min="8" max="8" width="9.125" style="29" customWidth="1"/>
    <col min="9" max="9" width="9.625" style="29" customWidth="1"/>
    <col min="10" max="10" width="9.125" style="29" customWidth="1"/>
    <col min="11" max="12" width="9.625" style="29" customWidth="1"/>
    <col min="13" max="13" width="10.625" style="29" customWidth="1"/>
    <col min="14" max="15" width="9.625" style="29" customWidth="1"/>
    <col min="16" max="16" width="10.625" style="29" customWidth="1"/>
    <col min="17" max="17" width="9.125" style="29" customWidth="1"/>
    <col min="18" max="18" width="9.625" style="29" customWidth="1"/>
    <col min="19" max="16384" width="9.00390625" style="29" customWidth="1"/>
  </cols>
  <sheetData>
    <row r="1" spans="1:14" s="76" customFormat="1" ht="19.5" customHeight="1">
      <c r="A1" s="122" t="s">
        <v>354</v>
      </c>
      <c r="B1" s="123"/>
      <c r="C1" s="29"/>
      <c r="D1" s="169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6" customFormat="1" ht="19.5" customHeight="1">
      <c r="A2" s="29" t="s">
        <v>355</v>
      </c>
      <c r="B2" s="123"/>
      <c r="C2" s="29"/>
      <c r="D2" s="169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8" s="76" customFormat="1" ht="19.5" customHeight="1">
      <c r="B3" s="20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20"/>
      <c r="P3" s="120"/>
      <c r="Q3" s="120"/>
      <c r="R3" s="82" t="s">
        <v>25</v>
      </c>
    </row>
    <row r="4" spans="1:18" s="84" customFormat="1" ht="19.5" customHeight="1">
      <c r="A4" s="272"/>
      <c r="B4" s="273"/>
      <c r="C4" s="275" t="s">
        <v>26</v>
      </c>
      <c r="D4" s="275"/>
      <c r="E4" s="275"/>
      <c r="F4" s="275"/>
      <c r="G4" s="275"/>
      <c r="H4" s="275"/>
      <c r="I4" s="275"/>
      <c r="J4" s="275"/>
      <c r="K4" s="275"/>
      <c r="L4" s="275"/>
      <c r="M4" s="275" t="s">
        <v>27</v>
      </c>
      <c r="N4" s="275"/>
      <c r="O4" s="275"/>
      <c r="P4" s="275"/>
      <c r="Q4" s="269" t="s">
        <v>382</v>
      </c>
      <c r="R4" s="269" t="s">
        <v>371</v>
      </c>
    </row>
    <row r="5" spans="1:18" s="84" customFormat="1" ht="19.5" customHeight="1">
      <c r="A5" s="274"/>
      <c r="B5" s="273"/>
      <c r="C5" s="269" t="s">
        <v>28</v>
      </c>
      <c r="D5" s="275" t="s">
        <v>44</v>
      </c>
      <c r="E5" s="275"/>
      <c r="F5" s="275" t="s">
        <v>45</v>
      </c>
      <c r="G5" s="275"/>
      <c r="H5" s="275"/>
      <c r="I5" s="275"/>
      <c r="J5" s="275"/>
      <c r="K5" s="269" t="s">
        <v>378</v>
      </c>
      <c r="L5" s="269" t="s">
        <v>129</v>
      </c>
      <c r="M5" s="269" t="s">
        <v>130</v>
      </c>
      <c r="N5" s="269" t="s">
        <v>362</v>
      </c>
      <c r="O5" s="269" t="s">
        <v>370</v>
      </c>
      <c r="P5" s="269" t="s">
        <v>131</v>
      </c>
      <c r="Q5" s="269"/>
      <c r="R5" s="269"/>
    </row>
    <row r="6" spans="1:18" s="84" customFormat="1" ht="19.5" customHeight="1">
      <c r="A6" s="274"/>
      <c r="B6" s="273"/>
      <c r="C6" s="269"/>
      <c r="D6" s="269" t="s">
        <v>364</v>
      </c>
      <c r="E6" s="269" t="s">
        <v>366</v>
      </c>
      <c r="F6" s="269" t="s">
        <v>367</v>
      </c>
      <c r="G6" s="275" t="s">
        <v>31</v>
      </c>
      <c r="H6" s="275"/>
      <c r="I6" s="275"/>
      <c r="J6" s="269" t="s">
        <v>369</v>
      </c>
      <c r="K6" s="269"/>
      <c r="L6" s="269"/>
      <c r="M6" s="269"/>
      <c r="N6" s="269"/>
      <c r="O6" s="269"/>
      <c r="P6" s="269"/>
      <c r="Q6" s="269"/>
      <c r="R6" s="269"/>
    </row>
    <row r="7" spans="1:18" s="84" customFormat="1" ht="39.75" customHeight="1">
      <c r="A7" s="274"/>
      <c r="B7" s="273"/>
      <c r="C7" s="269"/>
      <c r="D7" s="269"/>
      <c r="E7" s="269"/>
      <c r="F7" s="269"/>
      <c r="G7" s="105" t="s">
        <v>368</v>
      </c>
      <c r="H7" s="105" t="s">
        <v>376</v>
      </c>
      <c r="I7" s="105" t="s">
        <v>126</v>
      </c>
      <c r="J7" s="269"/>
      <c r="K7" s="269"/>
      <c r="L7" s="269"/>
      <c r="M7" s="269"/>
      <c r="N7" s="269"/>
      <c r="O7" s="269"/>
      <c r="P7" s="269"/>
      <c r="Q7" s="269"/>
      <c r="R7" s="269"/>
    </row>
    <row r="8" spans="1:18" s="88" customFormat="1" ht="24.75" customHeight="1">
      <c r="A8" s="276" t="s">
        <v>32</v>
      </c>
      <c r="B8" s="277"/>
      <c r="C8" s="133">
        <v>37322</v>
      </c>
      <c r="D8" s="133">
        <v>24920</v>
      </c>
      <c r="E8" s="133">
        <v>24920</v>
      </c>
      <c r="F8" s="133">
        <v>12402</v>
      </c>
      <c r="G8" s="133">
        <v>273</v>
      </c>
      <c r="H8" s="133">
        <v>148661</v>
      </c>
      <c r="I8" s="133">
        <v>3244</v>
      </c>
      <c r="J8" s="133">
        <v>164581</v>
      </c>
      <c r="K8" s="133">
        <v>-2071</v>
      </c>
      <c r="L8" s="133">
        <v>224752</v>
      </c>
      <c r="M8" s="133">
        <v>42321</v>
      </c>
      <c r="N8" s="133">
        <v>2720</v>
      </c>
      <c r="O8" s="133">
        <v>7928</v>
      </c>
      <c r="P8" s="133">
        <v>52971</v>
      </c>
      <c r="Q8" s="133">
        <v>41</v>
      </c>
      <c r="R8" s="133">
        <v>277765</v>
      </c>
    </row>
    <row r="9" spans="1:18" s="88" customFormat="1" ht="24.75" customHeight="1">
      <c r="A9" s="86"/>
      <c r="B9" s="68" t="s">
        <v>463</v>
      </c>
      <c r="C9" s="133"/>
      <c r="D9" s="133"/>
      <c r="E9" s="133"/>
      <c r="F9" s="133"/>
      <c r="G9" s="133"/>
      <c r="H9" s="133"/>
      <c r="I9" s="133">
        <v>-55</v>
      </c>
      <c r="J9" s="133">
        <v>-55</v>
      </c>
      <c r="K9" s="133"/>
      <c r="L9" s="133">
        <v>-55</v>
      </c>
      <c r="M9" s="133"/>
      <c r="N9" s="133">
        <v>4</v>
      </c>
      <c r="O9" s="133"/>
      <c r="P9" s="133">
        <v>4</v>
      </c>
      <c r="Q9" s="133"/>
      <c r="R9" s="133">
        <v>-51</v>
      </c>
    </row>
    <row r="10" spans="1:18" s="88" customFormat="1" ht="24.75" customHeight="1">
      <c r="A10" s="276" t="s">
        <v>464</v>
      </c>
      <c r="B10" s="277"/>
      <c r="C10" s="133">
        <v>37322</v>
      </c>
      <c r="D10" s="133">
        <v>24920</v>
      </c>
      <c r="E10" s="133">
        <v>24920</v>
      </c>
      <c r="F10" s="133">
        <v>12402</v>
      </c>
      <c r="G10" s="133">
        <v>273</v>
      </c>
      <c r="H10" s="133">
        <v>148661</v>
      </c>
      <c r="I10" s="133">
        <v>3189</v>
      </c>
      <c r="J10" s="133">
        <v>164526</v>
      </c>
      <c r="K10" s="133">
        <v>-2071</v>
      </c>
      <c r="L10" s="133">
        <v>224697</v>
      </c>
      <c r="M10" s="133">
        <v>42321</v>
      </c>
      <c r="N10" s="133">
        <v>2724</v>
      </c>
      <c r="O10" s="133">
        <v>7928</v>
      </c>
      <c r="P10" s="133">
        <v>52975</v>
      </c>
      <c r="Q10" s="133">
        <v>41</v>
      </c>
      <c r="R10" s="133">
        <v>277713</v>
      </c>
    </row>
    <row r="11" spans="1:18" s="88" customFormat="1" ht="24.75" customHeight="1">
      <c r="A11" s="276" t="s">
        <v>117</v>
      </c>
      <c r="B11" s="277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</row>
    <row r="12" spans="1:18" s="88" customFormat="1" ht="24.75" customHeight="1">
      <c r="A12" s="89"/>
      <c r="B12" s="87" t="s">
        <v>36</v>
      </c>
      <c r="C12" s="133"/>
      <c r="D12" s="133"/>
      <c r="E12" s="133"/>
      <c r="F12" s="133"/>
      <c r="G12" s="133"/>
      <c r="H12" s="133"/>
      <c r="I12" s="133">
        <v>-887</v>
      </c>
      <c r="J12" s="133">
        <v>-887</v>
      </c>
      <c r="K12" s="133"/>
      <c r="L12" s="133">
        <v>-887</v>
      </c>
      <c r="M12" s="133"/>
      <c r="N12" s="133"/>
      <c r="O12" s="133"/>
      <c r="P12" s="133"/>
      <c r="Q12" s="133"/>
      <c r="R12" s="133">
        <v>-887</v>
      </c>
    </row>
    <row r="13" spans="1:18" s="88" customFormat="1" ht="24.75" customHeight="1">
      <c r="A13" s="89"/>
      <c r="B13" s="87" t="s">
        <v>50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 t="s">
        <v>124</v>
      </c>
      <c r="M13" s="133"/>
      <c r="N13" s="133"/>
      <c r="O13" s="133"/>
      <c r="P13" s="133"/>
      <c r="Q13" s="133"/>
      <c r="R13" s="133" t="s">
        <v>124</v>
      </c>
    </row>
    <row r="14" spans="1:18" s="88" customFormat="1" ht="24.75" customHeight="1">
      <c r="A14" s="89"/>
      <c r="B14" s="68" t="s">
        <v>227</v>
      </c>
      <c r="C14" s="133"/>
      <c r="D14" s="133"/>
      <c r="E14" s="133"/>
      <c r="F14" s="133"/>
      <c r="G14" s="133"/>
      <c r="H14" s="133"/>
      <c r="I14" s="133">
        <v>6240</v>
      </c>
      <c r="J14" s="133">
        <v>6240</v>
      </c>
      <c r="K14" s="133"/>
      <c r="L14" s="133">
        <v>6240</v>
      </c>
      <c r="M14" s="133"/>
      <c r="N14" s="133"/>
      <c r="O14" s="133"/>
      <c r="P14" s="133"/>
      <c r="Q14" s="133"/>
      <c r="R14" s="133">
        <v>6240</v>
      </c>
    </row>
    <row r="15" spans="1:18" s="88" customFormat="1" ht="24.75" customHeight="1">
      <c r="A15" s="89"/>
      <c r="B15" s="87" t="s">
        <v>51</v>
      </c>
      <c r="C15" s="133"/>
      <c r="D15" s="133"/>
      <c r="E15" s="133"/>
      <c r="F15" s="133"/>
      <c r="G15" s="133"/>
      <c r="H15" s="133"/>
      <c r="I15" s="133"/>
      <c r="J15" s="133"/>
      <c r="K15" s="133">
        <v>-0.1</v>
      </c>
      <c r="L15" s="133">
        <v>-0.1</v>
      </c>
      <c r="M15" s="133"/>
      <c r="N15" s="133"/>
      <c r="O15" s="133"/>
      <c r="P15" s="133"/>
      <c r="Q15" s="133"/>
      <c r="R15" s="133">
        <v>-0.1</v>
      </c>
    </row>
    <row r="16" spans="1:18" s="88" customFormat="1" ht="24.75" customHeight="1">
      <c r="A16" s="92"/>
      <c r="B16" s="68" t="s">
        <v>228</v>
      </c>
      <c r="C16" s="133"/>
      <c r="D16" s="133"/>
      <c r="E16" s="133"/>
      <c r="F16" s="133"/>
      <c r="G16" s="133"/>
      <c r="H16" s="133"/>
      <c r="I16" s="133">
        <v>-7</v>
      </c>
      <c r="J16" s="133">
        <v>-7</v>
      </c>
      <c r="K16" s="133">
        <v>43</v>
      </c>
      <c r="L16" s="133">
        <v>36</v>
      </c>
      <c r="M16" s="133"/>
      <c r="N16" s="133"/>
      <c r="O16" s="133"/>
      <c r="P16" s="133"/>
      <c r="Q16" s="133"/>
      <c r="R16" s="133">
        <v>36</v>
      </c>
    </row>
    <row r="17" spans="1:18" s="88" customFormat="1" ht="24.75" customHeight="1">
      <c r="A17" s="92"/>
      <c r="B17" s="68" t="s">
        <v>229</v>
      </c>
      <c r="C17" s="133"/>
      <c r="D17" s="133"/>
      <c r="E17" s="133"/>
      <c r="F17" s="133"/>
      <c r="G17" s="133"/>
      <c r="H17" s="133"/>
      <c r="I17" s="133">
        <v>-7</v>
      </c>
      <c r="J17" s="133">
        <v>-7</v>
      </c>
      <c r="K17" s="133"/>
      <c r="L17" s="133">
        <v>-7</v>
      </c>
      <c r="M17" s="133"/>
      <c r="N17" s="133"/>
      <c r="O17" s="133"/>
      <c r="P17" s="133"/>
      <c r="Q17" s="133"/>
      <c r="R17" s="133">
        <v>-7</v>
      </c>
    </row>
    <row r="18" spans="1:18" s="88" customFormat="1" ht="24.75" customHeight="1">
      <c r="A18" s="90"/>
      <c r="B18" s="68" t="s">
        <v>465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>
        <v>1294</v>
      </c>
      <c r="N18" s="133">
        <v>-2546</v>
      </c>
      <c r="O18" s="133">
        <v>7</v>
      </c>
      <c r="P18" s="133">
        <v>-1245</v>
      </c>
      <c r="Q18" s="133">
        <v>-19</v>
      </c>
      <c r="R18" s="133">
        <v>-1264</v>
      </c>
    </row>
    <row r="19" spans="1:18" s="88" customFormat="1" ht="24.75" customHeight="1">
      <c r="A19" s="86"/>
      <c r="B19" s="68" t="s">
        <v>230</v>
      </c>
      <c r="C19" s="133" t="s">
        <v>124</v>
      </c>
      <c r="D19" s="133" t="s">
        <v>124</v>
      </c>
      <c r="E19" s="133" t="s">
        <v>124</v>
      </c>
      <c r="F19" s="133" t="s">
        <v>124</v>
      </c>
      <c r="G19" s="133" t="s">
        <v>124</v>
      </c>
      <c r="H19" s="133" t="s">
        <v>124</v>
      </c>
      <c r="I19" s="133">
        <v>5339</v>
      </c>
      <c r="J19" s="133">
        <v>5339</v>
      </c>
      <c r="K19" s="133">
        <v>42</v>
      </c>
      <c r="L19" s="133">
        <v>5381</v>
      </c>
      <c r="M19" s="133">
        <v>1294</v>
      </c>
      <c r="N19" s="133">
        <v>-2546</v>
      </c>
      <c r="O19" s="133">
        <v>7</v>
      </c>
      <c r="P19" s="133">
        <v>-1245</v>
      </c>
      <c r="Q19" s="133">
        <v>-19</v>
      </c>
      <c r="R19" s="133">
        <v>4116</v>
      </c>
    </row>
    <row r="20" spans="1:18" s="88" customFormat="1" ht="24.75" customHeight="1">
      <c r="A20" s="276" t="s">
        <v>122</v>
      </c>
      <c r="B20" s="277"/>
      <c r="C20" s="133">
        <v>37322</v>
      </c>
      <c r="D20" s="133">
        <v>24920</v>
      </c>
      <c r="E20" s="133">
        <v>24920</v>
      </c>
      <c r="F20" s="133">
        <v>12402</v>
      </c>
      <c r="G20" s="133">
        <v>273</v>
      </c>
      <c r="H20" s="133">
        <v>148661</v>
      </c>
      <c r="I20" s="133">
        <v>8528</v>
      </c>
      <c r="J20" s="133">
        <v>169865</v>
      </c>
      <c r="K20" s="133">
        <v>-2029</v>
      </c>
      <c r="L20" s="133">
        <v>230079</v>
      </c>
      <c r="M20" s="133">
        <v>43615</v>
      </c>
      <c r="N20" s="133">
        <v>178</v>
      </c>
      <c r="O20" s="133">
        <v>7935</v>
      </c>
      <c r="P20" s="133">
        <v>51730</v>
      </c>
      <c r="Q20" s="133">
        <v>21</v>
      </c>
      <c r="R20" s="133">
        <v>281830</v>
      </c>
    </row>
    <row r="21" s="91" customFormat="1" ht="10.5"/>
    <row r="22" s="91" customFormat="1" ht="13.5" customHeight="1"/>
    <row r="23" s="91" customFormat="1" ht="13.5" customHeight="1"/>
    <row r="24" s="91" customFormat="1" ht="13.5" customHeight="1"/>
    <row r="25" s="91" customFormat="1" ht="13.5" customHeight="1"/>
    <row r="26" s="91" customFormat="1" ht="13.5" customHeight="1"/>
    <row r="27" s="91" customFormat="1" ht="13.5" customHeight="1"/>
    <row r="28" s="91" customFormat="1" ht="13.5" customHeight="1"/>
    <row r="29" s="91" customFormat="1" ht="13.5" customHeight="1"/>
    <row r="30" s="91" customFormat="1" ht="13.5" customHeight="1"/>
    <row r="31" s="91" customFormat="1" ht="10.5"/>
    <row r="32" s="91" customFormat="1" ht="10.5"/>
    <row r="33" s="91" customFormat="1" ht="10.5"/>
    <row r="34" s="91" customFormat="1" ht="10.5"/>
    <row r="35" s="91" customFormat="1" ht="10.5"/>
    <row r="36" s="91" customFormat="1" ht="10.5"/>
    <row r="37" s="91" customFormat="1" ht="10.5"/>
    <row r="38" s="91" customFormat="1" ht="10.5"/>
    <row r="39" s="91" customFormat="1" ht="10.5"/>
    <row r="40" s="91" customFormat="1" ht="10.5"/>
  </sheetData>
  <sheetProtection/>
  <mergeCells count="23">
    <mergeCell ref="J6:J7"/>
    <mergeCell ref="A8:B8"/>
    <mergeCell ref="A10:B10"/>
    <mergeCell ref="Q4:Q7"/>
    <mergeCell ref="R4:R7"/>
    <mergeCell ref="C5:C7"/>
    <mergeCell ref="D5:E5"/>
    <mergeCell ref="F5:J5"/>
    <mergeCell ref="K5:K7"/>
    <mergeCell ref="N5:N7"/>
    <mergeCell ref="O5:O7"/>
    <mergeCell ref="P5:P7"/>
    <mergeCell ref="D6:D7"/>
    <mergeCell ref="A11:B11"/>
    <mergeCell ref="A20:B20"/>
    <mergeCell ref="L5:L7"/>
    <mergeCell ref="M5:M7"/>
    <mergeCell ref="A4:B7"/>
    <mergeCell ref="C4:L4"/>
    <mergeCell ref="M4:P4"/>
    <mergeCell ref="E6:E7"/>
    <mergeCell ref="F6:F7"/>
    <mergeCell ref="G6:I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76" customWidth="1"/>
    <col min="2" max="2" width="21.875" style="76" customWidth="1"/>
    <col min="3" max="7" width="9.125" style="29" customWidth="1"/>
    <col min="8" max="8" width="10.125" style="76" customWidth="1"/>
    <col min="9" max="9" width="9.125" style="76" customWidth="1"/>
    <col min="10" max="12" width="10.125" style="29" customWidth="1"/>
    <col min="13" max="13" width="9.625" style="61" customWidth="1"/>
    <col min="14" max="14" width="10.625" style="61" customWidth="1"/>
    <col min="15" max="16" width="9.125" style="61" customWidth="1"/>
    <col min="17" max="17" width="10.625" style="61" customWidth="1"/>
    <col min="18" max="18" width="9.125" style="61" customWidth="1"/>
    <col min="19" max="19" width="9.625" style="61" customWidth="1"/>
    <col min="20" max="20" width="14.625" style="61" customWidth="1"/>
    <col min="21" max="16384" width="9.00390625" style="29" customWidth="1"/>
  </cols>
  <sheetData>
    <row r="1" spans="1:4" ht="19.5" customHeight="1">
      <c r="A1" s="122" t="s">
        <v>354</v>
      </c>
      <c r="B1" s="123"/>
      <c r="D1" s="169"/>
    </row>
    <row r="2" spans="1:4" ht="19.5" customHeight="1">
      <c r="A2" s="29" t="s">
        <v>355</v>
      </c>
      <c r="B2" s="123"/>
      <c r="D2" s="169"/>
    </row>
    <row r="3" spans="2:20" ht="19.5" customHeight="1">
      <c r="B3" s="20"/>
      <c r="C3" s="80"/>
      <c r="D3" s="80"/>
      <c r="E3" s="80"/>
      <c r="F3" s="84"/>
      <c r="G3" s="80"/>
      <c r="H3" s="84"/>
      <c r="I3" s="80"/>
      <c r="J3" s="82"/>
      <c r="K3" s="80"/>
      <c r="L3" s="82"/>
      <c r="M3" s="83"/>
      <c r="N3" s="71"/>
      <c r="O3" s="83"/>
      <c r="P3" s="71"/>
      <c r="Q3" s="70"/>
      <c r="R3" s="70"/>
      <c r="S3" s="82" t="s">
        <v>123</v>
      </c>
      <c r="T3" s="77"/>
    </row>
    <row r="4" spans="1:19" s="79" customFormat="1" ht="19.5" customHeight="1">
      <c r="A4" s="319"/>
      <c r="B4" s="320"/>
      <c r="C4" s="288" t="s">
        <v>57</v>
      </c>
      <c r="D4" s="289"/>
      <c r="E4" s="289"/>
      <c r="F4" s="289"/>
      <c r="G4" s="289"/>
      <c r="H4" s="289"/>
      <c r="I4" s="289"/>
      <c r="J4" s="289"/>
      <c r="K4" s="289"/>
      <c r="L4" s="289"/>
      <c r="M4" s="290"/>
      <c r="N4" s="340" t="s">
        <v>27</v>
      </c>
      <c r="O4" s="340"/>
      <c r="P4" s="340"/>
      <c r="Q4" s="340"/>
      <c r="R4" s="339" t="s">
        <v>382</v>
      </c>
      <c r="S4" s="339" t="s">
        <v>371</v>
      </c>
    </row>
    <row r="5" spans="1:19" s="79" customFormat="1" ht="19.5" customHeight="1">
      <c r="A5" s="319"/>
      <c r="B5" s="320"/>
      <c r="C5" s="269" t="s">
        <v>28</v>
      </c>
      <c r="D5" s="275" t="s">
        <v>44</v>
      </c>
      <c r="E5" s="275"/>
      <c r="F5" s="275"/>
      <c r="G5" s="275" t="s">
        <v>239</v>
      </c>
      <c r="H5" s="275"/>
      <c r="I5" s="275"/>
      <c r="J5" s="275"/>
      <c r="K5" s="275"/>
      <c r="L5" s="339" t="s">
        <v>378</v>
      </c>
      <c r="M5" s="339" t="s">
        <v>129</v>
      </c>
      <c r="N5" s="339" t="s">
        <v>130</v>
      </c>
      <c r="O5" s="339" t="s">
        <v>407</v>
      </c>
      <c r="P5" s="339" t="s">
        <v>370</v>
      </c>
      <c r="Q5" s="339" t="s">
        <v>131</v>
      </c>
      <c r="R5" s="339"/>
      <c r="S5" s="339"/>
    </row>
    <row r="6" spans="1:19" s="79" customFormat="1" ht="19.5" customHeight="1">
      <c r="A6" s="319"/>
      <c r="B6" s="320"/>
      <c r="C6" s="269"/>
      <c r="D6" s="269" t="s">
        <v>364</v>
      </c>
      <c r="E6" s="308" t="s">
        <v>469</v>
      </c>
      <c r="F6" s="308" t="s">
        <v>366</v>
      </c>
      <c r="G6" s="269" t="s">
        <v>367</v>
      </c>
      <c r="H6" s="275" t="s">
        <v>31</v>
      </c>
      <c r="I6" s="275"/>
      <c r="J6" s="275"/>
      <c r="K6" s="269" t="s">
        <v>369</v>
      </c>
      <c r="L6" s="339"/>
      <c r="M6" s="339"/>
      <c r="N6" s="339"/>
      <c r="O6" s="339"/>
      <c r="P6" s="339"/>
      <c r="Q6" s="339"/>
      <c r="R6" s="339"/>
      <c r="S6" s="339"/>
    </row>
    <row r="7" spans="1:19" s="79" customFormat="1" ht="24.75" customHeight="1">
      <c r="A7" s="319"/>
      <c r="B7" s="320"/>
      <c r="C7" s="269"/>
      <c r="D7" s="269"/>
      <c r="E7" s="309"/>
      <c r="F7" s="309"/>
      <c r="G7" s="275"/>
      <c r="H7" s="105" t="s">
        <v>470</v>
      </c>
      <c r="I7" s="105" t="s">
        <v>376</v>
      </c>
      <c r="J7" s="105" t="s">
        <v>126</v>
      </c>
      <c r="K7" s="275"/>
      <c r="L7" s="339"/>
      <c r="M7" s="339"/>
      <c r="N7" s="339"/>
      <c r="O7" s="339"/>
      <c r="P7" s="339"/>
      <c r="Q7" s="339"/>
      <c r="R7" s="339"/>
      <c r="S7" s="339"/>
    </row>
    <row r="8" spans="1:19" s="81" customFormat="1" ht="24.75" customHeight="1">
      <c r="A8" s="267" t="s">
        <v>231</v>
      </c>
      <c r="B8" s="268"/>
      <c r="C8" s="135">
        <v>20948</v>
      </c>
      <c r="D8" s="135">
        <v>10480</v>
      </c>
      <c r="E8" s="115" t="s">
        <v>124</v>
      </c>
      <c r="F8" s="135">
        <v>10480</v>
      </c>
      <c r="G8" s="114">
        <v>20948</v>
      </c>
      <c r="H8" s="135">
        <v>2041</v>
      </c>
      <c r="I8" s="135">
        <v>398594</v>
      </c>
      <c r="J8" s="135">
        <v>18180</v>
      </c>
      <c r="K8" s="135">
        <v>439765</v>
      </c>
      <c r="L8" s="135">
        <v>-6508</v>
      </c>
      <c r="M8" s="135">
        <v>464686</v>
      </c>
      <c r="N8" s="135">
        <v>214136</v>
      </c>
      <c r="O8" s="135">
        <v>-374</v>
      </c>
      <c r="P8" s="135">
        <v>19178</v>
      </c>
      <c r="Q8" s="135">
        <v>232939</v>
      </c>
      <c r="R8" s="135">
        <v>273</v>
      </c>
      <c r="S8" s="135">
        <v>697899</v>
      </c>
    </row>
    <row r="9" spans="1:19" s="81" customFormat="1" ht="24.75" customHeight="1">
      <c r="A9" s="90"/>
      <c r="B9" s="87" t="s">
        <v>466</v>
      </c>
      <c r="C9" s="135"/>
      <c r="D9" s="135"/>
      <c r="E9" s="115"/>
      <c r="F9" s="135"/>
      <c r="G9" s="135"/>
      <c r="H9" s="135"/>
      <c r="I9" s="115"/>
      <c r="J9" s="135">
        <v>-167</v>
      </c>
      <c r="K9" s="135">
        <v>-167</v>
      </c>
      <c r="L9" s="114"/>
      <c r="M9" s="135">
        <v>-167</v>
      </c>
      <c r="N9" s="135"/>
      <c r="O9" s="135"/>
      <c r="P9" s="135"/>
      <c r="Q9" s="135"/>
      <c r="R9" s="135"/>
      <c r="S9" s="135">
        <v>-167</v>
      </c>
    </row>
    <row r="10" spans="1:19" s="81" customFormat="1" ht="24.75" customHeight="1">
      <c r="A10" s="267" t="s">
        <v>467</v>
      </c>
      <c r="B10" s="268"/>
      <c r="C10" s="135">
        <v>20948</v>
      </c>
      <c r="D10" s="135">
        <v>10480</v>
      </c>
      <c r="E10" s="115" t="s">
        <v>124</v>
      </c>
      <c r="F10" s="135">
        <v>10480</v>
      </c>
      <c r="G10" s="135">
        <v>20948</v>
      </c>
      <c r="H10" s="135">
        <v>2041</v>
      </c>
      <c r="I10" s="115">
        <v>398594</v>
      </c>
      <c r="J10" s="135">
        <v>18013</v>
      </c>
      <c r="K10" s="114">
        <v>439598</v>
      </c>
      <c r="L10" s="135">
        <v>-6508</v>
      </c>
      <c r="M10" s="135">
        <v>464519</v>
      </c>
      <c r="N10" s="135">
        <v>214136</v>
      </c>
      <c r="O10" s="135">
        <v>-374</v>
      </c>
      <c r="P10" s="135">
        <v>19178</v>
      </c>
      <c r="Q10" s="135">
        <v>232939</v>
      </c>
      <c r="R10" s="135">
        <v>273</v>
      </c>
      <c r="S10" s="135">
        <v>697732</v>
      </c>
    </row>
    <row r="11" spans="1:19" s="81" customFormat="1" ht="24.75" customHeight="1">
      <c r="A11" s="267" t="s">
        <v>232</v>
      </c>
      <c r="B11" s="268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</row>
    <row r="12" spans="1:19" s="81" customFormat="1" ht="24.75" customHeight="1">
      <c r="A12" s="90"/>
      <c r="B12" s="87" t="s">
        <v>36</v>
      </c>
      <c r="C12" s="150"/>
      <c r="D12" s="150"/>
      <c r="E12" s="150"/>
      <c r="F12" s="150"/>
      <c r="G12" s="150"/>
      <c r="H12" s="135"/>
      <c r="I12" s="135"/>
      <c r="J12" s="135">
        <v>-2218</v>
      </c>
      <c r="K12" s="135">
        <v>-2218</v>
      </c>
      <c r="L12" s="150"/>
      <c r="M12" s="135">
        <v>-2218</v>
      </c>
      <c r="N12" s="150"/>
      <c r="O12" s="150"/>
      <c r="P12" s="150"/>
      <c r="Q12" s="150"/>
      <c r="R12" s="135"/>
      <c r="S12" s="135">
        <v>-2218</v>
      </c>
    </row>
    <row r="13" spans="1:19" s="81" customFormat="1" ht="24.75" customHeight="1">
      <c r="A13" s="90"/>
      <c r="B13" s="87" t="s">
        <v>233</v>
      </c>
      <c r="C13" s="150"/>
      <c r="D13" s="150"/>
      <c r="E13" s="150"/>
      <c r="F13" s="150"/>
      <c r="G13" s="150"/>
      <c r="H13" s="135">
        <v>-3</v>
      </c>
      <c r="I13" s="135"/>
      <c r="J13" s="135">
        <v>3</v>
      </c>
      <c r="K13" s="117" t="s">
        <v>124</v>
      </c>
      <c r="L13" s="150"/>
      <c r="M13" s="135"/>
      <c r="N13" s="150"/>
      <c r="O13" s="150"/>
      <c r="P13" s="150"/>
      <c r="Q13" s="150"/>
      <c r="R13" s="135"/>
      <c r="S13" s="135"/>
    </row>
    <row r="14" spans="1:19" s="81" customFormat="1" ht="24.75" customHeight="1">
      <c r="A14" s="90"/>
      <c r="B14" s="87" t="s">
        <v>50</v>
      </c>
      <c r="C14" s="150"/>
      <c r="D14" s="150"/>
      <c r="E14" s="150"/>
      <c r="F14" s="150"/>
      <c r="G14" s="150"/>
      <c r="H14" s="135"/>
      <c r="I14" s="135">
        <v>12000</v>
      </c>
      <c r="J14" s="135">
        <v>-12000</v>
      </c>
      <c r="K14" s="117" t="s">
        <v>124</v>
      </c>
      <c r="L14" s="150"/>
      <c r="M14" s="135"/>
      <c r="N14" s="150"/>
      <c r="O14" s="150"/>
      <c r="P14" s="150"/>
      <c r="Q14" s="150"/>
      <c r="R14" s="135"/>
      <c r="S14" s="135"/>
    </row>
    <row r="15" spans="1:19" s="81" customFormat="1" ht="24.75" customHeight="1">
      <c r="A15" s="90"/>
      <c r="B15" s="87" t="s">
        <v>23</v>
      </c>
      <c r="C15" s="150"/>
      <c r="D15" s="150"/>
      <c r="E15" s="150"/>
      <c r="F15" s="150"/>
      <c r="G15" s="150"/>
      <c r="H15" s="135"/>
      <c r="I15" s="135"/>
      <c r="J15" s="135">
        <v>14002</v>
      </c>
      <c r="K15" s="135">
        <v>14002</v>
      </c>
      <c r="L15" s="150"/>
      <c r="M15" s="135">
        <v>14002</v>
      </c>
      <c r="N15" s="150"/>
      <c r="O15" s="150"/>
      <c r="P15" s="150"/>
      <c r="Q15" s="150"/>
      <c r="R15" s="135"/>
      <c r="S15" s="135">
        <v>14002</v>
      </c>
    </row>
    <row r="16" spans="1:19" s="81" customFormat="1" ht="24.75" customHeight="1">
      <c r="A16" s="90"/>
      <c r="B16" s="87" t="s">
        <v>51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35">
        <v>-0.1</v>
      </c>
      <c r="M16" s="135">
        <v>-0.1</v>
      </c>
      <c r="N16" s="150"/>
      <c r="O16" s="150"/>
      <c r="P16" s="150"/>
      <c r="Q16" s="150"/>
      <c r="R16" s="135"/>
      <c r="S16" s="135">
        <v>-0.1</v>
      </c>
    </row>
    <row r="17" spans="1:19" s="81" customFormat="1" ht="24.75" customHeight="1">
      <c r="A17" s="90"/>
      <c r="B17" s="87" t="s">
        <v>234</v>
      </c>
      <c r="C17" s="150"/>
      <c r="D17" s="150"/>
      <c r="E17" s="150">
        <v>-9</v>
      </c>
      <c r="F17" s="150">
        <v>-9</v>
      </c>
      <c r="G17" s="150"/>
      <c r="H17" s="150"/>
      <c r="I17" s="150"/>
      <c r="J17" s="150"/>
      <c r="K17" s="150"/>
      <c r="L17" s="135">
        <v>122</v>
      </c>
      <c r="M17" s="135">
        <v>112</v>
      </c>
      <c r="N17" s="150"/>
      <c r="O17" s="150"/>
      <c r="P17" s="150"/>
      <c r="Q17" s="150"/>
      <c r="R17" s="135"/>
      <c r="S17" s="135">
        <v>112</v>
      </c>
    </row>
    <row r="18" spans="1:19" s="81" customFormat="1" ht="24.75" customHeight="1">
      <c r="A18" s="90"/>
      <c r="B18" s="87" t="s">
        <v>235</v>
      </c>
      <c r="C18" s="150"/>
      <c r="D18" s="150"/>
      <c r="E18" s="150">
        <v>9</v>
      </c>
      <c r="F18" s="150">
        <v>9</v>
      </c>
      <c r="G18" s="150"/>
      <c r="H18" s="150"/>
      <c r="I18" s="150"/>
      <c r="J18" s="150">
        <v>-9</v>
      </c>
      <c r="K18" s="150">
        <v>-9</v>
      </c>
      <c r="L18" s="135"/>
      <c r="M18" s="117" t="s">
        <v>124</v>
      </c>
      <c r="N18" s="150"/>
      <c r="O18" s="150"/>
      <c r="P18" s="150"/>
      <c r="Q18" s="150"/>
      <c r="R18" s="135"/>
      <c r="S18" s="135"/>
    </row>
    <row r="19" spans="1:19" s="81" customFormat="1" ht="24.75" customHeight="1">
      <c r="A19" s="90"/>
      <c r="B19" s="87" t="s">
        <v>53</v>
      </c>
      <c r="C19" s="150"/>
      <c r="D19" s="150"/>
      <c r="E19" s="150"/>
      <c r="F19" s="150"/>
      <c r="G19" s="150"/>
      <c r="H19" s="135"/>
      <c r="I19" s="135"/>
      <c r="J19" s="135">
        <v>21</v>
      </c>
      <c r="K19" s="135">
        <v>21</v>
      </c>
      <c r="L19" s="150"/>
      <c r="M19" s="135">
        <v>21</v>
      </c>
      <c r="N19" s="150"/>
      <c r="O19" s="150"/>
      <c r="P19" s="150"/>
      <c r="Q19" s="150"/>
      <c r="R19" s="135"/>
      <c r="S19" s="135">
        <v>21</v>
      </c>
    </row>
    <row r="20" spans="1:19" s="81" customFormat="1" ht="24.75" customHeight="1">
      <c r="A20" s="90"/>
      <c r="B20" s="87" t="s">
        <v>468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35">
        <v>5999</v>
      </c>
      <c r="O20" s="135">
        <v>-1229</v>
      </c>
      <c r="P20" s="135">
        <v>-21</v>
      </c>
      <c r="Q20" s="135">
        <v>4747</v>
      </c>
      <c r="R20" s="135">
        <v>-65</v>
      </c>
      <c r="S20" s="135">
        <v>4682</v>
      </c>
    </row>
    <row r="21" spans="1:19" s="81" customFormat="1" ht="24.75" customHeight="1">
      <c r="A21" s="267" t="s">
        <v>236</v>
      </c>
      <c r="B21" s="268"/>
      <c r="C21" s="117" t="s">
        <v>124</v>
      </c>
      <c r="D21" s="117" t="s">
        <v>124</v>
      </c>
      <c r="E21" s="115" t="s">
        <v>124</v>
      </c>
      <c r="F21" s="115" t="s">
        <v>124</v>
      </c>
      <c r="G21" s="115" t="s">
        <v>124</v>
      </c>
      <c r="H21" s="135">
        <v>-3</v>
      </c>
      <c r="I21" s="135">
        <v>12000</v>
      </c>
      <c r="J21" s="150">
        <v>-201</v>
      </c>
      <c r="K21" s="135">
        <v>11795</v>
      </c>
      <c r="L21" s="135">
        <v>122</v>
      </c>
      <c r="M21" s="135">
        <v>11917</v>
      </c>
      <c r="N21" s="135">
        <v>5999</v>
      </c>
      <c r="O21" s="135">
        <v>-1229</v>
      </c>
      <c r="P21" s="135">
        <v>-21</v>
      </c>
      <c r="Q21" s="135">
        <v>4747</v>
      </c>
      <c r="R21" s="135">
        <v>-65</v>
      </c>
      <c r="S21" s="135">
        <v>16600</v>
      </c>
    </row>
    <row r="22" spans="1:19" s="81" customFormat="1" ht="24.75" customHeight="1">
      <c r="A22" s="267" t="s">
        <v>237</v>
      </c>
      <c r="B22" s="268"/>
      <c r="C22" s="135">
        <v>20948</v>
      </c>
      <c r="D22" s="135">
        <v>10480</v>
      </c>
      <c r="E22" s="115" t="s">
        <v>124</v>
      </c>
      <c r="F22" s="135">
        <v>10480</v>
      </c>
      <c r="G22" s="114">
        <v>20948</v>
      </c>
      <c r="H22" s="135">
        <v>2038</v>
      </c>
      <c r="I22" s="135">
        <v>410594</v>
      </c>
      <c r="J22" s="135">
        <v>17812</v>
      </c>
      <c r="K22" s="135">
        <v>451393</v>
      </c>
      <c r="L22" s="135">
        <v>-6385</v>
      </c>
      <c r="M22" s="135">
        <v>476436</v>
      </c>
      <c r="N22" s="135">
        <v>220135</v>
      </c>
      <c r="O22" s="135">
        <v>-1604</v>
      </c>
      <c r="P22" s="135">
        <v>19156</v>
      </c>
      <c r="Q22" s="135">
        <v>237687</v>
      </c>
      <c r="R22" s="135">
        <v>208</v>
      </c>
      <c r="S22" s="135">
        <v>714332</v>
      </c>
    </row>
    <row r="23" spans="8:9" ht="24" customHeight="1">
      <c r="H23" s="20"/>
      <c r="I23" s="20"/>
    </row>
    <row r="24" spans="1:13" ht="24" customHeight="1">
      <c r="A24" s="29"/>
      <c r="B24" s="29"/>
      <c r="H24" s="29"/>
      <c r="I24" s="29"/>
      <c r="M24" s="29"/>
    </row>
    <row r="25" spans="1:13" ht="24" customHeight="1">
      <c r="A25" s="29"/>
      <c r="B25" s="29"/>
      <c r="H25" s="29"/>
      <c r="I25" s="29"/>
      <c r="M25" s="29"/>
    </row>
    <row r="26" spans="1:13" ht="24" customHeight="1">
      <c r="A26" s="29"/>
      <c r="B26" s="29"/>
      <c r="H26" s="29"/>
      <c r="I26" s="29"/>
      <c r="M26" s="29"/>
    </row>
    <row r="27" spans="1:13" ht="24" customHeight="1">
      <c r="A27" s="29"/>
      <c r="B27" s="29"/>
      <c r="H27" s="29"/>
      <c r="I27" s="29"/>
      <c r="M27" s="29"/>
    </row>
    <row r="28" spans="1:13" ht="24" customHeight="1">
      <c r="A28" s="29"/>
      <c r="B28" s="29"/>
      <c r="H28" s="29"/>
      <c r="I28" s="29"/>
      <c r="M28" s="29"/>
    </row>
    <row r="29" spans="1:13" ht="24" customHeight="1">
      <c r="A29" s="29"/>
      <c r="B29" s="29"/>
      <c r="H29" s="29"/>
      <c r="I29" s="29"/>
      <c r="M29" s="29"/>
    </row>
    <row r="30" spans="14:15" s="81" customFormat="1" ht="24.75" customHeight="1">
      <c r="N30" s="61"/>
      <c r="O30" s="61"/>
    </row>
    <row r="31" spans="14:15" s="81" customFormat="1" ht="24.75" customHeight="1">
      <c r="N31" s="61"/>
      <c r="O31" s="61"/>
    </row>
    <row r="32" spans="1:13" ht="24" customHeight="1">
      <c r="A32" s="29"/>
      <c r="B32" s="29"/>
      <c r="H32" s="29"/>
      <c r="I32" s="29"/>
      <c r="M32" s="29"/>
    </row>
    <row r="33" spans="1:13" ht="24" customHeight="1">
      <c r="A33" s="29"/>
      <c r="B33" s="29"/>
      <c r="H33" s="29"/>
      <c r="I33" s="29"/>
      <c r="M33" s="29"/>
    </row>
    <row r="34" spans="1:13" ht="24" customHeight="1">
      <c r="A34" s="29"/>
      <c r="B34" s="29"/>
      <c r="H34" s="29"/>
      <c r="I34" s="29"/>
      <c r="M34" s="29"/>
    </row>
    <row r="35" spans="1:13" ht="24" customHeight="1">
      <c r="A35" s="29"/>
      <c r="B35" s="29"/>
      <c r="H35" s="29"/>
      <c r="I35" s="29"/>
      <c r="M35" s="29"/>
    </row>
    <row r="36" spans="1:13" ht="24" customHeight="1">
      <c r="A36" s="29"/>
      <c r="B36" s="29"/>
      <c r="H36" s="29"/>
      <c r="I36" s="29"/>
      <c r="M36" s="29"/>
    </row>
    <row r="37" spans="1:13" ht="24" customHeight="1">
      <c r="A37" s="29"/>
      <c r="B37" s="29"/>
      <c r="H37" s="29"/>
      <c r="I37" s="29"/>
      <c r="M37" s="29"/>
    </row>
    <row r="38" spans="1:13" ht="24" customHeight="1">
      <c r="A38" s="29"/>
      <c r="B38" s="29"/>
      <c r="H38" s="29"/>
      <c r="I38" s="29"/>
      <c r="M38" s="29"/>
    </row>
    <row r="39" spans="1:13" ht="24" customHeight="1">
      <c r="A39" s="29"/>
      <c r="B39" s="29"/>
      <c r="H39" s="29"/>
      <c r="I39" s="29"/>
      <c r="M39" s="29"/>
    </row>
    <row r="40" spans="1:13" ht="24" customHeight="1">
      <c r="A40" s="29"/>
      <c r="B40" s="29"/>
      <c r="H40" s="29"/>
      <c r="I40" s="29"/>
      <c r="M40" s="29"/>
    </row>
    <row r="41" spans="1:13" ht="24" customHeight="1">
      <c r="A41" s="29"/>
      <c r="B41" s="29"/>
      <c r="H41" s="29"/>
      <c r="I41" s="29"/>
      <c r="M41" s="29"/>
    </row>
    <row r="42" spans="1:13" ht="24" customHeight="1">
      <c r="A42" s="29"/>
      <c r="B42" s="29"/>
      <c r="H42" s="29"/>
      <c r="I42" s="29"/>
      <c r="M42" s="29"/>
    </row>
    <row r="43" spans="1:13" ht="24" customHeight="1">
      <c r="A43" s="29"/>
      <c r="B43" s="29"/>
      <c r="H43" s="29"/>
      <c r="I43" s="29"/>
      <c r="M43" s="29"/>
    </row>
    <row r="44" spans="8:9" ht="24" customHeight="1">
      <c r="H44" s="20"/>
      <c r="I44" s="20"/>
    </row>
    <row r="45" spans="8:9" ht="24" customHeight="1">
      <c r="H45" s="20"/>
      <c r="I45" s="20"/>
    </row>
    <row r="46" spans="8:9" ht="24" customHeight="1">
      <c r="H46" s="20"/>
      <c r="I46" s="20"/>
    </row>
    <row r="47" spans="8:9" ht="13.5">
      <c r="H47" s="20"/>
      <c r="I47" s="20"/>
    </row>
    <row r="48" spans="8:9" ht="13.5">
      <c r="H48" s="20"/>
      <c r="I48" s="20"/>
    </row>
    <row r="49" spans="8:9" ht="13.5">
      <c r="H49" s="20"/>
      <c r="I49" s="20"/>
    </row>
  </sheetData>
  <sheetProtection/>
  <mergeCells count="25">
    <mergeCell ref="N4:Q4"/>
    <mergeCell ref="R4:R7"/>
    <mergeCell ref="C4:M4"/>
    <mergeCell ref="S4:S7"/>
    <mergeCell ref="C5:C7"/>
    <mergeCell ref="N5:N7"/>
    <mergeCell ref="O5:O7"/>
    <mergeCell ref="P5:P7"/>
    <mergeCell ref="Q5:Q7"/>
    <mergeCell ref="D6:D7"/>
    <mergeCell ref="A22:B22"/>
    <mergeCell ref="G5:K5"/>
    <mergeCell ref="L5:L7"/>
    <mergeCell ref="M5:M7"/>
    <mergeCell ref="A8:B8"/>
    <mergeCell ref="A10:B10"/>
    <mergeCell ref="A11:B11"/>
    <mergeCell ref="D5:F5"/>
    <mergeCell ref="A4:B7"/>
    <mergeCell ref="E6:E7"/>
    <mergeCell ref="F6:F7"/>
    <mergeCell ref="G6:G7"/>
    <mergeCell ref="H6:J6"/>
    <mergeCell ref="K6:K7"/>
    <mergeCell ref="A21:B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00390625" style="6" customWidth="1"/>
    <col min="2" max="9" width="9.125" style="6" customWidth="1"/>
    <col min="10" max="10" width="10.125" style="6" customWidth="1"/>
    <col min="11" max="11" width="10.625" style="6" customWidth="1"/>
    <col min="12" max="12" width="9.625" style="6" customWidth="1"/>
    <col min="13" max="13" width="9.125" style="6" customWidth="1"/>
    <col min="14" max="14" width="10.625" style="6" customWidth="1"/>
    <col min="15" max="15" width="9.125" style="6" customWidth="1"/>
    <col min="16" max="16" width="10.125" style="6" customWidth="1"/>
    <col min="17" max="16384" width="9.00390625" style="6" customWidth="1"/>
  </cols>
  <sheetData>
    <row r="1" spans="1:4" ht="19.5" customHeight="1">
      <c r="A1" s="122" t="s">
        <v>354</v>
      </c>
      <c r="B1" s="123"/>
      <c r="C1" s="29"/>
      <c r="D1" s="169"/>
    </row>
    <row r="2" spans="1:4" ht="19.5" customHeight="1">
      <c r="A2" s="29" t="s">
        <v>355</v>
      </c>
      <c r="B2" s="123"/>
      <c r="C2" s="29"/>
      <c r="D2" s="169"/>
    </row>
    <row r="3" spans="1:16" s="72" customFormat="1" ht="19.5" customHeight="1">
      <c r="A3" s="73"/>
      <c r="B3" s="200"/>
      <c r="C3" s="200"/>
      <c r="D3" s="200"/>
      <c r="E3" s="200"/>
      <c r="F3" s="200"/>
      <c r="G3" s="156"/>
      <c r="H3" s="200"/>
      <c r="I3" s="200"/>
      <c r="J3" s="200"/>
      <c r="K3" s="200"/>
      <c r="L3" s="200"/>
      <c r="M3" s="200"/>
      <c r="N3" s="200"/>
      <c r="O3" s="200"/>
      <c r="P3" s="156" t="s">
        <v>240</v>
      </c>
    </row>
    <row r="4" spans="1:16" s="72" customFormat="1" ht="19.5" customHeight="1">
      <c r="A4" s="341"/>
      <c r="B4" s="344" t="s">
        <v>238</v>
      </c>
      <c r="C4" s="345"/>
      <c r="D4" s="345"/>
      <c r="E4" s="345"/>
      <c r="F4" s="345"/>
      <c r="G4" s="345"/>
      <c r="H4" s="345"/>
      <c r="I4" s="345"/>
      <c r="J4" s="346"/>
      <c r="K4" s="344" t="s">
        <v>2</v>
      </c>
      <c r="L4" s="345"/>
      <c r="M4" s="345"/>
      <c r="N4" s="346"/>
      <c r="O4" s="347" t="s">
        <v>382</v>
      </c>
      <c r="P4" s="347" t="s">
        <v>475</v>
      </c>
    </row>
    <row r="5" spans="1:16" s="72" customFormat="1" ht="19.5" customHeight="1">
      <c r="A5" s="342"/>
      <c r="B5" s="347" t="s">
        <v>5</v>
      </c>
      <c r="C5" s="344" t="s">
        <v>58</v>
      </c>
      <c r="D5" s="346"/>
      <c r="E5" s="344" t="s">
        <v>45</v>
      </c>
      <c r="F5" s="345"/>
      <c r="G5" s="345"/>
      <c r="H5" s="346"/>
      <c r="I5" s="347" t="s">
        <v>378</v>
      </c>
      <c r="J5" s="347" t="s">
        <v>129</v>
      </c>
      <c r="K5" s="347" t="s">
        <v>473</v>
      </c>
      <c r="L5" s="347" t="s">
        <v>90</v>
      </c>
      <c r="M5" s="347" t="s">
        <v>474</v>
      </c>
      <c r="N5" s="347" t="s">
        <v>255</v>
      </c>
      <c r="O5" s="348"/>
      <c r="P5" s="348"/>
    </row>
    <row r="6" spans="1:16" s="72" customFormat="1" ht="19.5" customHeight="1">
      <c r="A6" s="342"/>
      <c r="B6" s="348"/>
      <c r="C6" s="347" t="s">
        <v>471</v>
      </c>
      <c r="D6" s="347" t="s">
        <v>366</v>
      </c>
      <c r="E6" s="347" t="s">
        <v>367</v>
      </c>
      <c r="F6" s="344" t="s">
        <v>31</v>
      </c>
      <c r="G6" s="346"/>
      <c r="H6" s="347" t="s">
        <v>472</v>
      </c>
      <c r="I6" s="348"/>
      <c r="J6" s="348"/>
      <c r="K6" s="348"/>
      <c r="L6" s="348"/>
      <c r="M6" s="348"/>
      <c r="N6" s="348"/>
      <c r="O6" s="348"/>
      <c r="P6" s="348"/>
    </row>
    <row r="7" spans="1:16" s="72" customFormat="1" ht="24.75" customHeight="1">
      <c r="A7" s="343"/>
      <c r="B7" s="349"/>
      <c r="C7" s="349"/>
      <c r="D7" s="349"/>
      <c r="E7" s="349"/>
      <c r="F7" s="202" t="s">
        <v>376</v>
      </c>
      <c r="G7" s="201" t="s">
        <v>126</v>
      </c>
      <c r="H7" s="349"/>
      <c r="I7" s="349"/>
      <c r="J7" s="349"/>
      <c r="K7" s="349"/>
      <c r="L7" s="349"/>
      <c r="M7" s="349"/>
      <c r="N7" s="349"/>
      <c r="O7" s="349"/>
      <c r="P7" s="349"/>
    </row>
    <row r="8" spans="1:16" s="72" customFormat="1" ht="24.75" customHeight="1">
      <c r="A8" s="203" t="s">
        <v>32</v>
      </c>
      <c r="B8" s="205">
        <v>25000</v>
      </c>
      <c r="C8" s="205">
        <v>6563</v>
      </c>
      <c r="D8" s="205">
        <v>6563</v>
      </c>
      <c r="E8" s="205">
        <v>17849</v>
      </c>
      <c r="F8" s="205">
        <v>60000</v>
      </c>
      <c r="G8" s="205">
        <v>12971</v>
      </c>
      <c r="H8" s="205">
        <v>90820</v>
      </c>
      <c r="I8" s="205">
        <v>-1127</v>
      </c>
      <c r="J8" s="205">
        <v>121256</v>
      </c>
      <c r="K8" s="205">
        <v>26052</v>
      </c>
      <c r="L8" s="205">
        <v>-3770</v>
      </c>
      <c r="M8" s="205">
        <v>8785</v>
      </c>
      <c r="N8" s="205">
        <v>31067</v>
      </c>
      <c r="O8" s="205">
        <v>77</v>
      </c>
      <c r="P8" s="205">
        <v>152401</v>
      </c>
    </row>
    <row r="9" spans="1:16" s="72" customFormat="1" ht="24.75" customHeight="1">
      <c r="A9" s="204" t="s">
        <v>241</v>
      </c>
      <c r="B9" s="205" t="s">
        <v>115</v>
      </c>
      <c r="C9" s="205" t="s">
        <v>115</v>
      </c>
      <c r="D9" s="205"/>
      <c r="E9" s="205" t="s">
        <v>115</v>
      </c>
      <c r="F9" s="205" t="s">
        <v>115</v>
      </c>
      <c r="G9" s="205">
        <v>-192</v>
      </c>
      <c r="H9" s="205">
        <v>-192</v>
      </c>
      <c r="I9" s="205" t="s">
        <v>115</v>
      </c>
      <c r="J9" s="205">
        <v>-192</v>
      </c>
      <c r="K9" s="205"/>
      <c r="L9" s="205"/>
      <c r="M9" s="205"/>
      <c r="N9" s="205"/>
      <c r="O9" s="205"/>
      <c r="P9" s="205">
        <v>-192</v>
      </c>
    </row>
    <row r="10" spans="1:16" s="72" customFormat="1" ht="24.75" customHeight="1">
      <c r="A10" s="203" t="s">
        <v>242</v>
      </c>
      <c r="B10" s="205">
        <v>25000</v>
      </c>
      <c r="C10" s="205">
        <v>6563</v>
      </c>
      <c r="D10" s="205">
        <v>6563</v>
      </c>
      <c r="E10" s="205">
        <v>17849</v>
      </c>
      <c r="F10" s="205">
        <v>60000</v>
      </c>
      <c r="G10" s="205">
        <v>12779</v>
      </c>
      <c r="H10" s="205">
        <v>90628</v>
      </c>
      <c r="I10" s="205">
        <v>-1127</v>
      </c>
      <c r="J10" s="205">
        <v>121064</v>
      </c>
      <c r="K10" s="205">
        <v>26052</v>
      </c>
      <c r="L10" s="205">
        <v>-3770</v>
      </c>
      <c r="M10" s="205">
        <v>8785</v>
      </c>
      <c r="N10" s="205">
        <v>31067</v>
      </c>
      <c r="O10" s="205">
        <v>77</v>
      </c>
      <c r="P10" s="205">
        <v>152209</v>
      </c>
    </row>
    <row r="11" spans="1:16" s="72" customFormat="1" ht="24.75" customHeight="1">
      <c r="A11" s="203" t="s">
        <v>243</v>
      </c>
      <c r="B11" s="205"/>
      <c r="C11" s="205"/>
      <c r="D11" s="205"/>
      <c r="E11" s="205"/>
      <c r="F11" s="205"/>
      <c r="G11" s="205"/>
      <c r="H11" s="205"/>
      <c r="I11" s="205" t="s">
        <v>115</v>
      </c>
      <c r="J11" s="205" t="s">
        <v>115</v>
      </c>
      <c r="K11" s="205"/>
      <c r="L11" s="205"/>
      <c r="M11" s="205"/>
      <c r="N11" s="205"/>
      <c r="O11" s="205"/>
      <c r="P11" s="205"/>
    </row>
    <row r="12" spans="1:16" s="72" customFormat="1" ht="24.75" customHeight="1">
      <c r="A12" s="204" t="s">
        <v>244</v>
      </c>
      <c r="B12" s="205" t="s">
        <v>115</v>
      </c>
      <c r="C12" s="205" t="s">
        <v>115</v>
      </c>
      <c r="D12" s="205"/>
      <c r="E12" s="205" t="s">
        <v>115</v>
      </c>
      <c r="F12" s="205" t="s">
        <v>115</v>
      </c>
      <c r="G12" s="205">
        <v>-625</v>
      </c>
      <c r="H12" s="205">
        <v>-625</v>
      </c>
      <c r="I12" s="205" t="s">
        <v>115</v>
      </c>
      <c r="J12" s="205">
        <v>-625</v>
      </c>
      <c r="K12" s="205" t="s">
        <v>115</v>
      </c>
      <c r="L12" s="205" t="s">
        <v>115</v>
      </c>
      <c r="M12" s="205" t="s">
        <v>115</v>
      </c>
      <c r="N12" s="205" t="s">
        <v>115</v>
      </c>
      <c r="O12" s="205" t="s">
        <v>115</v>
      </c>
      <c r="P12" s="205">
        <v>-625</v>
      </c>
    </row>
    <row r="13" spans="1:16" s="72" customFormat="1" ht="24.75" customHeight="1">
      <c r="A13" s="204" t="s">
        <v>245</v>
      </c>
      <c r="B13" s="205" t="s">
        <v>115</v>
      </c>
      <c r="C13" s="205" t="s">
        <v>115</v>
      </c>
      <c r="D13" s="205"/>
      <c r="E13" s="205" t="s">
        <v>115</v>
      </c>
      <c r="F13" s="205" t="s">
        <v>115</v>
      </c>
      <c r="G13" s="205">
        <v>3924</v>
      </c>
      <c r="H13" s="205">
        <v>3924</v>
      </c>
      <c r="I13" s="205" t="s">
        <v>115</v>
      </c>
      <c r="J13" s="205">
        <v>3924</v>
      </c>
      <c r="K13" s="205" t="s">
        <v>115</v>
      </c>
      <c r="L13" s="205" t="s">
        <v>115</v>
      </c>
      <c r="M13" s="205" t="s">
        <v>115</v>
      </c>
      <c r="N13" s="205" t="s">
        <v>115</v>
      </c>
      <c r="O13" s="205" t="s">
        <v>115</v>
      </c>
      <c r="P13" s="205">
        <v>3924</v>
      </c>
    </row>
    <row r="14" spans="1:16" s="72" customFormat="1" ht="24.75" customHeight="1">
      <c r="A14" s="204" t="s">
        <v>246</v>
      </c>
      <c r="B14" s="205" t="s">
        <v>115</v>
      </c>
      <c r="C14" s="205" t="s">
        <v>115</v>
      </c>
      <c r="D14" s="205"/>
      <c r="E14" s="205" t="s">
        <v>115</v>
      </c>
      <c r="F14" s="205" t="s">
        <v>115</v>
      </c>
      <c r="G14" s="205" t="s">
        <v>115</v>
      </c>
      <c r="H14" s="205" t="s">
        <v>115</v>
      </c>
      <c r="I14" s="205">
        <v>-0.1</v>
      </c>
      <c r="J14" s="205">
        <v>-0.1</v>
      </c>
      <c r="K14" s="205" t="s">
        <v>115</v>
      </c>
      <c r="L14" s="205" t="s">
        <v>115</v>
      </c>
      <c r="M14" s="205" t="s">
        <v>115</v>
      </c>
      <c r="N14" s="205" t="s">
        <v>115</v>
      </c>
      <c r="O14" s="205" t="s">
        <v>115</v>
      </c>
      <c r="P14" s="205">
        <v>-0.1</v>
      </c>
    </row>
    <row r="15" spans="1:16" s="72" customFormat="1" ht="24.75" customHeight="1">
      <c r="A15" s="204" t="s">
        <v>247</v>
      </c>
      <c r="B15" s="205" t="s">
        <v>115</v>
      </c>
      <c r="C15" s="205" t="s">
        <v>115</v>
      </c>
      <c r="D15" s="205"/>
      <c r="E15" s="205" t="s">
        <v>115</v>
      </c>
      <c r="F15" s="205" t="s">
        <v>115</v>
      </c>
      <c r="G15" s="205">
        <v>-9</v>
      </c>
      <c r="H15" s="205">
        <v>-9</v>
      </c>
      <c r="I15" s="205">
        <v>53</v>
      </c>
      <c r="J15" s="205">
        <v>44</v>
      </c>
      <c r="K15" s="205" t="s">
        <v>115</v>
      </c>
      <c r="L15" s="205" t="s">
        <v>115</v>
      </c>
      <c r="M15" s="205" t="s">
        <v>115</v>
      </c>
      <c r="N15" s="205" t="s">
        <v>115</v>
      </c>
      <c r="O15" s="205" t="s">
        <v>115</v>
      </c>
      <c r="P15" s="205">
        <v>44</v>
      </c>
    </row>
    <row r="16" spans="1:16" s="72" customFormat="1" ht="24.75" customHeight="1">
      <c r="A16" s="204" t="s">
        <v>248</v>
      </c>
      <c r="B16" s="205" t="s">
        <v>115</v>
      </c>
      <c r="C16" s="205" t="s">
        <v>115</v>
      </c>
      <c r="D16" s="205"/>
      <c r="E16" s="205" t="s">
        <v>115</v>
      </c>
      <c r="F16" s="205" t="s">
        <v>115</v>
      </c>
      <c r="G16" s="205">
        <v>26</v>
      </c>
      <c r="H16" s="205">
        <v>26</v>
      </c>
      <c r="I16" s="205" t="s">
        <v>115</v>
      </c>
      <c r="J16" s="205">
        <v>26</v>
      </c>
      <c r="K16" s="205" t="s">
        <v>115</v>
      </c>
      <c r="L16" s="205" t="s">
        <v>115</v>
      </c>
      <c r="M16" s="205" t="s">
        <v>115</v>
      </c>
      <c r="N16" s="205" t="s">
        <v>115</v>
      </c>
      <c r="O16" s="205" t="s">
        <v>115</v>
      </c>
      <c r="P16" s="205">
        <v>26</v>
      </c>
    </row>
    <row r="17" spans="1:16" s="72" customFormat="1" ht="24.75" customHeight="1">
      <c r="A17" s="204" t="s">
        <v>249</v>
      </c>
      <c r="B17" s="205"/>
      <c r="C17" s="205" t="s">
        <v>115</v>
      </c>
      <c r="D17" s="205"/>
      <c r="E17" s="205">
        <v>125</v>
      </c>
      <c r="F17" s="205" t="s">
        <v>115</v>
      </c>
      <c r="G17" s="205">
        <v>-125</v>
      </c>
      <c r="H17" s="205"/>
      <c r="I17" s="205"/>
      <c r="J17" s="205"/>
      <c r="K17" s="205"/>
      <c r="L17" s="205"/>
      <c r="M17" s="205"/>
      <c r="N17" s="205"/>
      <c r="O17" s="205"/>
      <c r="P17" s="205"/>
    </row>
    <row r="18" spans="1:16" s="72" customFormat="1" ht="24.75" customHeight="1">
      <c r="A18" s="204" t="s">
        <v>250</v>
      </c>
      <c r="B18" s="205" t="s">
        <v>115</v>
      </c>
      <c r="C18" s="205" t="s">
        <v>115</v>
      </c>
      <c r="D18" s="205"/>
      <c r="E18" s="205" t="s">
        <v>115</v>
      </c>
      <c r="F18" s="205">
        <v>5000</v>
      </c>
      <c r="G18" s="205">
        <v>-5000</v>
      </c>
      <c r="H18" s="205"/>
      <c r="I18" s="205"/>
      <c r="J18" s="205"/>
      <c r="K18" s="205"/>
      <c r="L18" s="205"/>
      <c r="M18" s="205"/>
      <c r="N18" s="205"/>
      <c r="O18" s="205"/>
      <c r="P18" s="205"/>
    </row>
    <row r="19" spans="1:16" s="72" customFormat="1" ht="24.75" customHeight="1">
      <c r="A19" s="204" t="s">
        <v>251</v>
      </c>
      <c r="B19" s="205" t="s">
        <v>115</v>
      </c>
      <c r="C19" s="205" t="s">
        <v>115</v>
      </c>
      <c r="D19" s="205"/>
      <c r="E19" s="205" t="s">
        <v>115</v>
      </c>
      <c r="F19" s="205" t="s">
        <v>115</v>
      </c>
      <c r="G19" s="205" t="s">
        <v>115</v>
      </c>
      <c r="H19" s="205" t="s">
        <v>115</v>
      </c>
      <c r="I19" s="205" t="s">
        <v>115</v>
      </c>
      <c r="J19" s="205"/>
      <c r="K19" s="205">
        <v>1692</v>
      </c>
      <c r="L19" s="205">
        <v>-219</v>
      </c>
      <c r="M19" s="205">
        <v>-26</v>
      </c>
      <c r="N19" s="205">
        <v>1446</v>
      </c>
      <c r="O19" s="205">
        <v>-7</v>
      </c>
      <c r="P19" s="205">
        <v>1438</v>
      </c>
    </row>
    <row r="20" spans="1:16" s="72" customFormat="1" ht="24.75" customHeight="1">
      <c r="A20" s="203" t="s">
        <v>252</v>
      </c>
      <c r="B20" s="205"/>
      <c r="C20" s="205"/>
      <c r="D20" s="205"/>
      <c r="E20" s="205">
        <v>125</v>
      </c>
      <c r="F20" s="205">
        <v>5000</v>
      </c>
      <c r="G20" s="205">
        <v>-1807</v>
      </c>
      <c r="H20" s="205">
        <v>3317</v>
      </c>
      <c r="I20" s="205">
        <v>52</v>
      </c>
      <c r="J20" s="205">
        <v>3370</v>
      </c>
      <c r="K20" s="205">
        <v>1692</v>
      </c>
      <c r="L20" s="205">
        <v>-219</v>
      </c>
      <c r="M20" s="205">
        <v>-26</v>
      </c>
      <c r="N20" s="205">
        <v>1446</v>
      </c>
      <c r="O20" s="205">
        <v>-7</v>
      </c>
      <c r="P20" s="205">
        <v>4808</v>
      </c>
    </row>
    <row r="21" spans="1:16" s="72" customFormat="1" ht="24.75" customHeight="1">
      <c r="A21" s="203" t="s">
        <v>253</v>
      </c>
      <c r="B21" s="205">
        <v>25000</v>
      </c>
      <c r="C21" s="205">
        <v>6563</v>
      </c>
      <c r="D21" s="205">
        <v>6563</v>
      </c>
      <c r="E21" s="205">
        <v>17974</v>
      </c>
      <c r="F21" s="205">
        <v>65000</v>
      </c>
      <c r="G21" s="205">
        <v>10971</v>
      </c>
      <c r="H21" s="205">
        <v>93945</v>
      </c>
      <c r="I21" s="205">
        <v>-1074</v>
      </c>
      <c r="J21" s="205">
        <v>124434</v>
      </c>
      <c r="K21" s="205">
        <v>27744</v>
      </c>
      <c r="L21" s="205">
        <v>-3989</v>
      </c>
      <c r="M21" s="205">
        <v>8758</v>
      </c>
      <c r="N21" s="205">
        <v>32513</v>
      </c>
      <c r="O21" s="205">
        <v>69</v>
      </c>
      <c r="P21" s="205">
        <v>157017</v>
      </c>
    </row>
    <row r="22" s="72" customFormat="1" ht="24.75" customHeight="1">
      <c r="A22" s="74"/>
    </row>
    <row r="23" s="72" customFormat="1" ht="24.75" customHeight="1">
      <c r="J23" s="75"/>
    </row>
    <row r="24" s="72" customFormat="1" ht="24.75" customHeight="1"/>
    <row r="25" s="72" customFormat="1" ht="24.75" customHeight="1"/>
    <row r="26" s="72" customFormat="1" ht="24.75" customHeight="1"/>
    <row r="27" s="72" customFormat="1" ht="25.5" customHeight="1"/>
    <row r="28" s="72" customFormat="1" ht="25.5" customHeight="1"/>
    <row r="29" s="72" customFormat="1" ht="25.5" customHeight="1"/>
    <row r="30" s="72" customFormat="1" ht="25.5" customHeight="1"/>
    <row r="31" s="72" customFormat="1" ht="25.5" customHeight="1"/>
    <row r="32" s="72" customFormat="1" ht="25.5" customHeight="1"/>
    <row r="33" s="72" customFormat="1" ht="25.5" customHeight="1"/>
    <row r="34" s="72" customFormat="1" ht="25.5" customHeight="1"/>
    <row r="35" s="72" customFormat="1" ht="25.5" customHeight="1"/>
    <row r="36" s="72" customFormat="1" ht="25.5" customHeight="1"/>
    <row r="37" s="72" customFormat="1" ht="25.5" customHeight="1"/>
    <row r="38" s="72" customFormat="1" ht="25.5" customHeight="1"/>
    <row r="39" s="72" customFormat="1" ht="25.5" customHeight="1"/>
    <row r="40" s="72" customFormat="1" ht="25.5" customHeight="1"/>
    <row r="41" s="72" customFormat="1" ht="13.5"/>
  </sheetData>
  <sheetProtection/>
  <mergeCells count="19">
    <mergeCell ref="C6:C7"/>
    <mergeCell ref="P4:P7"/>
    <mergeCell ref="K5:K7"/>
    <mergeCell ref="L5:L7"/>
    <mergeCell ref="M5:M7"/>
    <mergeCell ref="N5:N7"/>
    <mergeCell ref="K4:N4"/>
    <mergeCell ref="O4:O7"/>
    <mergeCell ref="J5:J7"/>
    <mergeCell ref="A4:A7"/>
    <mergeCell ref="B4:J4"/>
    <mergeCell ref="B5:B7"/>
    <mergeCell ref="C5:D5"/>
    <mergeCell ref="E5:H5"/>
    <mergeCell ref="D6:D7"/>
    <mergeCell ref="E6:E7"/>
    <mergeCell ref="F6:G6"/>
    <mergeCell ref="H6:H7"/>
    <mergeCell ref="I5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29" customWidth="1"/>
    <col min="2" max="2" width="23.125" style="29" customWidth="1"/>
    <col min="3" max="7" width="8.50390625" style="29" customWidth="1"/>
    <col min="8" max="8" width="9.00390625" style="29" customWidth="1"/>
    <col min="9" max="9" width="9.125" style="29" customWidth="1"/>
    <col min="10" max="10" width="9.50390625" style="29" customWidth="1"/>
    <col min="11" max="11" width="8.875" style="29" customWidth="1"/>
    <col min="12" max="12" width="9.75390625" style="29" customWidth="1"/>
    <col min="13" max="13" width="10.375" style="29" customWidth="1"/>
    <col min="14" max="15" width="9.25390625" style="29" customWidth="1"/>
    <col min="16" max="16" width="10.125" style="29" customWidth="1"/>
    <col min="17" max="17" width="10.375" style="29" customWidth="1"/>
    <col min="18" max="18" width="2.875" style="29" customWidth="1"/>
    <col min="19" max="16384" width="9.00390625" style="29" customWidth="1"/>
  </cols>
  <sheetData>
    <row r="1" spans="1:4" ht="19.5" customHeight="1">
      <c r="A1" s="122" t="s">
        <v>354</v>
      </c>
      <c r="B1" s="123"/>
      <c r="C1" s="103"/>
      <c r="D1" s="103"/>
    </row>
    <row r="2" spans="1:4" ht="19.5" customHeight="1">
      <c r="A2" s="29" t="s">
        <v>355</v>
      </c>
      <c r="B2" s="123"/>
      <c r="C2" s="97"/>
      <c r="D2" s="124"/>
    </row>
    <row r="3" spans="2:17" s="76" customFormat="1" ht="19.5" customHeight="1">
      <c r="B3" s="20"/>
      <c r="C3" s="80"/>
      <c r="D3" s="80"/>
      <c r="E3" s="132"/>
      <c r="F3" s="80"/>
      <c r="G3" s="80"/>
      <c r="H3" s="80"/>
      <c r="I3" s="80"/>
      <c r="J3" s="80"/>
      <c r="K3" s="82"/>
      <c r="L3" s="80"/>
      <c r="M3" s="80"/>
      <c r="N3" s="80"/>
      <c r="O3" s="84"/>
      <c r="P3" s="84"/>
      <c r="Q3" s="82" t="s">
        <v>25</v>
      </c>
    </row>
    <row r="4" spans="1:17" s="84" customFormat="1" ht="19.5" customHeight="1">
      <c r="A4" s="272"/>
      <c r="B4" s="273"/>
      <c r="C4" s="275" t="s">
        <v>26</v>
      </c>
      <c r="D4" s="275"/>
      <c r="E4" s="275"/>
      <c r="F4" s="275"/>
      <c r="G4" s="275"/>
      <c r="H4" s="275"/>
      <c r="I4" s="275"/>
      <c r="J4" s="275"/>
      <c r="K4" s="275"/>
      <c r="L4" s="275"/>
      <c r="M4" s="275" t="s">
        <v>27</v>
      </c>
      <c r="N4" s="275"/>
      <c r="O4" s="275"/>
      <c r="P4" s="275"/>
      <c r="Q4" s="270" t="s">
        <v>371</v>
      </c>
    </row>
    <row r="5" spans="1:17" s="84" customFormat="1" ht="19.5" customHeight="1">
      <c r="A5" s="274"/>
      <c r="B5" s="273"/>
      <c r="C5" s="269" t="s">
        <v>28</v>
      </c>
      <c r="D5" s="275" t="s">
        <v>29</v>
      </c>
      <c r="E5" s="275"/>
      <c r="F5" s="275"/>
      <c r="G5" s="275" t="s">
        <v>30</v>
      </c>
      <c r="H5" s="275"/>
      <c r="I5" s="275"/>
      <c r="J5" s="275"/>
      <c r="K5" s="275"/>
      <c r="L5" s="269" t="s">
        <v>129</v>
      </c>
      <c r="M5" s="269" t="s">
        <v>130</v>
      </c>
      <c r="N5" s="269" t="s">
        <v>362</v>
      </c>
      <c r="O5" s="269" t="s">
        <v>370</v>
      </c>
      <c r="P5" s="269" t="s">
        <v>131</v>
      </c>
      <c r="Q5" s="271"/>
    </row>
    <row r="6" spans="1:17" s="84" customFormat="1" ht="19.5" customHeight="1">
      <c r="A6" s="274"/>
      <c r="B6" s="273"/>
      <c r="C6" s="269"/>
      <c r="D6" s="270" t="s">
        <v>364</v>
      </c>
      <c r="E6" s="269" t="s">
        <v>365</v>
      </c>
      <c r="F6" s="269" t="s">
        <v>366</v>
      </c>
      <c r="G6" s="270" t="s">
        <v>367</v>
      </c>
      <c r="H6" s="275" t="s">
        <v>31</v>
      </c>
      <c r="I6" s="275"/>
      <c r="J6" s="275"/>
      <c r="K6" s="269" t="s">
        <v>369</v>
      </c>
      <c r="L6" s="269"/>
      <c r="M6" s="269"/>
      <c r="N6" s="269"/>
      <c r="O6" s="269"/>
      <c r="P6" s="269"/>
      <c r="Q6" s="271"/>
    </row>
    <row r="7" spans="1:17" s="84" customFormat="1" ht="39.75" customHeight="1">
      <c r="A7" s="274"/>
      <c r="B7" s="273"/>
      <c r="C7" s="269"/>
      <c r="D7" s="271"/>
      <c r="E7" s="269"/>
      <c r="F7" s="269"/>
      <c r="G7" s="271"/>
      <c r="H7" s="105" t="s">
        <v>368</v>
      </c>
      <c r="I7" s="105" t="s">
        <v>17</v>
      </c>
      <c r="J7" s="105" t="s">
        <v>126</v>
      </c>
      <c r="K7" s="269"/>
      <c r="L7" s="269"/>
      <c r="M7" s="269"/>
      <c r="N7" s="269"/>
      <c r="O7" s="269"/>
      <c r="P7" s="269"/>
      <c r="Q7" s="271"/>
    </row>
    <row r="8" spans="1:17" s="88" customFormat="1" ht="24.75" customHeight="1">
      <c r="A8" s="267" t="s">
        <v>32</v>
      </c>
      <c r="B8" s="268"/>
      <c r="C8" s="133">
        <v>37461</v>
      </c>
      <c r="D8" s="133">
        <v>15000</v>
      </c>
      <c r="E8" s="133">
        <v>16674</v>
      </c>
      <c r="F8" s="133">
        <v>31674</v>
      </c>
      <c r="G8" s="133">
        <v>3102</v>
      </c>
      <c r="H8" s="133" t="s">
        <v>33</v>
      </c>
      <c r="I8" s="133" t="s">
        <v>33</v>
      </c>
      <c r="J8" s="133">
        <v>28426</v>
      </c>
      <c r="K8" s="133">
        <v>31528</v>
      </c>
      <c r="L8" s="133">
        <v>100664</v>
      </c>
      <c r="M8" s="133">
        <v>13422</v>
      </c>
      <c r="N8" s="133" t="s">
        <v>33</v>
      </c>
      <c r="O8" s="133">
        <v>2569</v>
      </c>
      <c r="P8" s="133">
        <v>15991</v>
      </c>
      <c r="Q8" s="133">
        <v>116656</v>
      </c>
    </row>
    <row r="9" spans="1:17" s="88" customFormat="1" ht="24.75" customHeight="1">
      <c r="A9" s="267" t="s">
        <v>34</v>
      </c>
      <c r="B9" s="268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 s="88" customFormat="1" ht="24.75" customHeight="1">
      <c r="A10" s="90"/>
      <c r="B10" s="68" t="s">
        <v>35</v>
      </c>
      <c r="C10" s="133"/>
      <c r="D10" s="133"/>
      <c r="E10" s="133"/>
      <c r="F10" s="133"/>
      <c r="G10" s="133">
        <v>125</v>
      </c>
      <c r="H10" s="133"/>
      <c r="I10" s="133"/>
      <c r="J10" s="133">
        <v>-125</v>
      </c>
      <c r="K10" s="133" t="s">
        <v>33</v>
      </c>
      <c r="L10" s="133" t="s">
        <v>33</v>
      </c>
      <c r="M10" s="133"/>
      <c r="N10" s="133"/>
      <c r="O10" s="133"/>
      <c r="P10" s="133"/>
      <c r="Q10" s="133" t="s">
        <v>33</v>
      </c>
    </row>
    <row r="11" spans="1:17" s="88" customFormat="1" ht="24.75" customHeight="1">
      <c r="A11" s="90"/>
      <c r="B11" s="68" t="s">
        <v>36</v>
      </c>
      <c r="C11" s="133"/>
      <c r="D11" s="133"/>
      <c r="E11" s="133"/>
      <c r="F11" s="133"/>
      <c r="G11" s="133"/>
      <c r="H11" s="133"/>
      <c r="I11" s="133"/>
      <c r="J11" s="133">
        <v>-629</v>
      </c>
      <c r="K11" s="133">
        <v>-629</v>
      </c>
      <c r="L11" s="133">
        <v>-629</v>
      </c>
      <c r="M11" s="133"/>
      <c r="N11" s="133"/>
      <c r="O11" s="133"/>
      <c r="P11" s="133"/>
      <c r="Q11" s="133">
        <v>-629</v>
      </c>
    </row>
    <row r="12" spans="1:17" s="88" customFormat="1" ht="24.75" customHeight="1">
      <c r="A12" s="90"/>
      <c r="B12" s="68" t="s">
        <v>37</v>
      </c>
      <c r="C12" s="133"/>
      <c r="D12" s="133"/>
      <c r="E12" s="133"/>
      <c r="F12" s="133"/>
      <c r="G12" s="133"/>
      <c r="H12" s="133">
        <v>-0.1</v>
      </c>
      <c r="I12" s="133"/>
      <c r="J12" s="133">
        <v>0.1</v>
      </c>
      <c r="K12" s="133" t="s">
        <v>33</v>
      </c>
      <c r="L12" s="133" t="s">
        <v>33</v>
      </c>
      <c r="M12" s="133"/>
      <c r="N12" s="133"/>
      <c r="O12" s="133"/>
      <c r="P12" s="133"/>
      <c r="Q12" s="133" t="s">
        <v>33</v>
      </c>
    </row>
    <row r="13" spans="1:17" s="88" customFormat="1" ht="24.75" customHeight="1">
      <c r="A13" s="90"/>
      <c r="B13" s="68" t="s">
        <v>23</v>
      </c>
      <c r="C13" s="133"/>
      <c r="D13" s="133"/>
      <c r="E13" s="133"/>
      <c r="F13" s="133"/>
      <c r="G13" s="133"/>
      <c r="H13" s="133"/>
      <c r="I13" s="133"/>
      <c r="J13" s="133">
        <v>5515</v>
      </c>
      <c r="K13" s="133">
        <v>5515</v>
      </c>
      <c r="L13" s="133">
        <v>5515</v>
      </c>
      <c r="M13" s="133"/>
      <c r="N13" s="133"/>
      <c r="O13" s="133"/>
      <c r="P13" s="133"/>
      <c r="Q13" s="133">
        <v>5515</v>
      </c>
    </row>
    <row r="14" spans="1:17" s="88" customFormat="1" ht="24.75" customHeight="1">
      <c r="A14" s="90"/>
      <c r="B14" s="68" t="s">
        <v>38</v>
      </c>
      <c r="C14" s="133"/>
      <c r="D14" s="133"/>
      <c r="E14" s="133">
        <v>26439</v>
      </c>
      <c r="F14" s="133">
        <v>26439</v>
      </c>
      <c r="G14" s="133"/>
      <c r="H14" s="133">
        <v>36</v>
      </c>
      <c r="I14" s="133">
        <v>71604</v>
      </c>
      <c r="J14" s="133">
        <v>6868</v>
      </c>
      <c r="K14" s="133">
        <v>78509</v>
      </c>
      <c r="L14" s="133">
        <v>104948</v>
      </c>
      <c r="M14" s="133"/>
      <c r="N14" s="133"/>
      <c r="O14" s="133"/>
      <c r="P14" s="133"/>
      <c r="Q14" s="133">
        <v>104948</v>
      </c>
    </row>
    <row r="15" spans="1:17" s="88" customFormat="1" ht="24.75" customHeight="1">
      <c r="A15" s="90"/>
      <c r="B15" s="68" t="s">
        <v>268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>
        <v>15014</v>
      </c>
      <c r="N15" s="133">
        <v>-33</v>
      </c>
      <c r="O15" s="133">
        <v>-21</v>
      </c>
      <c r="P15" s="133">
        <v>14959</v>
      </c>
      <c r="Q15" s="133">
        <v>14959</v>
      </c>
    </row>
    <row r="16" spans="1:17" s="88" customFormat="1" ht="24.75" customHeight="1">
      <c r="A16" s="267" t="s">
        <v>39</v>
      </c>
      <c r="B16" s="268"/>
      <c r="C16" s="133" t="s">
        <v>33</v>
      </c>
      <c r="D16" s="133" t="s">
        <v>33</v>
      </c>
      <c r="E16" s="133">
        <v>26439</v>
      </c>
      <c r="F16" s="133">
        <v>26439</v>
      </c>
      <c r="G16" s="133">
        <v>125</v>
      </c>
      <c r="H16" s="133">
        <v>35</v>
      </c>
      <c r="I16" s="133">
        <v>71604</v>
      </c>
      <c r="J16" s="133">
        <v>11629</v>
      </c>
      <c r="K16" s="133">
        <v>83395</v>
      </c>
      <c r="L16" s="133">
        <v>109834</v>
      </c>
      <c r="M16" s="133">
        <v>15014</v>
      </c>
      <c r="N16" s="133">
        <v>-33</v>
      </c>
      <c r="O16" s="133">
        <v>-21</v>
      </c>
      <c r="P16" s="133">
        <v>14959</v>
      </c>
      <c r="Q16" s="133">
        <v>124794</v>
      </c>
    </row>
    <row r="17" spans="1:17" s="88" customFormat="1" ht="24.75" customHeight="1">
      <c r="A17" s="267" t="s">
        <v>40</v>
      </c>
      <c r="B17" s="268"/>
      <c r="C17" s="133">
        <v>37461</v>
      </c>
      <c r="D17" s="133">
        <v>15000</v>
      </c>
      <c r="E17" s="133">
        <v>43114</v>
      </c>
      <c r="F17" s="133">
        <v>58114</v>
      </c>
      <c r="G17" s="133">
        <v>3228</v>
      </c>
      <c r="H17" s="133">
        <v>35</v>
      </c>
      <c r="I17" s="133">
        <v>71604</v>
      </c>
      <c r="J17" s="133">
        <v>40055</v>
      </c>
      <c r="K17" s="133">
        <v>114924</v>
      </c>
      <c r="L17" s="133">
        <v>210499</v>
      </c>
      <c r="M17" s="133">
        <v>28436</v>
      </c>
      <c r="N17" s="133">
        <v>-33</v>
      </c>
      <c r="O17" s="133">
        <v>2547</v>
      </c>
      <c r="P17" s="133">
        <v>30951</v>
      </c>
      <c r="Q17" s="133">
        <v>241450</v>
      </c>
    </row>
    <row r="18" s="91" customFormat="1" ht="10.5"/>
    <row r="19" s="91" customFormat="1" ht="10.5"/>
    <row r="20" s="91" customFormat="1" ht="10.5"/>
    <row r="21" s="91" customFormat="1" ht="10.5"/>
    <row r="22" s="91" customFormat="1" ht="10.5"/>
    <row r="23" s="91" customFormat="1" ht="10.5"/>
    <row r="24" s="91" customFormat="1" ht="10.5"/>
    <row r="25" s="91" customFormat="1" ht="10.5"/>
    <row r="26" s="91" customFormat="1" ht="10.5"/>
    <row r="27" s="91" customFormat="1" ht="10.5"/>
  </sheetData>
  <sheetProtection/>
  <mergeCells count="22">
    <mergeCell ref="Q4:Q7"/>
    <mergeCell ref="C5:C7"/>
    <mergeCell ref="D5:F5"/>
    <mergeCell ref="G5:K5"/>
    <mergeCell ref="L5:L7"/>
    <mergeCell ref="M5:M7"/>
    <mergeCell ref="P5:P7"/>
    <mergeCell ref="H6:J6"/>
    <mergeCell ref="K6:K7"/>
    <mergeCell ref="A9:B9"/>
    <mergeCell ref="C4:L4"/>
    <mergeCell ref="M4:P4"/>
    <mergeCell ref="A16:B16"/>
    <mergeCell ref="A17:B17"/>
    <mergeCell ref="N5:N7"/>
    <mergeCell ref="O5:O7"/>
    <mergeCell ref="D6:D7"/>
    <mergeCell ref="E6:E7"/>
    <mergeCell ref="F6:F7"/>
    <mergeCell ref="G6:G7"/>
    <mergeCell ref="A4:B7"/>
    <mergeCell ref="A8:B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61" customWidth="1"/>
    <col min="2" max="2" width="22.25390625" style="61" customWidth="1"/>
    <col min="3" max="7" width="8.625" style="61" customWidth="1"/>
    <col min="8" max="9" width="9.625" style="61" customWidth="1"/>
    <col min="10" max="12" width="10.125" style="61" customWidth="1"/>
    <col min="13" max="14" width="10.625" style="61" customWidth="1"/>
    <col min="15" max="15" width="9.625" style="61" customWidth="1"/>
    <col min="16" max="16" width="10.625" style="62" customWidth="1"/>
    <col min="17" max="17" width="10.125" style="61" customWidth="1"/>
    <col min="18" max="18" width="6.125" style="70" bestFit="1" customWidth="1"/>
    <col min="19" max="19" width="4.50390625" style="70" customWidth="1"/>
    <col min="20" max="16384" width="9.00390625" style="61" customWidth="1"/>
  </cols>
  <sheetData>
    <row r="1" spans="1:3" ht="19.5" customHeight="1">
      <c r="A1" s="122" t="s">
        <v>354</v>
      </c>
      <c r="B1" s="123"/>
      <c r="C1" s="29"/>
    </row>
    <row r="2" spans="1:19" s="29" customFormat="1" ht="19.5" customHeight="1">
      <c r="A2" s="29" t="s">
        <v>355</v>
      </c>
      <c r="B2" s="123"/>
      <c r="R2" s="70"/>
      <c r="S2" s="70"/>
    </row>
    <row r="3" spans="3:19" s="29" customFormat="1" ht="19.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209" t="s">
        <v>123</v>
      </c>
      <c r="R3" s="71"/>
      <c r="S3" s="71"/>
    </row>
    <row r="4" spans="1:17" s="66" customFormat="1" ht="19.5" customHeight="1">
      <c r="A4" s="352"/>
      <c r="B4" s="353"/>
      <c r="C4" s="340" t="s">
        <v>42</v>
      </c>
      <c r="D4" s="340"/>
      <c r="E4" s="340"/>
      <c r="F4" s="340"/>
      <c r="G4" s="340"/>
      <c r="H4" s="340"/>
      <c r="I4" s="340"/>
      <c r="J4" s="340"/>
      <c r="K4" s="340"/>
      <c r="L4" s="340"/>
      <c r="M4" s="340" t="s">
        <v>43</v>
      </c>
      <c r="N4" s="340"/>
      <c r="O4" s="340"/>
      <c r="P4" s="340"/>
      <c r="Q4" s="339" t="s">
        <v>256</v>
      </c>
    </row>
    <row r="5" spans="1:17" s="66" customFormat="1" ht="19.5" customHeight="1">
      <c r="A5" s="352"/>
      <c r="B5" s="353"/>
      <c r="C5" s="340" t="s">
        <v>28</v>
      </c>
      <c r="D5" s="340" t="s">
        <v>44</v>
      </c>
      <c r="E5" s="340"/>
      <c r="F5" s="340"/>
      <c r="G5" s="340" t="s">
        <v>45</v>
      </c>
      <c r="H5" s="340"/>
      <c r="I5" s="340"/>
      <c r="J5" s="340"/>
      <c r="K5" s="340"/>
      <c r="L5" s="339" t="s">
        <v>129</v>
      </c>
      <c r="M5" s="339" t="s">
        <v>130</v>
      </c>
      <c r="N5" s="339" t="s">
        <v>362</v>
      </c>
      <c r="O5" s="339" t="s">
        <v>370</v>
      </c>
      <c r="P5" s="339" t="s">
        <v>257</v>
      </c>
      <c r="Q5" s="340"/>
    </row>
    <row r="6" spans="1:17" s="66" customFormat="1" ht="19.5" customHeight="1">
      <c r="A6" s="352"/>
      <c r="B6" s="353"/>
      <c r="C6" s="340"/>
      <c r="D6" s="339" t="s">
        <v>364</v>
      </c>
      <c r="E6" s="339" t="s">
        <v>365</v>
      </c>
      <c r="F6" s="339" t="s">
        <v>366</v>
      </c>
      <c r="G6" s="339" t="s">
        <v>367</v>
      </c>
      <c r="H6" s="340" t="s">
        <v>31</v>
      </c>
      <c r="I6" s="340"/>
      <c r="J6" s="340"/>
      <c r="K6" s="339" t="s">
        <v>369</v>
      </c>
      <c r="L6" s="340"/>
      <c r="M6" s="339"/>
      <c r="N6" s="339"/>
      <c r="O6" s="339"/>
      <c r="P6" s="339"/>
      <c r="Q6" s="340"/>
    </row>
    <row r="7" spans="1:17" s="66" customFormat="1" ht="39.75" customHeight="1">
      <c r="A7" s="352"/>
      <c r="B7" s="353"/>
      <c r="C7" s="340"/>
      <c r="D7" s="339"/>
      <c r="E7" s="339"/>
      <c r="F7" s="339"/>
      <c r="G7" s="340"/>
      <c r="H7" s="160" t="s">
        <v>368</v>
      </c>
      <c r="I7" s="160" t="s">
        <v>376</v>
      </c>
      <c r="J7" s="160" t="s">
        <v>126</v>
      </c>
      <c r="K7" s="340"/>
      <c r="L7" s="340"/>
      <c r="M7" s="339"/>
      <c r="N7" s="339"/>
      <c r="O7" s="339"/>
      <c r="P7" s="339"/>
      <c r="Q7" s="340"/>
    </row>
    <row r="8" spans="1:19" ht="24.75" customHeight="1">
      <c r="A8" s="206" t="s">
        <v>258</v>
      </c>
      <c r="B8" s="208"/>
      <c r="C8" s="183">
        <v>82329</v>
      </c>
      <c r="D8" s="183">
        <v>60479</v>
      </c>
      <c r="E8" s="183">
        <v>1</v>
      </c>
      <c r="F8" s="183">
        <v>60480</v>
      </c>
      <c r="G8" s="183">
        <v>46520</v>
      </c>
      <c r="H8" s="183">
        <v>358</v>
      </c>
      <c r="I8" s="183">
        <v>144220</v>
      </c>
      <c r="J8" s="183">
        <v>224687</v>
      </c>
      <c r="K8" s="183">
        <v>415786</v>
      </c>
      <c r="L8" s="183">
        <v>558596</v>
      </c>
      <c r="M8" s="183">
        <v>95083</v>
      </c>
      <c r="N8" s="183">
        <v>-16249</v>
      </c>
      <c r="O8" s="183">
        <v>51422</v>
      </c>
      <c r="P8" s="183">
        <v>130256</v>
      </c>
      <c r="Q8" s="183">
        <v>688852</v>
      </c>
      <c r="R8" s="61"/>
      <c r="S8" s="61"/>
    </row>
    <row r="9" spans="1:19" ht="24.75" customHeight="1">
      <c r="A9" s="206"/>
      <c r="B9" s="207" t="s">
        <v>476</v>
      </c>
      <c r="C9" s="183"/>
      <c r="D9" s="183"/>
      <c r="E9" s="183"/>
      <c r="F9" s="183"/>
      <c r="G9" s="183"/>
      <c r="H9" s="183"/>
      <c r="I9" s="183"/>
      <c r="J9" s="183">
        <v>-778</v>
      </c>
      <c r="K9" s="183">
        <v>-778</v>
      </c>
      <c r="L9" s="183">
        <v>-778</v>
      </c>
      <c r="M9" s="183"/>
      <c r="N9" s="183"/>
      <c r="O9" s="183"/>
      <c r="P9" s="183"/>
      <c r="Q9" s="183">
        <v>-778</v>
      </c>
      <c r="R9" s="61"/>
      <c r="S9" s="61"/>
    </row>
    <row r="10" spans="1:19" ht="24.75" customHeight="1">
      <c r="A10" s="350" t="s">
        <v>477</v>
      </c>
      <c r="B10" s="351"/>
      <c r="C10" s="183">
        <v>82329</v>
      </c>
      <c r="D10" s="183">
        <v>60479</v>
      </c>
      <c r="E10" s="183">
        <v>1</v>
      </c>
      <c r="F10" s="183">
        <v>60480</v>
      </c>
      <c r="G10" s="183">
        <v>46520</v>
      </c>
      <c r="H10" s="183">
        <v>358</v>
      </c>
      <c r="I10" s="183">
        <v>144220</v>
      </c>
      <c r="J10" s="183">
        <v>223908</v>
      </c>
      <c r="K10" s="183">
        <v>415007</v>
      </c>
      <c r="L10" s="183">
        <v>557817</v>
      </c>
      <c r="M10" s="183">
        <v>95083</v>
      </c>
      <c r="N10" s="183">
        <v>-16249</v>
      </c>
      <c r="O10" s="183">
        <v>51422</v>
      </c>
      <c r="P10" s="183">
        <v>130256</v>
      </c>
      <c r="Q10" s="183">
        <v>688074</v>
      </c>
      <c r="R10" s="61"/>
      <c r="S10" s="61"/>
    </row>
    <row r="11" spans="1:19" ht="24.75" customHeight="1">
      <c r="A11" s="206" t="s">
        <v>232</v>
      </c>
      <c r="B11" s="208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61"/>
      <c r="S11" s="61"/>
    </row>
    <row r="12" spans="1:19" ht="24.75" customHeight="1">
      <c r="A12" s="206"/>
      <c r="B12" s="208" t="s">
        <v>100</v>
      </c>
      <c r="C12" s="183"/>
      <c r="D12" s="183"/>
      <c r="E12" s="183"/>
      <c r="F12" s="183"/>
      <c r="G12" s="183"/>
      <c r="H12" s="183"/>
      <c r="I12" s="183"/>
      <c r="J12" s="183">
        <v>-14429</v>
      </c>
      <c r="K12" s="183">
        <v>-14429</v>
      </c>
      <c r="L12" s="183">
        <v>-14429</v>
      </c>
      <c r="M12" s="183"/>
      <c r="N12" s="183"/>
      <c r="O12" s="183"/>
      <c r="P12" s="183"/>
      <c r="Q12" s="183">
        <v>-14429</v>
      </c>
      <c r="R12" s="61"/>
      <c r="S12" s="61"/>
    </row>
    <row r="13" spans="1:19" ht="24.75" customHeight="1">
      <c r="A13" s="206"/>
      <c r="B13" s="208" t="s">
        <v>119</v>
      </c>
      <c r="C13" s="183"/>
      <c r="D13" s="183"/>
      <c r="E13" s="183"/>
      <c r="F13" s="183"/>
      <c r="G13" s="183"/>
      <c r="H13" s="183"/>
      <c r="I13" s="183"/>
      <c r="J13" s="183">
        <v>27825</v>
      </c>
      <c r="K13" s="183">
        <v>27825</v>
      </c>
      <c r="L13" s="183">
        <v>27825</v>
      </c>
      <c r="M13" s="183"/>
      <c r="N13" s="183"/>
      <c r="O13" s="183"/>
      <c r="P13" s="183"/>
      <c r="Q13" s="183">
        <v>27825</v>
      </c>
      <c r="R13" s="61"/>
      <c r="S13" s="61"/>
    </row>
    <row r="14" spans="1:19" ht="24.75" customHeight="1">
      <c r="A14" s="206"/>
      <c r="B14" s="207" t="s">
        <v>105</v>
      </c>
      <c r="C14" s="183"/>
      <c r="D14" s="183"/>
      <c r="E14" s="183"/>
      <c r="F14" s="183"/>
      <c r="G14" s="183"/>
      <c r="H14" s="183"/>
      <c r="I14" s="183"/>
      <c r="J14" s="157">
        <v>17</v>
      </c>
      <c r="K14" s="157">
        <v>17</v>
      </c>
      <c r="L14" s="157">
        <v>17</v>
      </c>
      <c r="M14" s="183"/>
      <c r="N14" s="183"/>
      <c r="O14" s="183"/>
      <c r="P14" s="183"/>
      <c r="Q14" s="157">
        <v>17</v>
      </c>
      <c r="R14" s="61"/>
      <c r="S14" s="61"/>
    </row>
    <row r="15" spans="1:19" ht="24.75" customHeight="1">
      <c r="A15" s="206"/>
      <c r="B15" s="207" t="s">
        <v>259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>
        <v>1238</v>
      </c>
      <c r="N15" s="183">
        <v>-3980</v>
      </c>
      <c r="O15" s="157">
        <v>-17</v>
      </c>
      <c r="P15" s="183">
        <v>-2759</v>
      </c>
      <c r="Q15" s="183">
        <v>-2759</v>
      </c>
      <c r="R15" s="61"/>
      <c r="S15" s="61"/>
    </row>
    <row r="16" spans="1:19" ht="24.75" customHeight="1">
      <c r="A16" s="206" t="s">
        <v>54</v>
      </c>
      <c r="B16" s="208"/>
      <c r="C16" s="157" t="s">
        <v>118</v>
      </c>
      <c r="D16" s="157" t="s">
        <v>118</v>
      </c>
      <c r="E16" s="157" t="s">
        <v>118</v>
      </c>
      <c r="F16" s="157" t="s">
        <v>118</v>
      </c>
      <c r="G16" s="157" t="s">
        <v>118</v>
      </c>
      <c r="H16" s="157" t="s">
        <v>118</v>
      </c>
      <c r="I16" s="157" t="s">
        <v>118</v>
      </c>
      <c r="J16" s="157">
        <v>13413</v>
      </c>
      <c r="K16" s="157">
        <v>13413</v>
      </c>
      <c r="L16" s="157">
        <v>13413</v>
      </c>
      <c r="M16" s="157">
        <v>1238</v>
      </c>
      <c r="N16" s="157">
        <v>-3980</v>
      </c>
      <c r="O16" s="157">
        <v>-17</v>
      </c>
      <c r="P16" s="157">
        <v>-2759</v>
      </c>
      <c r="Q16" s="157">
        <v>10653</v>
      </c>
      <c r="R16" s="61"/>
      <c r="S16" s="61"/>
    </row>
    <row r="17" spans="1:19" ht="24.75" customHeight="1">
      <c r="A17" s="206" t="s">
        <v>55</v>
      </c>
      <c r="B17" s="208"/>
      <c r="C17" s="183">
        <v>82329</v>
      </c>
      <c r="D17" s="183">
        <v>60479</v>
      </c>
      <c r="E17" s="183">
        <v>1</v>
      </c>
      <c r="F17" s="183">
        <v>60480</v>
      </c>
      <c r="G17" s="183">
        <v>46520</v>
      </c>
      <c r="H17" s="183">
        <v>358</v>
      </c>
      <c r="I17" s="183">
        <v>144220</v>
      </c>
      <c r="J17" s="183">
        <v>237321</v>
      </c>
      <c r="K17" s="183">
        <v>428420</v>
      </c>
      <c r="L17" s="183">
        <v>571230</v>
      </c>
      <c r="M17" s="183">
        <v>96321</v>
      </c>
      <c r="N17" s="183">
        <v>-20229</v>
      </c>
      <c r="O17" s="183">
        <v>51405</v>
      </c>
      <c r="P17" s="183">
        <v>127497</v>
      </c>
      <c r="Q17" s="183">
        <v>698727</v>
      </c>
      <c r="R17" s="61"/>
      <c r="S17" s="61"/>
    </row>
  </sheetData>
  <sheetProtection/>
  <mergeCells count="19">
    <mergeCell ref="O5:O7"/>
    <mergeCell ref="P5:P7"/>
    <mergeCell ref="Q4:Q7"/>
    <mergeCell ref="C5:C7"/>
    <mergeCell ref="G5:K5"/>
    <mergeCell ref="L5:L7"/>
    <mergeCell ref="D5:F5"/>
    <mergeCell ref="D6:D7"/>
    <mergeCell ref="E6:E7"/>
    <mergeCell ref="F6:F7"/>
    <mergeCell ref="M4:P4"/>
    <mergeCell ref="M5:M7"/>
    <mergeCell ref="A10:B10"/>
    <mergeCell ref="H6:J6"/>
    <mergeCell ref="K6:K7"/>
    <mergeCell ref="G6:G7"/>
    <mergeCell ref="A4:B7"/>
    <mergeCell ref="C4:L4"/>
    <mergeCell ref="N5:N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69" customWidth="1"/>
    <col min="2" max="2" width="20.375" style="69" customWidth="1"/>
    <col min="3" max="10" width="9.125" style="69" customWidth="1"/>
    <col min="11" max="11" width="9.625" style="69" customWidth="1"/>
    <col min="12" max="12" width="10.125" style="69" customWidth="1"/>
    <col min="13" max="13" width="9.625" style="69" customWidth="1"/>
    <col min="14" max="14" width="10.125" style="69" customWidth="1"/>
    <col min="15" max="15" width="9.625" style="69" customWidth="1"/>
    <col min="16" max="16384" width="9.00390625" style="69" customWidth="1"/>
  </cols>
  <sheetData>
    <row r="1" spans="1:4" ht="19.5" customHeight="1">
      <c r="A1" s="122" t="s">
        <v>354</v>
      </c>
      <c r="B1" s="123"/>
      <c r="C1" s="29"/>
      <c r="D1" s="61"/>
    </row>
    <row r="2" spans="1:11" ht="19.5" customHeight="1">
      <c r="A2" s="29" t="s">
        <v>355</v>
      </c>
      <c r="B2" s="123"/>
      <c r="C2" s="29"/>
      <c r="D2" s="29"/>
      <c r="J2" s="372"/>
      <c r="K2" s="372"/>
    </row>
    <row r="3" ht="19.5" customHeight="1">
      <c r="O3" s="211" t="s">
        <v>260</v>
      </c>
    </row>
    <row r="4" spans="1:15" ht="19.5" customHeight="1">
      <c r="A4" s="356"/>
      <c r="B4" s="357"/>
      <c r="C4" s="354" t="s">
        <v>261</v>
      </c>
      <c r="D4" s="373"/>
      <c r="E4" s="373"/>
      <c r="F4" s="373"/>
      <c r="G4" s="373"/>
      <c r="H4" s="373"/>
      <c r="I4" s="373"/>
      <c r="J4" s="373"/>
      <c r="K4" s="374"/>
      <c r="L4" s="354" t="s">
        <v>271</v>
      </c>
      <c r="M4" s="355"/>
      <c r="N4" s="285"/>
      <c r="O4" s="362" t="s">
        <v>256</v>
      </c>
    </row>
    <row r="5" spans="1:15" ht="19.5" customHeight="1">
      <c r="A5" s="358"/>
      <c r="B5" s="359"/>
      <c r="C5" s="375" t="s">
        <v>28</v>
      </c>
      <c r="D5" s="370" t="s">
        <v>262</v>
      </c>
      <c r="E5" s="371"/>
      <c r="F5" s="370" t="s">
        <v>263</v>
      </c>
      <c r="G5" s="376"/>
      <c r="H5" s="376"/>
      <c r="I5" s="371"/>
      <c r="J5" s="362" t="s">
        <v>378</v>
      </c>
      <c r="K5" s="362" t="s">
        <v>129</v>
      </c>
      <c r="L5" s="362" t="s">
        <v>130</v>
      </c>
      <c r="M5" s="367" t="s">
        <v>370</v>
      </c>
      <c r="N5" s="362" t="s">
        <v>272</v>
      </c>
      <c r="O5" s="363"/>
    </row>
    <row r="6" spans="1:15" ht="19.5" customHeight="1">
      <c r="A6" s="358"/>
      <c r="B6" s="359"/>
      <c r="C6" s="363"/>
      <c r="D6" s="362" t="s">
        <v>364</v>
      </c>
      <c r="E6" s="362" t="s">
        <v>478</v>
      </c>
      <c r="F6" s="362" t="s">
        <v>479</v>
      </c>
      <c r="G6" s="370" t="s">
        <v>264</v>
      </c>
      <c r="H6" s="371"/>
      <c r="I6" s="362" t="s">
        <v>481</v>
      </c>
      <c r="J6" s="363"/>
      <c r="K6" s="363"/>
      <c r="L6" s="365"/>
      <c r="M6" s="368"/>
      <c r="N6" s="365"/>
      <c r="O6" s="363"/>
    </row>
    <row r="7" spans="1:15" s="218" customFormat="1" ht="24.75" customHeight="1">
      <c r="A7" s="360"/>
      <c r="B7" s="361"/>
      <c r="C7" s="364"/>
      <c r="D7" s="364"/>
      <c r="E7" s="364"/>
      <c r="F7" s="364"/>
      <c r="G7" s="219" t="s">
        <v>376</v>
      </c>
      <c r="H7" s="220" t="s">
        <v>480</v>
      </c>
      <c r="I7" s="366"/>
      <c r="J7" s="364"/>
      <c r="K7" s="364"/>
      <c r="L7" s="366"/>
      <c r="M7" s="369"/>
      <c r="N7" s="366"/>
      <c r="O7" s="364"/>
    </row>
    <row r="8" spans="1:15" ht="24.75" customHeight="1">
      <c r="A8" s="377" t="s">
        <v>32</v>
      </c>
      <c r="B8" s="378"/>
      <c r="C8" s="217">
        <v>8000</v>
      </c>
      <c r="D8" s="217">
        <v>5759</v>
      </c>
      <c r="E8" s="217">
        <v>5759</v>
      </c>
      <c r="F8" s="217">
        <v>2724</v>
      </c>
      <c r="G8" s="217">
        <v>7400</v>
      </c>
      <c r="H8" s="217">
        <v>8111</v>
      </c>
      <c r="I8" s="217">
        <v>18236</v>
      </c>
      <c r="J8" s="217">
        <v>-357</v>
      </c>
      <c r="K8" s="117">
        <v>31637</v>
      </c>
      <c r="L8" s="217">
        <v>4624</v>
      </c>
      <c r="M8" s="217">
        <v>1775</v>
      </c>
      <c r="N8" s="217">
        <v>6400</v>
      </c>
      <c r="O8" s="217">
        <v>38038</v>
      </c>
    </row>
    <row r="9" spans="1:15" ht="24.75" customHeight="1">
      <c r="A9" s="377" t="s">
        <v>232</v>
      </c>
      <c r="B9" s="378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</row>
    <row r="10" spans="1:15" ht="24.75" customHeight="1">
      <c r="A10" s="212"/>
      <c r="B10" s="213" t="s">
        <v>265</v>
      </c>
      <c r="C10" s="217"/>
      <c r="D10" s="217"/>
      <c r="E10" s="217"/>
      <c r="F10" s="217"/>
      <c r="G10" s="217"/>
      <c r="H10" s="217">
        <v>-156</v>
      </c>
      <c r="I10" s="217">
        <v>-156</v>
      </c>
      <c r="J10" s="217"/>
      <c r="K10" s="217">
        <v>-156</v>
      </c>
      <c r="L10" s="217"/>
      <c r="M10" s="217"/>
      <c r="N10" s="217"/>
      <c r="O10" s="217">
        <v>-156</v>
      </c>
    </row>
    <row r="11" spans="1:15" ht="24.75" customHeight="1">
      <c r="A11" s="212"/>
      <c r="B11" s="214" t="s">
        <v>266</v>
      </c>
      <c r="C11" s="217"/>
      <c r="D11" s="217"/>
      <c r="E11" s="217"/>
      <c r="F11" s="217"/>
      <c r="G11" s="217"/>
      <c r="H11" s="217">
        <v>616</v>
      </c>
      <c r="I11" s="217">
        <v>616</v>
      </c>
      <c r="J11" s="217"/>
      <c r="K11" s="217">
        <v>616</v>
      </c>
      <c r="L11" s="217"/>
      <c r="M11" s="217"/>
      <c r="N11" s="217"/>
      <c r="O11" s="217">
        <v>616</v>
      </c>
    </row>
    <row r="12" spans="1:15" ht="24.75" customHeight="1">
      <c r="A12" s="212"/>
      <c r="B12" s="213" t="s">
        <v>51</v>
      </c>
      <c r="C12" s="217"/>
      <c r="D12" s="217"/>
      <c r="E12" s="217"/>
      <c r="F12" s="217"/>
      <c r="G12" s="217"/>
      <c r="H12" s="217"/>
      <c r="I12" s="217"/>
      <c r="J12" s="217">
        <v>-0.1</v>
      </c>
      <c r="K12" s="217">
        <v>-0.1</v>
      </c>
      <c r="L12" s="217"/>
      <c r="M12" s="217"/>
      <c r="N12" s="217"/>
      <c r="O12" s="217">
        <v>-0.1</v>
      </c>
    </row>
    <row r="13" spans="1:15" ht="24.75" customHeight="1">
      <c r="A13" s="212"/>
      <c r="B13" s="213" t="s">
        <v>52</v>
      </c>
      <c r="C13" s="217"/>
      <c r="D13" s="217"/>
      <c r="E13" s="217"/>
      <c r="F13" s="217"/>
      <c r="G13" s="217"/>
      <c r="H13" s="217"/>
      <c r="I13" s="217"/>
      <c r="J13" s="217">
        <v>4</v>
      </c>
      <c r="K13" s="217">
        <v>4</v>
      </c>
      <c r="L13" s="217"/>
      <c r="M13" s="217"/>
      <c r="N13" s="217"/>
      <c r="O13" s="217">
        <v>4</v>
      </c>
    </row>
    <row r="14" spans="1:15" ht="24.75" customHeight="1">
      <c r="A14" s="215"/>
      <c r="B14" s="216" t="s">
        <v>268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>
        <v>-991</v>
      </c>
      <c r="M14" s="217" t="s">
        <v>221</v>
      </c>
      <c r="N14" s="217">
        <v>-991</v>
      </c>
      <c r="O14" s="217">
        <v>-991</v>
      </c>
    </row>
    <row r="15" spans="1:15" ht="24.75" customHeight="1">
      <c r="A15" s="377" t="s">
        <v>269</v>
      </c>
      <c r="B15" s="378"/>
      <c r="C15" s="217" t="s">
        <v>221</v>
      </c>
      <c r="D15" s="217" t="s">
        <v>221</v>
      </c>
      <c r="E15" s="217" t="s">
        <v>221</v>
      </c>
      <c r="F15" s="217" t="s">
        <v>221</v>
      </c>
      <c r="G15" s="217" t="s">
        <v>221</v>
      </c>
      <c r="H15" s="217">
        <v>460</v>
      </c>
      <c r="I15" s="217">
        <v>460</v>
      </c>
      <c r="J15" s="217">
        <v>3</v>
      </c>
      <c r="K15" s="217">
        <v>464</v>
      </c>
      <c r="L15" s="217">
        <v>-991</v>
      </c>
      <c r="M15" s="217" t="s">
        <v>221</v>
      </c>
      <c r="N15" s="217">
        <v>-991</v>
      </c>
      <c r="O15" s="217">
        <v>-527</v>
      </c>
    </row>
    <row r="16" spans="1:15" ht="24.75" customHeight="1">
      <c r="A16" s="377" t="s">
        <v>270</v>
      </c>
      <c r="B16" s="378"/>
      <c r="C16" s="217">
        <v>8000</v>
      </c>
      <c r="D16" s="217">
        <v>5759</v>
      </c>
      <c r="E16" s="217">
        <v>5759</v>
      </c>
      <c r="F16" s="217">
        <v>2724</v>
      </c>
      <c r="G16" s="217">
        <v>7400</v>
      </c>
      <c r="H16" s="217">
        <v>8572</v>
      </c>
      <c r="I16" s="217">
        <v>18696</v>
      </c>
      <c r="J16" s="217">
        <v>-353</v>
      </c>
      <c r="K16" s="217">
        <v>32101</v>
      </c>
      <c r="L16" s="217">
        <v>3632</v>
      </c>
      <c r="M16" s="217">
        <v>1775</v>
      </c>
      <c r="N16" s="217">
        <v>5408</v>
      </c>
      <c r="O16" s="217">
        <v>37510</v>
      </c>
    </row>
  </sheetData>
  <sheetProtection/>
  <mergeCells count="22">
    <mergeCell ref="A8:B8"/>
    <mergeCell ref="A9:B9"/>
    <mergeCell ref="A15:B15"/>
    <mergeCell ref="A16:B16"/>
    <mergeCell ref="J2:K2"/>
    <mergeCell ref="C4:K4"/>
    <mergeCell ref="C5:C7"/>
    <mergeCell ref="D5:E5"/>
    <mergeCell ref="F5:I5"/>
    <mergeCell ref="J5:J7"/>
    <mergeCell ref="E6:E7"/>
    <mergeCell ref="F6:F7"/>
    <mergeCell ref="L4:N4"/>
    <mergeCell ref="A4:B7"/>
    <mergeCell ref="O4:O7"/>
    <mergeCell ref="L5:L7"/>
    <mergeCell ref="M5:M7"/>
    <mergeCell ref="N5:N7"/>
    <mergeCell ref="G6:H6"/>
    <mergeCell ref="I6:I7"/>
    <mergeCell ref="K5:K7"/>
    <mergeCell ref="D6:D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29" customWidth="1"/>
    <col min="2" max="2" width="22.625" style="29" customWidth="1"/>
    <col min="3" max="7" width="9.125" style="29" customWidth="1"/>
    <col min="8" max="12" width="9.625" style="29" customWidth="1"/>
    <col min="13" max="13" width="10.125" style="29" customWidth="1"/>
    <col min="14" max="14" width="9.625" style="29" customWidth="1"/>
    <col min="15" max="15" width="10.125" style="29" customWidth="1"/>
    <col min="16" max="17" width="9.625" style="29" customWidth="1"/>
    <col min="18" max="16384" width="9.00390625" style="29" customWidth="1"/>
  </cols>
  <sheetData>
    <row r="1" spans="1:4" ht="19.5" customHeight="1">
      <c r="A1" s="122" t="s">
        <v>354</v>
      </c>
      <c r="B1" s="123"/>
      <c r="D1" s="61"/>
    </row>
    <row r="2" spans="1:2" ht="19.5" customHeight="1">
      <c r="A2" s="29" t="s">
        <v>355</v>
      </c>
      <c r="B2" s="123"/>
    </row>
    <row r="3" spans="3:17" ht="19.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104" t="s">
        <v>273</v>
      </c>
    </row>
    <row r="4" spans="1:17" ht="19.5" customHeight="1">
      <c r="A4" s="286"/>
      <c r="B4" s="287"/>
      <c r="C4" s="275" t="s">
        <v>42</v>
      </c>
      <c r="D4" s="275"/>
      <c r="E4" s="275"/>
      <c r="F4" s="275"/>
      <c r="G4" s="275"/>
      <c r="H4" s="275"/>
      <c r="I4" s="275"/>
      <c r="J4" s="275"/>
      <c r="K4" s="275"/>
      <c r="L4" s="275"/>
      <c r="M4" s="269" t="s">
        <v>277</v>
      </c>
      <c r="N4" s="269"/>
      <c r="O4" s="269"/>
      <c r="P4" s="269" t="s">
        <v>382</v>
      </c>
      <c r="Q4" s="269" t="s">
        <v>371</v>
      </c>
    </row>
    <row r="5" spans="1:17" ht="19.5" customHeight="1">
      <c r="A5" s="286"/>
      <c r="B5" s="287"/>
      <c r="C5" s="275" t="s">
        <v>28</v>
      </c>
      <c r="D5" s="275" t="s">
        <v>44</v>
      </c>
      <c r="E5" s="275"/>
      <c r="F5" s="275" t="s">
        <v>45</v>
      </c>
      <c r="G5" s="275"/>
      <c r="H5" s="275"/>
      <c r="I5" s="275"/>
      <c r="J5" s="275"/>
      <c r="K5" s="269" t="s">
        <v>378</v>
      </c>
      <c r="L5" s="269" t="s">
        <v>129</v>
      </c>
      <c r="M5" s="269" t="s">
        <v>130</v>
      </c>
      <c r="N5" s="269" t="s">
        <v>370</v>
      </c>
      <c r="O5" s="269" t="s">
        <v>131</v>
      </c>
      <c r="P5" s="269"/>
      <c r="Q5" s="269"/>
    </row>
    <row r="6" spans="1:17" ht="19.5" customHeight="1">
      <c r="A6" s="286"/>
      <c r="B6" s="287"/>
      <c r="C6" s="275"/>
      <c r="D6" s="299" t="s">
        <v>364</v>
      </c>
      <c r="E6" s="299" t="s">
        <v>366</v>
      </c>
      <c r="F6" s="299" t="s">
        <v>367</v>
      </c>
      <c r="G6" s="275" t="s">
        <v>31</v>
      </c>
      <c r="H6" s="275"/>
      <c r="I6" s="275"/>
      <c r="J6" s="299" t="s">
        <v>369</v>
      </c>
      <c r="K6" s="275"/>
      <c r="L6" s="269"/>
      <c r="M6" s="269"/>
      <c r="N6" s="269"/>
      <c r="O6" s="269"/>
      <c r="P6" s="269"/>
      <c r="Q6" s="269"/>
    </row>
    <row r="7" spans="1:17" ht="39.75" customHeight="1">
      <c r="A7" s="286"/>
      <c r="B7" s="287"/>
      <c r="C7" s="275"/>
      <c r="D7" s="379"/>
      <c r="E7" s="301"/>
      <c r="F7" s="379"/>
      <c r="G7" s="159" t="s">
        <v>376</v>
      </c>
      <c r="H7" s="159" t="s">
        <v>368</v>
      </c>
      <c r="I7" s="159" t="s">
        <v>126</v>
      </c>
      <c r="J7" s="301"/>
      <c r="K7" s="275"/>
      <c r="L7" s="269"/>
      <c r="M7" s="269"/>
      <c r="N7" s="269"/>
      <c r="O7" s="269"/>
      <c r="P7" s="269"/>
      <c r="Q7" s="269"/>
    </row>
    <row r="8" spans="1:17" ht="24.75" customHeight="1">
      <c r="A8" s="284" t="s">
        <v>274</v>
      </c>
      <c r="B8" s="285"/>
      <c r="C8" s="114">
        <v>16062</v>
      </c>
      <c r="D8" s="114">
        <v>11374</v>
      </c>
      <c r="E8" s="114">
        <v>11374</v>
      </c>
      <c r="F8" s="114">
        <v>14926</v>
      </c>
      <c r="G8" s="114">
        <v>56800</v>
      </c>
      <c r="H8" s="114">
        <v>254</v>
      </c>
      <c r="I8" s="114">
        <v>6239</v>
      </c>
      <c r="J8" s="114">
        <v>78220</v>
      </c>
      <c r="K8" s="114">
        <v>-969</v>
      </c>
      <c r="L8" s="114">
        <v>104688</v>
      </c>
      <c r="M8" s="114">
        <v>17062</v>
      </c>
      <c r="N8" s="114">
        <v>6422</v>
      </c>
      <c r="O8" s="114">
        <v>23484</v>
      </c>
      <c r="P8" s="114">
        <v>206</v>
      </c>
      <c r="Q8" s="114">
        <v>128379</v>
      </c>
    </row>
    <row r="9" spans="1:17" ht="24.75" customHeight="1">
      <c r="A9" s="109"/>
      <c r="B9" s="68" t="s">
        <v>114</v>
      </c>
      <c r="C9" s="114"/>
      <c r="D9" s="114"/>
      <c r="E9" s="114"/>
      <c r="F9" s="114"/>
      <c r="G9" s="114"/>
      <c r="H9" s="114"/>
      <c r="I9" s="114">
        <v>-7</v>
      </c>
      <c r="J9" s="114">
        <v>-7</v>
      </c>
      <c r="K9" s="114"/>
      <c r="L9" s="114">
        <v>-7</v>
      </c>
      <c r="M9" s="114"/>
      <c r="N9" s="114"/>
      <c r="O9" s="114"/>
      <c r="P9" s="114"/>
      <c r="Q9" s="114">
        <v>-7</v>
      </c>
    </row>
    <row r="10" spans="1:17" ht="24.75" customHeight="1">
      <c r="A10" s="90"/>
      <c r="B10" s="68" t="s">
        <v>482</v>
      </c>
      <c r="C10" s="114">
        <v>16062</v>
      </c>
      <c r="D10" s="114">
        <v>11374</v>
      </c>
      <c r="E10" s="114">
        <v>11374</v>
      </c>
      <c r="F10" s="114">
        <v>14926</v>
      </c>
      <c r="G10" s="114">
        <v>56800</v>
      </c>
      <c r="H10" s="114">
        <v>254</v>
      </c>
      <c r="I10" s="114">
        <v>6232</v>
      </c>
      <c r="J10" s="114">
        <v>78213</v>
      </c>
      <c r="K10" s="114">
        <v>-969</v>
      </c>
      <c r="L10" s="114">
        <v>104680</v>
      </c>
      <c r="M10" s="114">
        <v>17062</v>
      </c>
      <c r="N10" s="114">
        <v>6422</v>
      </c>
      <c r="O10" s="114">
        <v>23484</v>
      </c>
      <c r="P10" s="114">
        <v>206</v>
      </c>
      <c r="Q10" s="114">
        <v>128372</v>
      </c>
    </row>
    <row r="11" spans="1:17" ht="24.75" customHeight="1">
      <c r="A11" s="267" t="s">
        <v>232</v>
      </c>
      <c r="B11" s="268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ht="24.75" customHeight="1">
      <c r="A12" s="109"/>
      <c r="B12" s="108" t="s">
        <v>36</v>
      </c>
      <c r="C12" s="114"/>
      <c r="D12" s="114"/>
      <c r="E12" s="114"/>
      <c r="F12" s="114"/>
      <c r="G12" s="114"/>
      <c r="H12" s="114"/>
      <c r="I12" s="114">
        <v>-587</v>
      </c>
      <c r="J12" s="114">
        <v>-587</v>
      </c>
      <c r="K12" s="114"/>
      <c r="L12" s="114">
        <v>-587</v>
      </c>
      <c r="M12" s="114"/>
      <c r="N12" s="114"/>
      <c r="O12" s="114"/>
      <c r="P12" s="114"/>
      <c r="Q12" s="114">
        <v>-587</v>
      </c>
    </row>
    <row r="13" spans="1:17" ht="24.75" customHeight="1">
      <c r="A13" s="109"/>
      <c r="B13" s="108" t="s">
        <v>23</v>
      </c>
      <c r="C13" s="114"/>
      <c r="D13" s="114"/>
      <c r="E13" s="114"/>
      <c r="F13" s="114"/>
      <c r="G13" s="114"/>
      <c r="H13" s="114"/>
      <c r="I13" s="114">
        <v>2286</v>
      </c>
      <c r="J13" s="114">
        <v>2286</v>
      </c>
      <c r="K13" s="114"/>
      <c r="L13" s="114">
        <v>2286</v>
      </c>
      <c r="M13" s="114"/>
      <c r="N13" s="114"/>
      <c r="O13" s="114"/>
      <c r="P13" s="114"/>
      <c r="Q13" s="114">
        <v>2286</v>
      </c>
    </row>
    <row r="14" spans="1:17" ht="24.75" customHeight="1">
      <c r="A14" s="109"/>
      <c r="B14" s="108" t="s">
        <v>51</v>
      </c>
      <c r="C14" s="114"/>
      <c r="D14" s="114"/>
      <c r="E14" s="114"/>
      <c r="F14" s="114"/>
      <c r="G14" s="114"/>
      <c r="H14" s="114"/>
      <c r="I14" s="114"/>
      <c r="J14" s="114"/>
      <c r="K14" s="115">
        <v>-8</v>
      </c>
      <c r="L14" s="115">
        <v>-8</v>
      </c>
      <c r="M14" s="114"/>
      <c r="N14" s="114"/>
      <c r="O14" s="114"/>
      <c r="P14" s="114"/>
      <c r="Q14" s="115">
        <v>-8</v>
      </c>
    </row>
    <row r="15" spans="1:17" ht="24.75" customHeight="1">
      <c r="A15" s="109"/>
      <c r="B15" s="68" t="s">
        <v>50</v>
      </c>
      <c r="C15" s="114"/>
      <c r="D15" s="114"/>
      <c r="E15" s="114"/>
      <c r="F15" s="114"/>
      <c r="G15" s="114">
        <v>2000</v>
      </c>
      <c r="H15" s="114"/>
      <c r="I15" s="114">
        <v>-2000</v>
      </c>
      <c r="J15" s="115" t="s">
        <v>124</v>
      </c>
      <c r="K15" s="114"/>
      <c r="L15" s="115" t="s">
        <v>124</v>
      </c>
      <c r="M15" s="114"/>
      <c r="N15" s="114"/>
      <c r="O15" s="114"/>
      <c r="P15" s="115"/>
      <c r="Q15" s="115" t="s">
        <v>124</v>
      </c>
    </row>
    <row r="16" spans="1:17" ht="24.75" customHeight="1">
      <c r="A16" s="109"/>
      <c r="B16" s="68" t="s">
        <v>53</v>
      </c>
      <c r="C16" s="114"/>
      <c r="D16" s="114"/>
      <c r="E16" s="114"/>
      <c r="F16" s="114"/>
      <c r="G16" s="114"/>
      <c r="H16" s="114"/>
      <c r="I16" s="114">
        <v>85</v>
      </c>
      <c r="J16" s="115">
        <v>85</v>
      </c>
      <c r="K16" s="114"/>
      <c r="L16" s="115">
        <v>85</v>
      </c>
      <c r="M16" s="114"/>
      <c r="N16" s="114"/>
      <c r="O16" s="114"/>
      <c r="P16" s="115"/>
      <c r="Q16" s="115">
        <v>85</v>
      </c>
    </row>
    <row r="17" spans="1:17" ht="24.75" customHeight="1">
      <c r="A17" s="109"/>
      <c r="B17" s="68" t="s">
        <v>483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>
        <v>-4650</v>
      </c>
      <c r="N17" s="114">
        <v>-85</v>
      </c>
      <c r="O17" s="114">
        <v>-4736</v>
      </c>
      <c r="P17" s="114">
        <v>44</v>
      </c>
      <c r="Q17" s="114">
        <v>-4691</v>
      </c>
    </row>
    <row r="18" spans="1:17" ht="24.75" customHeight="1">
      <c r="A18" s="267" t="s">
        <v>269</v>
      </c>
      <c r="B18" s="268"/>
      <c r="C18" s="115" t="s">
        <v>33</v>
      </c>
      <c r="D18" s="115" t="s">
        <v>275</v>
      </c>
      <c r="E18" s="115" t="s">
        <v>276</v>
      </c>
      <c r="F18" s="115" t="s">
        <v>33</v>
      </c>
      <c r="G18" s="115">
        <v>2000</v>
      </c>
      <c r="H18" s="115" t="s">
        <v>124</v>
      </c>
      <c r="I18" s="114">
        <v>-214</v>
      </c>
      <c r="J18" s="114">
        <v>1785</v>
      </c>
      <c r="K18" s="221">
        <v>-8</v>
      </c>
      <c r="L18" s="114">
        <v>1776</v>
      </c>
      <c r="M18" s="114">
        <v>-4650</v>
      </c>
      <c r="N18" s="115">
        <v>-85</v>
      </c>
      <c r="O18" s="114">
        <v>-4736</v>
      </c>
      <c r="P18" s="114">
        <v>44</v>
      </c>
      <c r="Q18" s="114">
        <v>-2914</v>
      </c>
    </row>
    <row r="19" spans="1:17" ht="24.75" customHeight="1">
      <c r="A19" s="284" t="s">
        <v>270</v>
      </c>
      <c r="B19" s="285"/>
      <c r="C19" s="114">
        <v>16062</v>
      </c>
      <c r="D19" s="114">
        <v>11374</v>
      </c>
      <c r="E19" s="114">
        <v>11374</v>
      </c>
      <c r="F19" s="114">
        <v>14926</v>
      </c>
      <c r="G19" s="114">
        <v>58800</v>
      </c>
      <c r="H19" s="114">
        <v>254</v>
      </c>
      <c r="I19" s="114">
        <v>6017</v>
      </c>
      <c r="J19" s="114">
        <v>79998</v>
      </c>
      <c r="K19" s="114">
        <v>-977</v>
      </c>
      <c r="L19" s="114">
        <v>106457</v>
      </c>
      <c r="M19" s="114">
        <v>12412</v>
      </c>
      <c r="N19" s="114">
        <v>6336</v>
      </c>
      <c r="O19" s="114">
        <v>18748</v>
      </c>
      <c r="P19" s="114">
        <v>250</v>
      </c>
      <c r="Q19" s="114">
        <v>125457</v>
      </c>
    </row>
    <row r="20" ht="30" customHeight="1">
      <c r="I20" s="21"/>
    </row>
    <row r="21" ht="30" customHeight="1">
      <c r="I21" s="21"/>
    </row>
    <row r="22" ht="30" customHeight="1">
      <c r="I22" s="21"/>
    </row>
    <row r="23" ht="30" customHeight="1">
      <c r="I23" s="21"/>
    </row>
    <row r="24" ht="30" customHeight="1">
      <c r="I24" s="21"/>
    </row>
    <row r="25" ht="30" customHeight="1">
      <c r="I25" s="21"/>
    </row>
    <row r="26" ht="30" customHeight="1">
      <c r="I26" s="21"/>
    </row>
    <row r="27" ht="30" customHeight="1">
      <c r="I27" s="21"/>
    </row>
    <row r="28" ht="60" customHeight="1">
      <c r="I28" s="21"/>
    </row>
    <row r="29" ht="30" customHeight="1">
      <c r="I29" s="21"/>
    </row>
    <row r="30" ht="30" customHeight="1">
      <c r="I30" s="21"/>
    </row>
  </sheetData>
  <sheetProtection/>
  <mergeCells count="22">
    <mergeCell ref="A18:B18"/>
    <mergeCell ref="A19:B19"/>
    <mergeCell ref="M4:O4"/>
    <mergeCell ref="P4:P7"/>
    <mergeCell ref="F6:F7"/>
    <mergeCell ref="E6:E7"/>
    <mergeCell ref="D6:D7"/>
    <mergeCell ref="A4:B7"/>
    <mergeCell ref="C4:L4"/>
    <mergeCell ref="C5:C7"/>
    <mergeCell ref="Q4:Q7"/>
    <mergeCell ref="M5:M7"/>
    <mergeCell ref="N5:N7"/>
    <mergeCell ref="O5:O7"/>
    <mergeCell ref="G6:I6"/>
    <mergeCell ref="J6:J7"/>
    <mergeCell ref="A8:B8"/>
    <mergeCell ref="A11:B11"/>
    <mergeCell ref="D5:E5"/>
    <mergeCell ref="F5:J5"/>
    <mergeCell ref="K5:K7"/>
    <mergeCell ref="L5:L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61" customWidth="1"/>
    <col min="2" max="2" width="21.375" style="61" customWidth="1"/>
    <col min="3" max="6" width="9.125" style="61" customWidth="1"/>
    <col min="7" max="7" width="9.625" style="61" customWidth="1"/>
    <col min="8" max="9" width="9.125" style="61" customWidth="1"/>
    <col min="10" max="12" width="9.625" style="61" customWidth="1"/>
    <col min="13" max="13" width="10.625" style="61" customWidth="1"/>
    <col min="14" max="14" width="9.625" style="61" customWidth="1"/>
    <col min="15" max="15" width="9.625" style="62" customWidth="1"/>
    <col min="16" max="16" width="10.625" style="61" customWidth="1"/>
    <col min="17" max="17" width="9.625" style="61" customWidth="1"/>
    <col min="18" max="16384" width="9.00390625" style="61" customWidth="1"/>
  </cols>
  <sheetData>
    <row r="1" spans="1:8" ht="19.5" customHeight="1">
      <c r="A1" s="122" t="s">
        <v>354</v>
      </c>
      <c r="B1" s="123"/>
      <c r="C1" s="29"/>
      <c r="E1" s="59"/>
      <c r="F1" s="59"/>
      <c r="G1" s="59"/>
      <c r="H1" s="59"/>
    </row>
    <row r="2" spans="1:17" ht="19.5" customHeight="1">
      <c r="A2" s="29" t="s">
        <v>355</v>
      </c>
      <c r="B2" s="123"/>
      <c r="C2" s="29"/>
      <c r="D2" s="29"/>
      <c r="E2" s="59"/>
      <c r="F2" s="60"/>
      <c r="G2" s="60"/>
      <c r="H2" s="60"/>
      <c r="J2" s="64"/>
      <c r="O2" s="61"/>
      <c r="Q2" s="65"/>
    </row>
    <row r="3" spans="1:17" ht="19.5" customHeight="1">
      <c r="A3" s="60"/>
      <c r="B3" s="60"/>
      <c r="C3" s="70"/>
      <c r="D3" s="70"/>
      <c r="E3" s="70"/>
      <c r="F3" s="156"/>
      <c r="G3" s="156"/>
      <c r="H3" s="156"/>
      <c r="I3" s="70"/>
      <c r="J3" s="156"/>
      <c r="K3" s="70"/>
      <c r="L3" s="70"/>
      <c r="M3" s="70"/>
      <c r="N3" s="70"/>
      <c r="O3" s="70"/>
      <c r="P3" s="70"/>
      <c r="Q3" s="156" t="s">
        <v>41</v>
      </c>
    </row>
    <row r="4" spans="1:17" s="66" customFormat="1" ht="19.5" customHeight="1">
      <c r="A4" s="352"/>
      <c r="B4" s="353"/>
      <c r="C4" s="340" t="s">
        <v>42</v>
      </c>
      <c r="D4" s="340"/>
      <c r="E4" s="340"/>
      <c r="F4" s="340"/>
      <c r="G4" s="340"/>
      <c r="H4" s="340"/>
      <c r="I4" s="340"/>
      <c r="J4" s="340"/>
      <c r="K4" s="340"/>
      <c r="L4" s="340"/>
      <c r="M4" s="340" t="s">
        <v>43</v>
      </c>
      <c r="N4" s="340"/>
      <c r="O4" s="340"/>
      <c r="P4" s="340"/>
      <c r="Q4" s="339" t="s">
        <v>256</v>
      </c>
    </row>
    <row r="5" spans="1:17" s="66" customFormat="1" ht="19.5" customHeight="1">
      <c r="A5" s="352"/>
      <c r="B5" s="353"/>
      <c r="C5" s="340" t="s">
        <v>28</v>
      </c>
      <c r="D5" s="340" t="s">
        <v>44</v>
      </c>
      <c r="E5" s="340"/>
      <c r="F5" s="340"/>
      <c r="G5" s="340" t="s">
        <v>45</v>
      </c>
      <c r="H5" s="340"/>
      <c r="I5" s="340"/>
      <c r="J5" s="340"/>
      <c r="K5" s="340"/>
      <c r="L5" s="339" t="s">
        <v>129</v>
      </c>
      <c r="M5" s="339" t="s">
        <v>130</v>
      </c>
      <c r="N5" s="339" t="s">
        <v>362</v>
      </c>
      <c r="O5" s="339" t="s">
        <v>370</v>
      </c>
      <c r="P5" s="339" t="s">
        <v>257</v>
      </c>
      <c r="Q5" s="340"/>
    </row>
    <row r="6" spans="1:17" s="66" customFormat="1" ht="19.5" customHeight="1">
      <c r="A6" s="352"/>
      <c r="B6" s="353"/>
      <c r="C6" s="340"/>
      <c r="D6" s="339" t="s">
        <v>364</v>
      </c>
      <c r="E6" s="339" t="s">
        <v>365</v>
      </c>
      <c r="F6" s="339" t="s">
        <v>366</v>
      </c>
      <c r="G6" s="380" t="s">
        <v>31</v>
      </c>
      <c r="H6" s="380"/>
      <c r="I6" s="380"/>
      <c r="J6" s="380"/>
      <c r="K6" s="339" t="s">
        <v>369</v>
      </c>
      <c r="L6" s="340"/>
      <c r="M6" s="339"/>
      <c r="N6" s="339"/>
      <c r="O6" s="339"/>
      <c r="P6" s="339"/>
      <c r="Q6" s="340"/>
    </row>
    <row r="7" spans="1:17" s="66" customFormat="1" ht="39.75" customHeight="1">
      <c r="A7" s="352"/>
      <c r="B7" s="353"/>
      <c r="C7" s="340"/>
      <c r="D7" s="340"/>
      <c r="E7" s="339"/>
      <c r="F7" s="339"/>
      <c r="G7" s="160" t="s">
        <v>368</v>
      </c>
      <c r="H7" s="160" t="s">
        <v>484</v>
      </c>
      <c r="I7" s="160" t="s">
        <v>376</v>
      </c>
      <c r="J7" s="160" t="s">
        <v>126</v>
      </c>
      <c r="K7" s="340"/>
      <c r="L7" s="340"/>
      <c r="M7" s="339"/>
      <c r="N7" s="339"/>
      <c r="O7" s="339"/>
      <c r="P7" s="339"/>
      <c r="Q7" s="340"/>
    </row>
    <row r="8" spans="1:17" ht="24.75" customHeight="1">
      <c r="A8" s="206" t="s">
        <v>32</v>
      </c>
      <c r="B8" s="208"/>
      <c r="C8" s="183">
        <v>36878</v>
      </c>
      <c r="D8" s="183">
        <v>36878</v>
      </c>
      <c r="E8" s="183">
        <v>44318</v>
      </c>
      <c r="F8" s="183">
        <v>81196</v>
      </c>
      <c r="G8" s="183">
        <v>122</v>
      </c>
      <c r="H8" s="183">
        <v>91</v>
      </c>
      <c r="I8" s="183">
        <v>50000</v>
      </c>
      <c r="J8" s="183">
        <v>51394</v>
      </c>
      <c r="K8" s="183">
        <v>101609</v>
      </c>
      <c r="L8" s="183">
        <v>219684</v>
      </c>
      <c r="M8" s="183">
        <v>39903</v>
      </c>
      <c r="N8" s="183">
        <v>-379</v>
      </c>
      <c r="O8" s="183">
        <v>20432</v>
      </c>
      <c r="P8" s="183">
        <v>59956</v>
      </c>
      <c r="Q8" s="183">
        <v>279641</v>
      </c>
    </row>
    <row r="9" spans="1:17" ht="24.75" customHeight="1">
      <c r="A9" s="206"/>
      <c r="B9" s="207" t="s">
        <v>476</v>
      </c>
      <c r="C9" s="183"/>
      <c r="D9" s="183"/>
      <c r="E9" s="183"/>
      <c r="F9" s="183"/>
      <c r="G9" s="183"/>
      <c r="H9" s="183"/>
      <c r="I9" s="183"/>
      <c r="J9" s="183">
        <v>-59</v>
      </c>
      <c r="K9" s="183">
        <v>-59</v>
      </c>
      <c r="L9" s="183">
        <v>-59</v>
      </c>
      <c r="M9" s="183"/>
      <c r="N9" s="183"/>
      <c r="O9" s="183"/>
      <c r="P9" s="183"/>
      <c r="Q9" s="183">
        <v>-59</v>
      </c>
    </row>
    <row r="10" spans="1:17" ht="24.75" customHeight="1">
      <c r="A10" s="350" t="s">
        <v>477</v>
      </c>
      <c r="B10" s="351"/>
      <c r="C10" s="183">
        <v>36878</v>
      </c>
      <c r="D10" s="183">
        <v>36878</v>
      </c>
      <c r="E10" s="183">
        <v>44318</v>
      </c>
      <c r="F10" s="183">
        <v>81196</v>
      </c>
      <c r="G10" s="183">
        <v>122</v>
      </c>
      <c r="H10" s="183">
        <v>91</v>
      </c>
      <c r="I10" s="183">
        <v>50000</v>
      </c>
      <c r="J10" s="183">
        <v>51335</v>
      </c>
      <c r="K10" s="183">
        <v>101549</v>
      </c>
      <c r="L10" s="183">
        <v>219624</v>
      </c>
      <c r="M10" s="183">
        <v>39903</v>
      </c>
      <c r="N10" s="183">
        <v>-379</v>
      </c>
      <c r="O10" s="183">
        <v>20432</v>
      </c>
      <c r="P10" s="183">
        <v>59956</v>
      </c>
      <c r="Q10" s="183">
        <v>279581</v>
      </c>
    </row>
    <row r="11" spans="1:17" ht="24.75" customHeight="1">
      <c r="A11" s="206" t="s">
        <v>232</v>
      </c>
      <c r="B11" s="208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24.75" customHeight="1">
      <c r="A12" s="206"/>
      <c r="B12" s="208" t="s">
        <v>36</v>
      </c>
      <c r="C12" s="183"/>
      <c r="D12" s="183"/>
      <c r="E12" s="183"/>
      <c r="F12" s="183"/>
      <c r="G12" s="183"/>
      <c r="H12" s="183"/>
      <c r="I12" s="183"/>
      <c r="J12" s="183">
        <v>-2336</v>
      </c>
      <c r="K12" s="183">
        <v>-2336</v>
      </c>
      <c r="L12" s="183">
        <v>-2336</v>
      </c>
      <c r="M12" s="183"/>
      <c r="N12" s="183"/>
      <c r="O12" s="183"/>
      <c r="P12" s="183"/>
      <c r="Q12" s="183">
        <v>-2336</v>
      </c>
    </row>
    <row r="13" spans="1:17" ht="24.75" customHeight="1">
      <c r="A13" s="206"/>
      <c r="B13" s="208" t="s">
        <v>119</v>
      </c>
      <c r="C13" s="183"/>
      <c r="D13" s="183"/>
      <c r="E13" s="183"/>
      <c r="F13" s="183"/>
      <c r="G13" s="183"/>
      <c r="H13" s="183"/>
      <c r="I13" s="183"/>
      <c r="J13" s="183">
        <v>5449</v>
      </c>
      <c r="K13" s="183">
        <v>5449</v>
      </c>
      <c r="L13" s="183">
        <v>5449</v>
      </c>
      <c r="M13" s="183"/>
      <c r="N13" s="183"/>
      <c r="O13" s="183"/>
      <c r="P13" s="183"/>
      <c r="Q13" s="183">
        <v>5449</v>
      </c>
    </row>
    <row r="14" spans="1:17" ht="24.75" customHeight="1">
      <c r="A14" s="206"/>
      <c r="B14" s="207" t="s">
        <v>278</v>
      </c>
      <c r="C14" s="183"/>
      <c r="D14" s="183"/>
      <c r="E14" s="183"/>
      <c r="F14" s="183"/>
      <c r="G14" s="183"/>
      <c r="H14" s="183"/>
      <c r="I14" s="183"/>
      <c r="J14" s="183">
        <v>48</v>
      </c>
      <c r="K14" s="183">
        <v>48</v>
      </c>
      <c r="L14" s="183">
        <v>48</v>
      </c>
      <c r="M14" s="183"/>
      <c r="N14" s="183"/>
      <c r="O14" s="183"/>
      <c r="P14" s="183"/>
      <c r="Q14" s="183">
        <v>48</v>
      </c>
    </row>
    <row r="15" spans="1:17" ht="24.75" customHeight="1">
      <c r="A15" s="206"/>
      <c r="B15" s="207" t="s">
        <v>259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>
        <v>2007</v>
      </c>
      <c r="N15" s="183">
        <v>-549</v>
      </c>
      <c r="O15" s="183">
        <v>-48</v>
      </c>
      <c r="P15" s="183">
        <v>1409</v>
      </c>
      <c r="Q15" s="183">
        <v>1409</v>
      </c>
    </row>
    <row r="16" spans="1:17" ht="24.75" customHeight="1">
      <c r="A16" s="206" t="s">
        <v>54</v>
      </c>
      <c r="B16" s="208"/>
      <c r="C16" s="157" t="s">
        <v>118</v>
      </c>
      <c r="D16" s="157" t="s">
        <v>118</v>
      </c>
      <c r="E16" s="157" t="s">
        <v>118</v>
      </c>
      <c r="F16" s="157" t="s">
        <v>118</v>
      </c>
      <c r="G16" s="157" t="s">
        <v>118</v>
      </c>
      <c r="H16" s="157" t="s">
        <v>118</v>
      </c>
      <c r="I16" s="157" t="s">
        <v>118</v>
      </c>
      <c r="J16" s="183">
        <v>3161</v>
      </c>
      <c r="K16" s="183">
        <v>3161</v>
      </c>
      <c r="L16" s="183">
        <v>3161</v>
      </c>
      <c r="M16" s="183">
        <v>2007</v>
      </c>
      <c r="N16" s="183">
        <v>-549</v>
      </c>
      <c r="O16" s="183">
        <v>-48</v>
      </c>
      <c r="P16" s="183">
        <v>1409</v>
      </c>
      <c r="Q16" s="183">
        <v>4570</v>
      </c>
    </row>
    <row r="17" spans="1:17" ht="24.75" customHeight="1">
      <c r="A17" s="206" t="s">
        <v>55</v>
      </c>
      <c r="B17" s="208"/>
      <c r="C17" s="183">
        <v>36878</v>
      </c>
      <c r="D17" s="183">
        <v>36878</v>
      </c>
      <c r="E17" s="183">
        <v>44318</v>
      </c>
      <c r="F17" s="183">
        <v>81196</v>
      </c>
      <c r="G17" s="183">
        <v>122</v>
      </c>
      <c r="H17" s="183">
        <v>91</v>
      </c>
      <c r="I17" s="183">
        <v>50000</v>
      </c>
      <c r="J17" s="183">
        <v>54496</v>
      </c>
      <c r="K17" s="183">
        <v>104711</v>
      </c>
      <c r="L17" s="183">
        <v>222786</v>
      </c>
      <c r="M17" s="183">
        <v>41911</v>
      </c>
      <c r="N17" s="183">
        <v>-928</v>
      </c>
      <c r="O17" s="183">
        <v>20383</v>
      </c>
      <c r="P17" s="183">
        <v>61366</v>
      </c>
      <c r="Q17" s="183">
        <v>284152</v>
      </c>
    </row>
  </sheetData>
  <sheetProtection/>
  <mergeCells count="18">
    <mergeCell ref="D6:D7"/>
    <mergeCell ref="E6:E7"/>
    <mergeCell ref="F6:F7"/>
    <mergeCell ref="M4:P4"/>
    <mergeCell ref="M5:M7"/>
    <mergeCell ref="N5:N7"/>
    <mergeCell ref="O5:O7"/>
    <mergeCell ref="P5:P7"/>
    <mergeCell ref="A4:B7"/>
    <mergeCell ref="C4:L4"/>
    <mergeCell ref="A10:B10"/>
    <mergeCell ref="G6:J6"/>
    <mergeCell ref="K6:K7"/>
    <mergeCell ref="Q4:Q7"/>
    <mergeCell ref="C5:C7"/>
    <mergeCell ref="G5:K5"/>
    <mergeCell ref="L5:L7"/>
    <mergeCell ref="D5:F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55" customWidth="1"/>
    <col min="2" max="2" width="24.00390625" style="55" customWidth="1"/>
    <col min="3" max="8" width="9.125" style="55" customWidth="1"/>
    <col min="9" max="11" width="9.625" style="55" customWidth="1"/>
    <col min="12" max="12" width="10.625" style="55" customWidth="1"/>
    <col min="13" max="14" width="9.625" style="55" customWidth="1"/>
    <col min="15" max="15" width="10.625" style="32" customWidth="1"/>
    <col min="16" max="16" width="9.625" style="32" customWidth="1"/>
    <col min="17" max="17" width="9.00390625" style="63" customWidth="1"/>
    <col min="18" max="16384" width="9.00390625" style="32" customWidth="1"/>
  </cols>
  <sheetData>
    <row r="1" spans="1:14" ht="19.5" customHeight="1">
      <c r="A1" s="122" t="s">
        <v>354</v>
      </c>
      <c r="B1" s="123"/>
      <c r="C1" s="29"/>
      <c r="D1" s="61"/>
      <c r="E1" s="161"/>
      <c r="F1" s="162"/>
      <c r="G1" s="162"/>
      <c r="H1" s="162"/>
      <c r="I1" s="54"/>
      <c r="L1" s="32"/>
      <c r="M1" s="32"/>
      <c r="N1" s="32"/>
    </row>
    <row r="2" spans="1:14" ht="19.5" customHeight="1">
      <c r="A2" s="29" t="s">
        <v>355</v>
      </c>
      <c r="B2" s="123"/>
      <c r="C2" s="29"/>
      <c r="D2" s="29"/>
      <c r="E2" s="56"/>
      <c r="F2" s="57"/>
      <c r="G2" s="57"/>
      <c r="H2" s="384"/>
      <c r="I2" s="384"/>
      <c r="K2" s="32"/>
      <c r="L2" s="32"/>
      <c r="M2" s="32"/>
      <c r="N2" s="32"/>
    </row>
    <row r="3" spans="3:17" ht="19.5" customHeight="1">
      <c r="C3" s="88"/>
      <c r="D3" s="88"/>
      <c r="E3" s="88"/>
      <c r="F3" s="88"/>
      <c r="G3" s="88"/>
      <c r="H3" s="84"/>
      <c r="I3" s="84"/>
      <c r="J3" s="222"/>
      <c r="K3" s="88"/>
      <c r="L3" s="88"/>
      <c r="M3" s="88"/>
      <c r="N3" s="84"/>
      <c r="O3" s="84"/>
      <c r="P3" s="223" t="s">
        <v>41</v>
      </c>
      <c r="Q3" s="22"/>
    </row>
    <row r="4" spans="1:16" ht="19.5" customHeight="1">
      <c r="A4" s="385"/>
      <c r="B4" s="385"/>
      <c r="C4" s="281" t="s">
        <v>42</v>
      </c>
      <c r="D4" s="282"/>
      <c r="E4" s="282"/>
      <c r="F4" s="282"/>
      <c r="G4" s="282"/>
      <c r="H4" s="282"/>
      <c r="I4" s="282"/>
      <c r="J4" s="282"/>
      <c r="K4" s="283"/>
      <c r="L4" s="281" t="s">
        <v>43</v>
      </c>
      <c r="M4" s="282"/>
      <c r="N4" s="282"/>
      <c r="O4" s="283"/>
      <c r="P4" s="269" t="s">
        <v>371</v>
      </c>
    </row>
    <row r="5" spans="1:16" ht="19.5" customHeight="1">
      <c r="A5" s="385"/>
      <c r="B5" s="385"/>
      <c r="C5" s="269" t="s">
        <v>28</v>
      </c>
      <c r="D5" s="281" t="s">
        <v>44</v>
      </c>
      <c r="E5" s="283"/>
      <c r="F5" s="281" t="s">
        <v>45</v>
      </c>
      <c r="G5" s="282"/>
      <c r="H5" s="282"/>
      <c r="I5" s="282"/>
      <c r="J5" s="283"/>
      <c r="K5" s="381" t="s">
        <v>129</v>
      </c>
      <c r="L5" s="299" t="s">
        <v>130</v>
      </c>
      <c r="M5" s="299" t="s">
        <v>362</v>
      </c>
      <c r="N5" s="299" t="s">
        <v>370</v>
      </c>
      <c r="O5" s="299" t="s">
        <v>257</v>
      </c>
      <c r="P5" s="269"/>
    </row>
    <row r="6" spans="1:16" ht="19.5" customHeight="1">
      <c r="A6" s="385"/>
      <c r="B6" s="385"/>
      <c r="C6" s="269"/>
      <c r="D6" s="269" t="s">
        <v>364</v>
      </c>
      <c r="E6" s="269" t="s">
        <v>478</v>
      </c>
      <c r="F6" s="299" t="s">
        <v>367</v>
      </c>
      <c r="G6" s="281" t="s">
        <v>31</v>
      </c>
      <c r="H6" s="282"/>
      <c r="I6" s="283"/>
      <c r="J6" s="299" t="s">
        <v>69</v>
      </c>
      <c r="K6" s="382"/>
      <c r="L6" s="300"/>
      <c r="M6" s="300"/>
      <c r="N6" s="300"/>
      <c r="O6" s="300"/>
      <c r="P6" s="269"/>
    </row>
    <row r="7" spans="1:16" ht="39.75" customHeight="1">
      <c r="A7" s="385"/>
      <c r="B7" s="385"/>
      <c r="C7" s="269"/>
      <c r="D7" s="269"/>
      <c r="E7" s="269"/>
      <c r="F7" s="301"/>
      <c r="G7" s="105" t="s">
        <v>485</v>
      </c>
      <c r="H7" s="105" t="s">
        <v>376</v>
      </c>
      <c r="I7" s="105" t="s">
        <v>126</v>
      </c>
      <c r="J7" s="301"/>
      <c r="K7" s="383"/>
      <c r="L7" s="301"/>
      <c r="M7" s="301"/>
      <c r="N7" s="301"/>
      <c r="O7" s="301"/>
      <c r="P7" s="269"/>
    </row>
    <row r="8" spans="1:16" ht="24.75" customHeight="1">
      <c r="A8" s="267" t="s">
        <v>32</v>
      </c>
      <c r="B8" s="268"/>
      <c r="C8" s="150">
        <v>18128</v>
      </c>
      <c r="D8" s="150">
        <v>8133</v>
      </c>
      <c r="E8" s="150">
        <v>8133</v>
      </c>
      <c r="F8" s="150">
        <v>18128</v>
      </c>
      <c r="G8" s="150">
        <v>363</v>
      </c>
      <c r="H8" s="150">
        <v>230387</v>
      </c>
      <c r="I8" s="150">
        <v>14630</v>
      </c>
      <c r="J8" s="150">
        <v>263509</v>
      </c>
      <c r="K8" s="150">
        <v>289772</v>
      </c>
      <c r="L8" s="150">
        <v>44127</v>
      </c>
      <c r="M8" s="150">
        <v>-5346</v>
      </c>
      <c r="N8" s="150">
        <v>5660</v>
      </c>
      <c r="O8" s="150">
        <v>44441</v>
      </c>
      <c r="P8" s="150">
        <v>334213</v>
      </c>
    </row>
    <row r="9" spans="1:16" ht="24.75" customHeight="1">
      <c r="A9" s="267" t="s">
        <v>134</v>
      </c>
      <c r="B9" s="268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0" spans="1:16" ht="24.75" customHeight="1">
      <c r="A10" s="90"/>
      <c r="B10" s="68" t="s">
        <v>50</v>
      </c>
      <c r="C10" s="150"/>
      <c r="D10" s="150"/>
      <c r="E10" s="150"/>
      <c r="F10" s="150"/>
      <c r="G10" s="150"/>
      <c r="H10" s="150">
        <v>5000</v>
      </c>
      <c r="I10" s="150">
        <v>-5000</v>
      </c>
      <c r="J10" s="150"/>
      <c r="K10" s="133"/>
      <c r="L10" s="150"/>
      <c r="M10" s="150"/>
      <c r="N10" s="150"/>
      <c r="O10" s="150"/>
      <c r="P10" s="133"/>
    </row>
    <row r="11" spans="1:16" ht="24.75" customHeight="1">
      <c r="A11" s="90"/>
      <c r="B11" s="68" t="s">
        <v>36</v>
      </c>
      <c r="C11" s="150"/>
      <c r="D11" s="150"/>
      <c r="E11" s="150"/>
      <c r="F11" s="150"/>
      <c r="G11" s="150"/>
      <c r="H11" s="150"/>
      <c r="I11" s="150">
        <v>-1769</v>
      </c>
      <c r="J11" s="150">
        <v>-1769</v>
      </c>
      <c r="K11" s="150">
        <v>-1769</v>
      </c>
      <c r="L11" s="150"/>
      <c r="M11" s="150"/>
      <c r="N11" s="150"/>
      <c r="O11" s="150"/>
      <c r="P11" s="150">
        <v>-1769</v>
      </c>
    </row>
    <row r="12" spans="1:16" ht="24.75" customHeight="1">
      <c r="A12" s="90"/>
      <c r="B12" s="68" t="s">
        <v>23</v>
      </c>
      <c r="C12" s="150"/>
      <c r="D12" s="150"/>
      <c r="E12" s="150"/>
      <c r="F12" s="150"/>
      <c r="G12" s="150"/>
      <c r="H12" s="150"/>
      <c r="I12" s="150">
        <v>5576</v>
      </c>
      <c r="J12" s="150">
        <v>5576</v>
      </c>
      <c r="K12" s="150">
        <v>5576</v>
      </c>
      <c r="L12" s="150"/>
      <c r="M12" s="150"/>
      <c r="N12" s="150"/>
      <c r="O12" s="150"/>
      <c r="P12" s="150">
        <v>5576</v>
      </c>
    </row>
    <row r="13" spans="1:16" ht="24.75" customHeight="1">
      <c r="A13" s="90"/>
      <c r="B13" s="68" t="s">
        <v>267</v>
      </c>
      <c r="C13" s="150"/>
      <c r="D13" s="150"/>
      <c r="E13" s="150"/>
      <c r="F13" s="150"/>
      <c r="G13" s="150"/>
      <c r="H13" s="150"/>
      <c r="I13" s="150">
        <v>-601</v>
      </c>
      <c r="J13" s="150">
        <v>-601</v>
      </c>
      <c r="K13" s="150">
        <v>-601</v>
      </c>
      <c r="L13" s="150"/>
      <c r="M13" s="150"/>
      <c r="N13" s="150"/>
      <c r="O13" s="150"/>
      <c r="P13" s="150">
        <v>-601</v>
      </c>
    </row>
    <row r="14" spans="1:16" ht="24.75" customHeight="1">
      <c r="A14" s="90"/>
      <c r="B14" s="68" t="s">
        <v>279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>
        <v>14878</v>
      </c>
      <c r="M14" s="150">
        <v>-10854</v>
      </c>
      <c r="N14" s="150">
        <v>601</v>
      </c>
      <c r="O14" s="150">
        <v>4625</v>
      </c>
      <c r="P14" s="150">
        <v>4625</v>
      </c>
    </row>
    <row r="15" spans="1:16" ht="24.75" customHeight="1">
      <c r="A15" s="267" t="s">
        <v>280</v>
      </c>
      <c r="B15" s="268"/>
      <c r="C15" s="133" t="s">
        <v>118</v>
      </c>
      <c r="D15" s="133" t="s">
        <v>118</v>
      </c>
      <c r="E15" s="133" t="s">
        <v>118</v>
      </c>
      <c r="F15" s="133" t="s">
        <v>118</v>
      </c>
      <c r="G15" s="133" t="s">
        <v>118</v>
      </c>
      <c r="H15" s="150">
        <v>5000</v>
      </c>
      <c r="I15" s="150">
        <v>-1794</v>
      </c>
      <c r="J15" s="150">
        <v>3205</v>
      </c>
      <c r="K15" s="150">
        <v>3205</v>
      </c>
      <c r="L15" s="150">
        <v>14878</v>
      </c>
      <c r="M15" s="150">
        <v>-10854</v>
      </c>
      <c r="N15" s="133">
        <v>601</v>
      </c>
      <c r="O15" s="150">
        <v>4625</v>
      </c>
      <c r="P15" s="150">
        <v>7830</v>
      </c>
    </row>
    <row r="16" spans="1:16" ht="24.75" customHeight="1">
      <c r="A16" s="267" t="s">
        <v>24</v>
      </c>
      <c r="B16" s="268"/>
      <c r="C16" s="150">
        <v>18128</v>
      </c>
      <c r="D16" s="150">
        <v>8133</v>
      </c>
      <c r="E16" s="150">
        <v>8133</v>
      </c>
      <c r="F16" s="150">
        <v>18128</v>
      </c>
      <c r="G16" s="150">
        <v>363</v>
      </c>
      <c r="H16" s="150">
        <v>235387</v>
      </c>
      <c r="I16" s="150">
        <v>12835</v>
      </c>
      <c r="J16" s="150">
        <v>266715</v>
      </c>
      <c r="K16" s="150">
        <v>292977</v>
      </c>
      <c r="L16" s="150">
        <v>59005</v>
      </c>
      <c r="M16" s="150">
        <v>-16201</v>
      </c>
      <c r="N16" s="150">
        <v>6262</v>
      </c>
      <c r="O16" s="150">
        <v>49066</v>
      </c>
      <c r="P16" s="150">
        <v>342044</v>
      </c>
    </row>
    <row r="17" s="55" customFormat="1" ht="12.75" customHeight="1">
      <c r="Q17" s="58"/>
    </row>
  </sheetData>
  <sheetProtection/>
  <mergeCells count="22">
    <mergeCell ref="E6:E7"/>
    <mergeCell ref="F6:F7"/>
    <mergeCell ref="G6:I6"/>
    <mergeCell ref="F5:J5"/>
    <mergeCell ref="A8:B8"/>
    <mergeCell ref="A9:B9"/>
    <mergeCell ref="A15:B15"/>
    <mergeCell ref="A16:B16"/>
    <mergeCell ref="J6:J7"/>
    <mergeCell ref="H2:I2"/>
    <mergeCell ref="C4:K4"/>
    <mergeCell ref="A4:B7"/>
    <mergeCell ref="C5:C7"/>
    <mergeCell ref="D5:E5"/>
    <mergeCell ref="D6:D7"/>
    <mergeCell ref="L4:O4"/>
    <mergeCell ref="P4:P7"/>
    <mergeCell ref="K5:K7"/>
    <mergeCell ref="L5:L7"/>
    <mergeCell ref="M5:M7"/>
    <mergeCell ref="N5:N7"/>
    <mergeCell ref="O5:O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375" style="29" customWidth="1"/>
    <col min="2" max="6" width="8.625" style="29" customWidth="1"/>
    <col min="7" max="7" width="9.625" style="29" customWidth="1"/>
    <col min="8" max="8" width="8.625" style="29" customWidth="1"/>
    <col min="9" max="12" width="9.625" style="29" customWidth="1"/>
    <col min="13" max="13" width="10.625" style="29" customWidth="1"/>
    <col min="14" max="15" width="8.625" style="29" customWidth="1"/>
    <col min="16" max="16" width="10.625" style="29" customWidth="1"/>
    <col min="17" max="18" width="9.625" style="29" customWidth="1"/>
    <col min="19" max="16384" width="9.00390625" style="29" customWidth="1"/>
  </cols>
  <sheetData>
    <row r="1" spans="1:4" ht="19.5" customHeight="1">
      <c r="A1" s="122" t="s">
        <v>354</v>
      </c>
      <c r="B1" s="123"/>
      <c r="D1" s="61"/>
    </row>
    <row r="2" spans="1:2" ht="19.5" customHeight="1">
      <c r="A2" s="29" t="s">
        <v>355</v>
      </c>
      <c r="B2" s="123"/>
    </row>
    <row r="3" spans="1:21" ht="19.5" customHeight="1">
      <c r="A3" s="5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2" t="s">
        <v>158</v>
      </c>
      <c r="S3" s="82"/>
      <c r="T3" s="82"/>
      <c r="U3" s="82"/>
    </row>
    <row r="4" spans="1:18" ht="19.5" customHeight="1">
      <c r="A4" s="269"/>
      <c r="B4" s="269" t="s">
        <v>57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 t="s">
        <v>2</v>
      </c>
      <c r="N4" s="269"/>
      <c r="O4" s="269"/>
      <c r="P4" s="269"/>
      <c r="Q4" s="299" t="s">
        <v>86</v>
      </c>
      <c r="R4" s="269" t="s">
        <v>88</v>
      </c>
    </row>
    <row r="5" spans="1:18" ht="19.5" customHeight="1">
      <c r="A5" s="269"/>
      <c r="B5" s="269" t="s">
        <v>5</v>
      </c>
      <c r="C5" s="269" t="s">
        <v>58</v>
      </c>
      <c r="D5" s="269"/>
      <c r="E5" s="269"/>
      <c r="F5" s="269" t="s">
        <v>59</v>
      </c>
      <c r="G5" s="269"/>
      <c r="H5" s="269"/>
      <c r="I5" s="269"/>
      <c r="J5" s="269"/>
      <c r="K5" s="269" t="s">
        <v>488</v>
      </c>
      <c r="L5" s="269" t="s">
        <v>489</v>
      </c>
      <c r="M5" s="269" t="s">
        <v>490</v>
      </c>
      <c r="N5" s="269" t="s">
        <v>90</v>
      </c>
      <c r="O5" s="269" t="s">
        <v>491</v>
      </c>
      <c r="P5" s="269" t="s">
        <v>492</v>
      </c>
      <c r="Q5" s="300"/>
      <c r="R5" s="269"/>
    </row>
    <row r="6" spans="1:18" ht="19.5" customHeight="1">
      <c r="A6" s="269"/>
      <c r="B6" s="269"/>
      <c r="C6" s="269" t="s">
        <v>487</v>
      </c>
      <c r="D6" s="269" t="s">
        <v>386</v>
      </c>
      <c r="E6" s="269" t="s">
        <v>64</v>
      </c>
      <c r="F6" s="269" t="s">
        <v>66</v>
      </c>
      <c r="G6" s="269" t="s">
        <v>68</v>
      </c>
      <c r="H6" s="269"/>
      <c r="I6" s="269"/>
      <c r="J6" s="269" t="s">
        <v>69</v>
      </c>
      <c r="K6" s="269"/>
      <c r="L6" s="269"/>
      <c r="M6" s="269"/>
      <c r="N6" s="269"/>
      <c r="O6" s="269"/>
      <c r="P6" s="269"/>
      <c r="Q6" s="300"/>
      <c r="R6" s="269"/>
    </row>
    <row r="7" spans="1:18" ht="39.75" customHeight="1">
      <c r="A7" s="269"/>
      <c r="B7" s="269"/>
      <c r="C7" s="269"/>
      <c r="D7" s="269"/>
      <c r="E7" s="269"/>
      <c r="F7" s="269"/>
      <c r="G7" s="105" t="s">
        <v>71</v>
      </c>
      <c r="H7" s="105" t="s">
        <v>72</v>
      </c>
      <c r="I7" s="105" t="s">
        <v>284</v>
      </c>
      <c r="J7" s="269"/>
      <c r="K7" s="269"/>
      <c r="L7" s="269"/>
      <c r="M7" s="269"/>
      <c r="N7" s="269"/>
      <c r="O7" s="269"/>
      <c r="P7" s="269"/>
      <c r="Q7" s="301"/>
      <c r="R7" s="269"/>
    </row>
    <row r="8" spans="1:18" ht="24.75" customHeight="1">
      <c r="A8" s="137" t="s">
        <v>19</v>
      </c>
      <c r="B8" s="138">
        <v>19598</v>
      </c>
      <c r="C8" s="138">
        <v>10582</v>
      </c>
      <c r="D8" s="138">
        <v>3</v>
      </c>
      <c r="E8" s="138">
        <v>10585</v>
      </c>
      <c r="F8" s="138">
        <v>10431</v>
      </c>
      <c r="G8" s="138">
        <v>84</v>
      </c>
      <c r="H8" s="138">
        <v>116830</v>
      </c>
      <c r="I8" s="138">
        <v>4170</v>
      </c>
      <c r="J8" s="138">
        <v>131516</v>
      </c>
      <c r="K8" s="138">
        <v>-2254</v>
      </c>
      <c r="L8" s="138">
        <v>159445</v>
      </c>
      <c r="M8" s="138">
        <v>18000</v>
      </c>
      <c r="N8" s="138">
        <v>471</v>
      </c>
      <c r="O8" s="138">
        <v>8664</v>
      </c>
      <c r="P8" s="138">
        <v>27136</v>
      </c>
      <c r="Q8" s="138">
        <v>266</v>
      </c>
      <c r="R8" s="138">
        <v>186848</v>
      </c>
    </row>
    <row r="9" spans="1:18" ht="24.75" customHeight="1">
      <c r="A9" s="137" t="s">
        <v>114</v>
      </c>
      <c r="B9" s="138"/>
      <c r="C9" s="138"/>
      <c r="D9" s="138"/>
      <c r="E9" s="138"/>
      <c r="F9" s="138"/>
      <c r="G9" s="138"/>
      <c r="H9" s="138"/>
      <c r="I9" s="138">
        <v>-0.1</v>
      </c>
      <c r="J9" s="138">
        <v>-0.1</v>
      </c>
      <c r="K9" s="138"/>
      <c r="L9" s="138">
        <v>-0.1</v>
      </c>
      <c r="M9" s="138"/>
      <c r="N9" s="138"/>
      <c r="O9" s="138"/>
      <c r="P9" s="138"/>
      <c r="Q9" s="138"/>
      <c r="R9" s="138">
        <v>-0.1</v>
      </c>
    </row>
    <row r="10" spans="1:18" ht="24.75" customHeight="1">
      <c r="A10" s="137" t="s">
        <v>482</v>
      </c>
      <c r="B10" s="138">
        <v>19598</v>
      </c>
      <c r="C10" s="138">
        <v>10582</v>
      </c>
      <c r="D10" s="138">
        <v>3</v>
      </c>
      <c r="E10" s="138">
        <v>10585</v>
      </c>
      <c r="F10" s="138">
        <v>10431</v>
      </c>
      <c r="G10" s="138">
        <v>84</v>
      </c>
      <c r="H10" s="138">
        <v>116830</v>
      </c>
      <c r="I10" s="138">
        <v>4170</v>
      </c>
      <c r="J10" s="138">
        <v>131515</v>
      </c>
      <c r="K10" s="138">
        <v>-2254</v>
      </c>
      <c r="L10" s="138">
        <v>159444</v>
      </c>
      <c r="M10" s="138">
        <v>18000</v>
      </c>
      <c r="N10" s="138">
        <v>471</v>
      </c>
      <c r="O10" s="138">
        <v>8664</v>
      </c>
      <c r="P10" s="138">
        <v>27136</v>
      </c>
      <c r="Q10" s="138">
        <v>266</v>
      </c>
      <c r="R10" s="138">
        <v>186847</v>
      </c>
    </row>
    <row r="11" spans="1:18" ht="24.75" customHeight="1">
      <c r="A11" s="137" t="s">
        <v>117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24.75" customHeight="1">
      <c r="A12" s="137" t="s">
        <v>100</v>
      </c>
      <c r="B12" s="138"/>
      <c r="C12" s="138"/>
      <c r="D12" s="138"/>
      <c r="E12" s="138"/>
      <c r="F12" s="138"/>
      <c r="G12" s="138"/>
      <c r="H12" s="138"/>
      <c r="I12" s="138">
        <v>-629</v>
      </c>
      <c r="J12" s="138">
        <v>-629</v>
      </c>
      <c r="K12" s="138"/>
      <c r="L12" s="138">
        <v>-629</v>
      </c>
      <c r="M12" s="138"/>
      <c r="N12" s="138"/>
      <c r="O12" s="138"/>
      <c r="P12" s="138"/>
      <c r="Q12" s="138"/>
      <c r="R12" s="138">
        <v>-629</v>
      </c>
    </row>
    <row r="13" spans="1:18" ht="24.75" customHeight="1">
      <c r="A13" s="137" t="s">
        <v>119</v>
      </c>
      <c r="B13" s="138"/>
      <c r="C13" s="138"/>
      <c r="D13" s="138"/>
      <c r="E13" s="138"/>
      <c r="F13" s="138"/>
      <c r="G13" s="138"/>
      <c r="H13" s="138"/>
      <c r="I13" s="138">
        <v>3209</v>
      </c>
      <c r="J13" s="138">
        <v>3209</v>
      </c>
      <c r="K13" s="138"/>
      <c r="L13" s="138">
        <v>3209</v>
      </c>
      <c r="M13" s="138"/>
      <c r="N13" s="138"/>
      <c r="O13" s="138"/>
      <c r="P13" s="138"/>
      <c r="Q13" s="138"/>
      <c r="R13" s="138">
        <v>3209</v>
      </c>
    </row>
    <row r="14" spans="1:18" ht="24.75" customHeight="1">
      <c r="A14" s="137" t="s">
        <v>103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>
        <v>-0.1</v>
      </c>
      <c r="L14" s="138">
        <v>-0.1</v>
      </c>
      <c r="M14" s="138"/>
      <c r="N14" s="138"/>
      <c r="O14" s="138"/>
      <c r="P14" s="138"/>
      <c r="Q14" s="138"/>
      <c r="R14" s="138">
        <v>-0.1</v>
      </c>
    </row>
    <row r="15" spans="1:18" ht="24.75" customHeight="1">
      <c r="A15" s="137" t="s">
        <v>104</v>
      </c>
      <c r="B15" s="138"/>
      <c r="C15" s="138"/>
      <c r="D15" s="138">
        <v>-41</v>
      </c>
      <c r="E15" s="138">
        <v>-41</v>
      </c>
      <c r="F15" s="138"/>
      <c r="G15" s="138"/>
      <c r="H15" s="138"/>
      <c r="I15" s="138"/>
      <c r="J15" s="138"/>
      <c r="K15" s="138">
        <v>135</v>
      </c>
      <c r="L15" s="138">
        <v>93</v>
      </c>
      <c r="M15" s="138"/>
      <c r="N15" s="138"/>
      <c r="O15" s="138"/>
      <c r="P15" s="138"/>
      <c r="Q15" s="138"/>
      <c r="R15" s="138">
        <v>93</v>
      </c>
    </row>
    <row r="16" spans="1:18" ht="24.75" customHeight="1">
      <c r="A16" s="137" t="s">
        <v>101</v>
      </c>
      <c r="B16" s="138"/>
      <c r="C16" s="138"/>
      <c r="D16" s="138"/>
      <c r="E16" s="138"/>
      <c r="F16" s="138"/>
      <c r="G16" s="138"/>
      <c r="H16" s="138">
        <v>2500</v>
      </c>
      <c r="I16" s="138">
        <v>-2500</v>
      </c>
      <c r="J16" s="138" t="s">
        <v>124</v>
      </c>
      <c r="K16" s="138"/>
      <c r="L16" s="138" t="s">
        <v>124</v>
      </c>
      <c r="M16" s="138"/>
      <c r="N16" s="138"/>
      <c r="O16" s="138"/>
      <c r="P16" s="138"/>
      <c r="Q16" s="138"/>
      <c r="R16" s="138" t="s">
        <v>124</v>
      </c>
    </row>
    <row r="17" spans="1:18" ht="24.75" customHeight="1">
      <c r="A17" s="137" t="s">
        <v>105</v>
      </c>
      <c r="B17" s="138"/>
      <c r="C17" s="138"/>
      <c r="D17" s="138"/>
      <c r="E17" s="138"/>
      <c r="F17" s="138"/>
      <c r="G17" s="138"/>
      <c r="H17" s="138"/>
      <c r="I17" s="138">
        <v>232</v>
      </c>
      <c r="J17" s="138">
        <v>232</v>
      </c>
      <c r="K17" s="138"/>
      <c r="L17" s="138">
        <v>232</v>
      </c>
      <c r="M17" s="138"/>
      <c r="N17" s="138"/>
      <c r="O17" s="138"/>
      <c r="P17" s="138"/>
      <c r="Q17" s="138"/>
      <c r="R17" s="138">
        <v>232</v>
      </c>
    </row>
    <row r="18" spans="1:18" ht="24.75" customHeight="1">
      <c r="A18" s="137" t="s">
        <v>486</v>
      </c>
      <c r="B18" s="138"/>
      <c r="C18" s="138"/>
      <c r="D18" s="138">
        <v>38</v>
      </c>
      <c r="E18" s="138">
        <v>38</v>
      </c>
      <c r="F18" s="138"/>
      <c r="G18" s="138"/>
      <c r="H18" s="138"/>
      <c r="I18" s="138">
        <v>-38</v>
      </c>
      <c r="J18" s="138">
        <v>-38</v>
      </c>
      <c r="K18" s="138"/>
      <c r="L18" s="138" t="s">
        <v>124</v>
      </c>
      <c r="M18" s="138"/>
      <c r="N18" s="138"/>
      <c r="O18" s="138"/>
      <c r="P18" s="138"/>
      <c r="Q18" s="138"/>
      <c r="R18" s="138" t="s">
        <v>124</v>
      </c>
    </row>
    <row r="19" spans="1:18" ht="24.75" customHeight="1">
      <c r="A19" s="137" t="s">
        <v>351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>
        <v>4744</v>
      </c>
      <c r="N19" s="138">
        <v>-153</v>
      </c>
      <c r="O19" s="138">
        <v>-232</v>
      </c>
      <c r="P19" s="138">
        <v>4358</v>
      </c>
      <c r="Q19" s="138">
        <v>-45</v>
      </c>
      <c r="R19" s="138">
        <v>4313</v>
      </c>
    </row>
    <row r="20" spans="1:18" ht="24.75" customHeight="1">
      <c r="A20" s="137" t="s">
        <v>121</v>
      </c>
      <c r="B20" s="138" t="s">
        <v>124</v>
      </c>
      <c r="C20" s="138" t="s">
        <v>124</v>
      </c>
      <c r="D20" s="138">
        <v>-3</v>
      </c>
      <c r="E20" s="138">
        <v>-3</v>
      </c>
      <c r="F20" s="138" t="s">
        <v>124</v>
      </c>
      <c r="G20" s="138" t="s">
        <v>124</v>
      </c>
      <c r="H20" s="138">
        <v>2500</v>
      </c>
      <c r="I20" s="138">
        <v>274</v>
      </c>
      <c r="J20" s="138">
        <v>2774</v>
      </c>
      <c r="K20" s="138">
        <v>134</v>
      </c>
      <c r="L20" s="138">
        <v>2904</v>
      </c>
      <c r="M20" s="138">
        <v>4744</v>
      </c>
      <c r="N20" s="138">
        <v>-153</v>
      </c>
      <c r="O20" s="138">
        <v>-232</v>
      </c>
      <c r="P20" s="138">
        <v>4358</v>
      </c>
      <c r="Q20" s="138">
        <v>-45</v>
      </c>
      <c r="R20" s="138">
        <v>7218</v>
      </c>
    </row>
    <row r="21" spans="1:18" ht="24.75" customHeight="1">
      <c r="A21" s="137" t="s">
        <v>122</v>
      </c>
      <c r="B21" s="138">
        <v>19598</v>
      </c>
      <c r="C21" s="138">
        <v>10582</v>
      </c>
      <c r="D21" s="138" t="s">
        <v>124</v>
      </c>
      <c r="E21" s="138">
        <v>10582</v>
      </c>
      <c r="F21" s="138">
        <v>10431</v>
      </c>
      <c r="G21" s="138">
        <v>84</v>
      </c>
      <c r="H21" s="138">
        <v>119330</v>
      </c>
      <c r="I21" s="138">
        <v>4444</v>
      </c>
      <c r="J21" s="138">
        <v>134289</v>
      </c>
      <c r="K21" s="138">
        <v>-2120</v>
      </c>
      <c r="L21" s="138">
        <v>162349</v>
      </c>
      <c r="M21" s="138">
        <v>22744</v>
      </c>
      <c r="N21" s="138">
        <v>318</v>
      </c>
      <c r="O21" s="138">
        <v>8432</v>
      </c>
      <c r="P21" s="138">
        <v>31495</v>
      </c>
      <c r="Q21" s="138">
        <v>220</v>
      </c>
      <c r="R21" s="138">
        <v>194065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>
      <c r="A43" s="53"/>
    </row>
    <row r="44" ht="15" customHeight="1">
      <c r="A44" s="53"/>
    </row>
    <row r="45" ht="15" customHeight="1">
      <c r="A45" s="52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3.5">
      <c r="A68" s="53"/>
    </row>
  </sheetData>
  <sheetProtection/>
  <mergeCells count="20">
    <mergeCell ref="R4:R7"/>
    <mergeCell ref="B4:L4"/>
    <mergeCell ref="A4:A7"/>
    <mergeCell ref="E6:E7"/>
    <mergeCell ref="F6:F7"/>
    <mergeCell ref="J6:J7"/>
    <mergeCell ref="K5:K7"/>
    <mergeCell ref="L5:L7"/>
    <mergeCell ref="M5:M7"/>
    <mergeCell ref="Q4:Q7"/>
    <mergeCell ref="M4:P4"/>
    <mergeCell ref="N5:N7"/>
    <mergeCell ref="O5:O7"/>
    <mergeCell ref="C5:E5"/>
    <mergeCell ref="B5:B7"/>
    <mergeCell ref="C6:C7"/>
    <mergeCell ref="D6:D7"/>
    <mergeCell ref="F5:J5"/>
    <mergeCell ref="G6:I6"/>
    <mergeCell ref="P5:P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1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3.375" style="50" customWidth="1"/>
    <col min="2" max="7" width="9.125" style="50" customWidth="1"/>
    <col min="8" max="10" width="9.625" style="50" customWidth="1"/>
    <col min="11" max="11" width="10.125" style="50" customWidth="1"/>
    <col min="12" max="12" width="10.625" style="50" customWidth="1"/>
    <col min="13" max="13" width="9.625" style="50" customWidth="1"/>
    <col min="14" max="14" width="10.625" style="50" customWidth="1"/>
    <col min="15" max="15" width="9.625" style="50" customWidth="1"/>
    <col min="16" max="16" width="10.125" style="50" customWidth="1"/>
    <col min="17" max="16384" width="9.00390625" style="50" customWidth="1"/>
  </cols>
  <sheetData>
    <row r="1" spans="1:16" s="48" customFormat="1" ht="19.5" customHeight="1">
      <c r="A1" s="122" t="s">
        <v>354</v>
      </c>
      <c r="B1" s="123"/>
      <c r="C1" s="29"/>
      <c r="D1" s="163"/>
      <c r="E1" s="164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s="48" customFormat="1" ht="19.5" customHeight="1">
      <c r="A2" s="29" t="s">
        <v>355</v>
      </c>
      <c r="B2" s="123"/>
      <c r="C2" s="29"/>
      <c r="P2" s="49"/>
    </row>
    <row r="3" spans="2:16" ht="19.5" customHeight="1">
      <c r="B3" s="70"/>
      <c r="C3" s="70"/>
      <c r="D3" s="70"/>
      <c r="E3" s="70"/>
      <c r="F3" s="70"/>
      <c r="G3" s="70"/>
      <c r="H3" s="70"/>
      <c r="I3" s="70"/>
      <c r="J3" s="70"/>
      <c r="K3" s="156"/>
      <c r="L3" s="156"/>
      <c r="M3" s="156"/>
      <c r="N3" s="156"/>
      <c r="O3" s="156"/>
      <c r="P3" s="156" t="s">
        <v>282</v>
      </c>
    </row>
    <row r="4" spans="1:16" ht="19.5" customHeight="1">
      <c r="A4" s="386"/>
      <c r="B4" s="340" t="s">
        <v>57</v>
      </c>
      <c r="C4" s="340"/>
      <c r="D4" s="340"/>
      <c r="E4" s="340"/>
      <c r="F4" s="340"/>
      <c r="G4" s="340"/>
      <c r="H4" s="340"/>
      <c r="I4" s="340"/>
      <c r="J4" s="340"/>
      <c r="K4" s="340"/>
      <c r="L4" s="340" t="s">
        <v>2</v>
      </c>
      <c r="M4" s="340"/>
      <c r="N4" s="340"/>
      <c r="O4" s="339" t="s">
        <v>86</v>
      </c>
      <c r="P4" s="339" t="s">
        <v>500</v>
      </c>
    </row>
    <row r="5" spans="1:16" ht="19.5" customHeight="1">
      <c r="A5" s="386"/>
      <c r="B5" s="339" t="s">
        <v>283</v>
      </c>
      <c r="C5" s="340" t="s">
        <v>58</v>
      </c>
      <c r="D5" s="340"/>
      <c r="E5" s="340"/>
      <c r="F5" s="340" t="s">
        <v>59</v>
      </c>
      <c r="G5" s="340"/>
      <c r="H5" s="340"/>
      <c r="I5" s="340"/>
      <c r="J5" s="339" t="s">
        <v>499</v>
      </c>
      <c r="K5" s="339" t="s">
        <v>60</v>
      </c>
      <c r="L5" s="339" t="s">
        <v>490</v>
      </c>
      <c r="M5" s="339" t="s">
        <v>491</v>
      </c>
      <c r="N5" s="339" t="s">
        <v>254</v>
      </c>
      <c r="O5" s="340"/>
      <c r="P5" s="339"/>
    </row>
    <row r="6" spans="1:16" ht="19.5" customHeight="1">
      <c r="A6" s="386"/>
      <c r="B6" s="291"/>
      <c r="C6" s="339" t="s">
        <v>62</v>
      </c>
      <c r="D6" s="339" t="s">
        <v>386</v>
      </c>
      <c r="E6" s="339" t="s">
        <v>64</v>
      </c>
      <c r="F6" s="339" t="s">
        <v>66</v>
      </c>
      <c r="G6" s="340" t="s">
        <v>68</v>
      </c>
      <c r="H6" s="340"/>
      <c r="I6" s="339" t="s">
        <v>498</v>
      </c>
      <c r="J6" s="340"/>
      <c r="K6" s="340"/>
      <c r="L6" s="340"/>
      <c r="M6" s="339"/>
      <c r="N6" s="339"/>
      <c r="O6" s="340"/>
      <c r="P6" s="339"/>
    </row>
    <row r="7" spans="1:17" ht="24.75" customHeight="1">
      <c r="A7" s="386"/>
      <c r="B7" s="291"/>
      <c r="C7" s="387"/>
      <c r="D7" s="387"/>
      <c r="E7" s="340"/>
      <c r="F7" s="340"/>
      <c r="G7" s="160" t="s">
        <v>72</v>
      </c>
      <c r="H7" s="160" t="s">
        <v>284</v>
      </c>
      <c r="I7" s="340"/>
      <c r="J7" s="340"/>
      <c r="K7" s="340"/>
      <c r="L7" s="340"/>
      <c r="M7" s="339"/>
      <c r="N7" s="339"/>
      <c r="O7" s="340"/>
      <c r="P7" s="339"/>
      <c r="Q7" s="51"/>
    </row>
    <row r="8" spans="1:17" ht="24.75" customHeight="1">
      <c r="A8" s="210" t="s">
        <v>19</v>
      </c>
      <c r="B8" s="157">
        <v>14697</v>
      </c>
      <c r="C8" s="157">
        <v>8771</v>
      </c>
      <c r="D8" s="157">
        <v>1</v>
      </c>
      <c r="E8" s="157">
        <v>8773</v>
      </c>
      <c r="F8" s="157">
        <v>6473</v>
      </c>
      <c r="G8" s="157">
        <v>107401</v>
      </c>
      <c r="H8" s="157">
        <v>8274</v>
      </c>
      <c r="I8" s="157">
        <v>122149</v>
      </c>
      <c r="J8" s="157">
        <v>-1191</v>
      </c>
      <c r="K8" s="157">
        <v>144429</v>
      </c>
      <c r="L8" s="157">
        <v>8504</v>
      </c>
      <c r="M8" s="157">
        <v>2790</v>
      </c>
      <c r="N8" s="157">
        <v>11294</v>
      </c>
      <c r="O8" s="157">
        <v>191</v>
      </c>
      <c r="P8" s="157">
        <v>155915</v>
      </c>
      <c r="Q8" s="51"/>
    </row>
    <row r="9" spans="1:17" ht="24.75" customHeight="1">
      <c r="A9" s="210" t="s">
        <v>162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51"/>
    </row>
    <row r="10" spans="1:17" ht="24.75" customHeight="1">
      <c r="A10" s="210" t="s">
        <v>165</v>
      </c>
      <c r="B10" s="157" t="s">
        <v>285</v>
      </c>
      <c r="C10" s="157" t="s">
        <v>285</v>
      </c>
      <c r="D10" s="157" t="s">
        <v>285</v>
      </c>
      <c r="E10" s="157" t="s">
        <v>285</v>
      </c>
      <c r="F10" s="157" t="s">
        <v>285</v>
      </c>
      <c r="G10" s="157" t="s">
        <v>285</v>
      </c>
      <c r="H10" s="157">
        <v>-862</v>
      </c>
      <c r="I10" s="157">
        <v>-862</v>
      </c>
      <c r="J10" s="157" t="s">
        <v>285</v>
      </c>
      <c r="K10" s="157">
        <v>-862</v>
      </c>
      <c r="L10" s="157" t="s">
        <v>285</v>
      </c>
      <c r="M10" s="157" t="s">
        <v>285</v>
      </c>
      <c r="N10" s="157" t="s">
        <v>285</v>
      </c>
      <c r="O10" s="157" t="s">
        <v>285</v>
      </c>
      <c r="P10" s="157">
        <v>-862</v>
      </c>
      <c r="Q10" s="51"/>
    </row>
    <row r="11" spans="1:17" ht="24.75" customHeight="1">
      <c r="A11" s="210" t="s">
        <v>493</v>
      </c>
      <c r="B11" s="157" t="s">
        <v>285</v>
      </c>
      <c r="C11" s="157" t="s">
        <v>285</v>
      </c>
      <c r="D11" s="157" t="s">
        <v>285</v>
      </c>
      <c r="E11" s="157" t="s">
        <v>285</v>
      </c>
      <c r="F11" s="157" t="s">
        <v>285</v>
      </c>
      <c r="G11" s="157">
        <v>5600</v>
      </c>
      <c r="H11" s="157">
        <v>-5600</v>
      </c>
      <c r="I11" s="157" t="s">
        <v>124</v>
      </c>
      <c r="J11" s="157" t="s">
        <v>285</v>
      </c>
      <c r="K11" s="157" t="s">
        <v>124</v>
      </c>
      <c r="L11" s="157" t="s">
        <v>285</v>
      </c>
      <c r="M11" s="157" t="s">
        <v>285</v>
      </c>
      <c r="N11" s="157" t="s">
        <v>285</v>
      </c>
      <c r="O11" s="157" t="s">
        <v>285</v>
      </c>
      <c r="P11" s="157" t="s">
        <v>124</v>
      </c>
      <c r="Q11" s="51"/>
    </row>
    <row r="12" spans="1:17" ht="24.75" customHeight="1">
      <c r="A12" s="210" t="s">
        <v>286</v>
      </c>
      <c r="B12" s="157" t="s">
        <v>285</v>
      </c>
      <c r="C12" s="157" t="s">
        <v>285</v>
      </c>
      <c r="D12" s="157" t="s">
        <v>285</v>
      </c>
      <c r="E12" s="157" t="s">
        <v>285</v>
      </c>
      <c r="F12" s="157" t="s">
        <v>285</v>
      </c>
      <c r="G12" s="157" t="s">
        <v>285</v>
      </c>
      <c r="H12" s="157">
        <v>2457</v>
      </c>
      <c r="I12" s="157">
        <v>2457</v>
      </c>
      <c r="J12" s="157" t="s">
        <v>285</v>
      </c>
      <c r="K12" s="157">
        <v>2457</v>
      </c>
      <c r="L12" s="157" t="s">
        <v>285</v>
      </c>
      <c r="M12" s="157" t="s">
        <v>285</v>
      </c>
      <c r="N12" s="157" t="s">
        <v>285</v>
      </c>
      <c r="O12" s="157" t="s">
        <v>285</v>
      </c>
      <c r="P12" s="157">
        <v>2457</v>
      </c>
      <c r="Q12" s="51"/>
    </row>
    <row r="13" spans="1:17" ht="24.75" customHeight="1">
      <c r="A13" s="210" t="s">
        <v>494</v>
      </c>
      <c r="B13" s="157" t="s">
        <v>285</v>
      </c>
      <c r="C13" s="157" t="s">
        <v>285</v>
      </c>
      <c r="D13" s="157" t="s">
        <v>285</v>
      </c>
      <c r="E13" s="157" t="s">
        <v>285</v>
      </c>
      <c r="F13" s="157" t="s">
        <v>285</v>
      </c>
      <c r="G13" s="157" t="s">
        <v>285</v>
      </c>
      <c r="H13" s="157" t="s">
        <v>285</v>
      </c>
      <c r="I13" s="157" t="s">
        <v>285</v>
      </c>
      <c r="J13" s="157">
        <v>-0.1</v>
      </c>
      <c r="K13" s="157">
        <v>-0.1</v>
      </c>
      <c r="L13" s="157" t="s">
        <v>285</v>
      </c>
      <c r="M13" s="157" t="s">
        <v>285</v>
      </c>
      <c r="N13" s="157" t="s">
        <v>285</v>
      </c>
      <c r="O13" s="157" t="s">
        <v>285</v>
      </c>
      <c r="P13" s="157">
        <v>-0.1</v>
      </c>
      <c r="Q13" s="51"/>
    </row>
    <row r="14" spans="1:17" ht="24.75" customHeight="1">
      <c r="A14" s="210" t="s">
        <v>495</v>
      </c>
      <c r="B14" s="157" t="s">
        <v>285</v>
      </c>
      <c r="C14" s="157" t="s">
        <v>285</v>
      </c>
      <c r="D14" s="157">
        <v>-0.1</v>
      </c>
      <c r="E14" s="157">
        <v>-0.1</v>
      </c>
      <c r="F14" s="157" t="s">
        <v>285</v>
      </c>
      <c r="G14" s="157" t="s">
        <v>285</v>
      </c>
      <c r="H14" s="157" t="s">
        <v>285</v>
      </c>
      <c r="I14" s="157" t="s">
        <v>285</v>
      </c>
      <c r="J14" s="157">
        <v>1</v>
      </c>
      <c r="K14" s="157">
        <v>0</v>
      </c>
      <c r="L14" s="157" t="s">
        <v>285</v>
      </c>
      <c r="M14" s="157" t="s">
        <v>285</v>
      </c>
      <c r="N14" s="157" t="s">
        <v>285</v>
      </c>
      <c r="O14" s="157" t="s">
        <v>285</v>
      </c>
      <c r="P14" s="157">
        <v>0</v>
      </c>
      <c r="Q14" s="51"/>
    </row>
    <row r="15" spans="1:17" ht="24.75" customHeight="1">
      <c r="A15" s="210" t="s">
        <v>496</v>
      </c>
      <c r="B15" s="157" t="s">
        <v>285</v>
      </c>
      <c r="C15" s="157" t="s">
        <v>285</v>
      </c>
      <c r="D15" s="157" t="s">
        <v>285</v>
      </c>
      <c r="E15" s="157" t="s">
        <v>285</v>
      </c>
      <c r="F15" s="157" t="s">
        <v>285</v>
      </c>
      <c r="G15" s="157" t="s">
        <v>285</v>
      </c>
      <c r="H15" s="157">
        <v>2</v>
      </c>
      <c r="I15" s="157">
        <v>2</v>
      </c>
      <c r="J15" s="157" t="s">
        <v>285</v>
      </c>
      <c r="K15" s="157">
        <v>2</v>
      </c>
      <c r="L15" s="157" t="s">
        <v>285</v>
      </c>
      <c r="M15" s="157" t="s">
        <v>285</v>
      </c>
      <c r="N15" s="157" t="s">
        <v>285</v>
      </c>
      <c r="O15" s="157" t="s">
        <v>285</v>
      </c>
      <c r="P15" s="157">
        <v>2</v>
      </c>
      <c r="Q15" s="51"/>
    </row>
    <row r="16" spans="1:17" ht="24.75" customHeight="1">
      <c r="A16" s="210" t="s">
        <v>497</v>
      </c>
      <c r="B16" s="157" t="s">
        <v>285</v>
      </c>
      <c r="C16" s="157" t="s">
        <v>285</v>
      </c>
      <c r="D16" s="157" t="s">
        <v>285</v>
      </c>
      <c r="E16" s="157" t="s">
        <v>285</v>
      </c>
      <c r="F16" s="157" t="s">
        <v>285</v>
      </c>
      <c r="G16" s="157" t="s">
        <v>285</v>
      </c>
      <c r="H16" s="157" t="s">
        <v>285</v>
      </c>
      <c r="I16" s="157" t="s">
        <v>285</v>
      </c>
      <c r="J16" s="157" t="s">
        <v>285</v>
      </c>
      <c r="K16" s="157" t="s">
        <v>285</v>
      </c>
      <c r="L16" s="157">
        <v>1240</v>
      </c>
      <c r="M16" s="157">
        <v>-2</v>
      </c>
      <c r="N16" s="157">
        <v>1237</v>
      </c>
      <c r="O16" s="157">
        <v>21</v>
      </c>
      <c r="P16" s="157">
        <v>1258</v>
      </c>
      <c r="Q16" s="51"/>
    </row>
    <row r="17" spans="1:17" ht="24.75" customHeight="1">
      <c r="A17" s="210" t="s">
        <v>287</v>
      </c>
      <c r="B17" s="157" t="s">
        <v>124</v>
      </c>
      <c r="C17" s="157" t="s">
        <v>124</v>
      </c>
      <c r="D17" s="157">
        <v>-0.1</v>
      </c>
      <c r="E17" s="157">
        <v>-0.1</v>
      </c>
      <c r="F17" s="157" t="s">
        <v>124</v>
      </c>
      <c r="G17" s="157">
        <v>5600</v>
      </c>
      <c r="H17" s="157">
        <v>-4002</v>
      </c>
      <c r="I17" s="157">
        <v>1597</v>
      </c>
      <c r="J17" s="157">
        <v>0</v>
      </c>
      <c r="K17" s="157">
        <v>1598</v>
      </c>
      <c r="L17" s="157">
        <v>1240</v>
      </c>
      <c r="M17" s="157">
        <v>-2</v>
      </c>
      <c r="N17" s="157">
        <v>1237</v>
      </c>
      <c r="O17" s="157">
        <v>21</v>
      </c>
      <c r="P17" s="157">
        <v>2857</v>
      </c>
      <c r="Q17" s="51"/>
    </row>
    <row r="18" spans="1:17" ht="24.75" customHeight="1">
      <c r="A18" s="210" t="s">
        <v>172</v>
      </c>
      <c r="B18" s="157">
        <v>14697</v>
      </c>
      <c r="C18" s="157">
        <v>8771</v>
      </c>
      <c r="D18" s="157">
        <v>0</v>
      </c>
      <c r="E18" s="157">
        <v>8772</v>
      </c>
      <c r="F18" s="157">
        <v>6473</v>
      </c>
      <c r="G18" s="157">
        <v>113001</v>
      </c>
      <c r="H18" s="157">
        <v>4272</v>
      </c>
      <c r="I18" s="157">
        <v>123747</v>
      </c>
      <c r="J18" s="157">
        <v>-1190</v>
      </c>
      <c r="K18" s="157">
        <v>146027</v>
      </c>
      <c r="L18" s="157">
        <v>9744</v>
      </c>
      <c r="M18" s="157">
        <v>2787</v>
      </c>
      <c r="N18" s="157">
        <v>12531</v>
      </c>
      <c r="O18" s="157">
        <v>213</v>
      </c>
      <c r="P18" s="157">
        <v>158772</v>
      </c>
      <c r="Q18" s="51"/>
    </row>
  </sheetData>
  <sheetProtection/>
  <mergeCells count="19">
    <mergeCell ref="L4:N4"/>
    <mergeCell ref="O4:O7"/>
    <mergeCell ref="P4:P7"/>
    <mergeCell ref="L5:L7"/>
    <mergeCell ref="B5:B7"/>
    <mergeCell ref="C5:E5"/>
    <mergeCell ref="F5:I5"/>
    <mergeCell ref="J5:J7"/>
    <mergeCell ref="K5:K7"/>
    <mergeCell ref="A4:A7"/>
    <mergeCell ref="M5:M7"/>
    <mergeCell ref="N5:N7"/>
    <mergeCell ref="C6:C7"/>
    <mergeCell ref="D6:D7"/>
    <mergeCell ref="E6:E7"/>
    <mergeCell ref="F6:F7"/>
    <mergeCell ref="G6:H6"/>
    <mergeCell ref="I6:I7"/>
    <mergeCell ref="B4:K4"/>
  </mergeCells>
  <dataValidations count="1">
    <dataValidation type="list" allowBlank="1" showInputMessage="1" showErrorMessage="1" sqref="E1">
      <formula1>"中,末"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41" customWidth="1"/>
    <col min="2" max="2" width="21.625" style="41" customWidth="1"/>
    <col min="3" max="6" width="9.125" style="41" customWidth="1"/>
    <col min="7" max="10" width="9.625" style="41" customWidth="1"/>
    <col min="11" max="11" width="10.125" style="41" customWidth="1"/>
    <col min="12" max="12" width="10.625" style="41" customWidth="1"/>
    <col min="13" max="14" width="10.125" style="41" customWidth="1"/>
    <col min="15" max="15" width="10.625" style="41" customWidth="1"/>
    <col min="16" max="16" width="10.125" style="41" customWidth="1"/>
    <col min="17" max="16384" width="9.00390625" style="41" customWidth="1"/>
  </cols>
  <sheetData>
    <row r="1" spans="1:6" s="42" customFormat="1" ht="19.5" customHeight="1">
      <c r="A1" s="122" t="s">
        <v>354</v>
      </c>
      <c r="B1" s="123"/>
      <c r="C1" s="29"/>
      <c r="D1" s="43"/>
      <c r="E1" s="44"/>
      <c r="F1" s="44"/>
    </row>
    <row r="2" spans="1:6" s="42" customFormat="1" ht="19.5" customHeight="1">
      <c r="A2" s="29" t="s">
        <v>355</v>
      </c>
      <c r="B2" s="123"/>
      <c r="C2" s="29"/>
      <c r="D2" s="43"/>
      <c r="E2" s="44"/>
      <c r="F2" s="44"/>
    </row>
    <row r="3" spans="3:16" ht="19.5" customHeight="1">
      <c r="C3" s="225"/>
      <c r="D3" s="225"/>
      <c r="E3" s="225"/>
      <c r="F3" s="225"/>
      <c r="G3" s="225"/>
      <c r="H3" s="225"/>
      <c r="I3" s="225"/>
      <c r="J3" s="226"/>
      <c r="K3" s="226"/>
      <c r="L3" s="225"/>
      <c r="M3" s="225"/>
      <c r="N3" s="225"/>
      <c r="O3" s="225"/>
      <c r="P3" s="227" t="s">
        <v>288</v>
      </c>
    </row>
    <row r="4" spans="1:16" ht="19.5" customHeight="1">
      <c r="A4" s="392"/>
      <c r="B4" s="393"/>
      <c r="C4" s="391" t="s">
        <v>289</v>
      </c>
      <c r="D4" s="391"/>
      <c r="E4" s="391"/>
      <c r="F4" s="391"/>
      <c r="G4" s="391"/>
      <c r="H4" s="391"/>
      <c r="I4" s="391"/>
      <c r="J4" s="391"/>
      <c r="K4" s="391"/>
      <c r="L4" s="391" t="s">
        <v>308</v>
      </c>
      <c r="M4" s="391"/>
      <c r="N4" s="391"/>
      <c r="O4" s="391"/>
      <c r="P4" s="390" t="s">
        <v>309</v>
      </c>
    </row>
    <row r="5" spans="1:16" ht="19.5" customHeight="1">
      <c r="A5" s="392"/>
      <c r="B5" s="393"/>
      <c r="C5" s="390" t="s">
        <v>290</v>
      </c>
      <c r="D5" s="390" t="s">
        <v>291</v>
      </c>
      <c r="E5" s="390"/>
      <c r="F5" s="391" t="s">
        <v>292</v>
      </c>
      <c r="G5" s="391"/>
      <c r="H5" s="391"/>
      <c r="I5" s="391"/>
      <c r="J5" s="391"/>
      <c r="K5" s="390" t="s">
        <v>310</v>
      </c>
      <c r="L5" s="390" t="s">
        <v>311</v>
      </c>
      <c r="M5" s="390" t="s">
        <v>504</v>
      </c>
      <c r="N5" s="390" t="s">
        <v>505</v>
      </c>
      <c r="O5" s="390" t="s">
        <v>506</v>
      </c>
      <c r="P5" s="390"/>
    </row>
    <row r="6" spans="1:16" ht="19.5" customHeight="1">
      <c r="A6" s="392"/>
      <c r="B6" s="393"/>
      <c r="C6" s="390"/>
      <c r="D6" s="390" t="s">
        <v>293</v>
      </c>
      <c r="E6" s="390" t="s">
        <v>501</v>
      </c>
      <c r="F6" s="390" t="s">
        <v>294</v>
      </c>
      <c r="G6" s="391" t="s">
        <v>295</v>
      </c>
      <c r="H6" s="391"/>
      <c r="I6" s="391"/>
      <c r="J6" s="390" t="s">
        <v>503</v>
      </c>
      <c r="K6" s="390"/>
      <c r="L6" s="390"/>
      <c r="M6" s="390"/>
      <c r="N6" s="390"/>
      <c r="O6" s="390"/>
      <c r="P6" s="390"/>
    </row>
    <row r="7" spans="1:16" ht="39.75" customHeight="1">
      <c r="A7" s="392"/>
      <c r="B7" s="393"/>
      <c r="C7" s="390"/>
      <c r="D7" s="390"/>
      <c r="E7" s="390"/>
      <c r="F7" s="390"/>
      <c r="G7" s="224" t="s">
        <v>502</v>
      </c>
      <c r="H7" s="224" t="s">
        <v>296</v>
      </c>
      <c r="I7" s="224" t="s">
        <v>297</v>
      </c>
      <c r="J7" s="390"/>
      <c r="K7" s="390"/>
      <c r="L7" s="390"/>
      <c r="M7" s="390"/>
      <c r="N7" s="390"/>
      <c r="O7" s="390"/>
      <c r="P7" s="390"/>
    </row>
    <row r="8" spans="1:16" ht="24.75" customHeight="1">
      <c r="A8" s="388" t="s">
        <v>298</v>
      </c>
      <c r="B8" s="389"/>
      <c r="C8" s="228">
        <v>18130</v>
      </c>
      <c r="D8" s="228">
        <v>11204</v>
      </c>
      <c r="E8" s="228">
        <v>11204</v>
      </c>
      <c r="F8" s="228">
        <v>18130</v>
      </c>
      <c r="G8" s="228">
        <v>590</v>
      </c>
      <c r="H8" s="228">
        <v>221000</v>
      </c>
      <c r="I8" s="228">
        <v>11721</v>
      </c>
      <c r="J8" s="228">
        <v>251443</v>
      </c>
      <c r="K8" s="228">
        <v>280778</v>
      </c>
      <c r="L8" s="228">
        <v>34972</v>
      </c>
      <c r="M8" s="228">
        <v>2862</v>
      </c>
      <c r="N8" s="228">
        <v>14669</v>
      </c>
      <c r="O8" s="228">
        <v>52504</v>
      </c>
      <c r="P8" s="228">
        <v>333283</v>
      </c>
    </row>
    <row r="9" spans="1:16" ht="24.75" customHeight="1">
      <c r="A9" s="388" t="s">
        <v>299</v>
      </c>
      <c r="B9" s="389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</row>
    <row r="10" spans="1:16" ht="24.75" customHeight="1">
      <c r="A10" s="45"/>
      <c r="B10" s="46" t="s">
        <v>300</v>
      </c>
      <c r="C10" s="228"/>
      <c r="D10" s="228"/>
      <c r="E10" s="228"/>
      <c r="F10" s="228"/>
      <c r="G10" s="228"/>
      <c r="H10" s="228">
        <v>4000</v>
      </c>
      <c r="I10" s="228">
        <v>-4000</v>
      </c>
      <c r="J10" s="228" t="s">
        <v>306</v>
      </c>
      <c r="K10" s="228" t="s">
        <v>306</v>
      </c>
      <c r="L10" s="228"/>
      <c r="M10" s="228"/>
      <c r="N10" s="228"/>
      <c r="O10" s="228"/>
      <c r="P10" s="228" t="s">
        <v>306</v>
      </c>
    </row>
    <row r="11" spans="1:16" ht="24.75" customHeight="1">
      <c r="A11" s="45"/>
      <c r="B11" s="46" t="s">
        <v>301</v>
      </c>
      <c r="C11" s="228"/>
      <c r="D11" s="228"/>
      <c r="E11" s="228"/>
      <c r="F11" s="228"/>
      <c r="G11" s="228"/>
      <c r="H11" s="228"/>
      <c r="I11" s="228">
        <v>-1769</v>
      </c>
      <c r="J11" s="228">
        <v>-1769</v>
      </c>
      <c r="K11" s="228">
        <v>-1769</v>
      </c>
      <c r="L11" s="228"/>
      <c r="M11" s="228"/>
      <c r="N11" s="228"/>
      <c r="O11" s="228"/>
      <c r="P11" s="228">
        <v>-1769</v>
      </c>
    </row>
    <row r="12" spans="1:16" ht="24.75" customHeight="1">
      <c r="A12" s="45"/>
      <c r="B12" s="46" t="s">
        <v>302</v>
      </c>
      <c r="C12" s="228"/>
      <c r="D12" s="228"/>
      <c r="E12" s="228"/>
      <c r="F12" s="228"/>
      <c r="G12" s="228"/>
      <c r="H12" s="228"/>
      <c r="I12" s="228">
        <v>6246</v>
      </c>
      <c r="J12" s="228">
        <v>6246</v>
      </c>
      <c r="K12" s="228">
        <v>6246</v>
      </c>
      <c r="L12" s="228"/>
      <c r="M12" s="228"/>
      <c r="N12" s="228"/>
      <c r="O12" s="228"/>
      <c r="P12" s="228">
        <v>6246</v>
      </c>
    </row>
    <row r="13" spans="1:16" ht="24.75" customHeight="1">
      <c r="A13" s="45"/>
      <c r="B13" s="46" t="s">
        <v>303</v>
      </c>
      <c r="C13" s="228"/>
      <c r="D13" s="228"/>
      <c r="E13" s="228"/>
      <c r="F13" s="228"/>
      <c r="G13" s="228"/>
      <c r="H13" s="228"/>
      <c r="I13" s="228">
        <v>30</v>
      </c>
      <c r="J13" s="228">
        <v>30</v>
      </c>
      <c r="K13" s="228">
        <v>30</v>
      </c>
      <c r="L13" s="228"/>
      <c r="M13" s="228"/>
      <c r="N13" s="228"/>
      <c r="O13" s="228"/>
      <c r="P13" s="228">
        <v>30</v>
      </c>
    </row>
    <row r="14" spans="1:16" ht="24.75" customHeight="1">
      <c r="A14" s="45"/>
      <c r="B14" s="46" t="s">
        <v>304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>
        <v>5681</v>
      </c>
      <c r="M14" s="228">
        <v>-2616</v>
      </c>
      <c r="N14" s="228">
        <v>-30</v>
      </c>
      <c r="O14" s="228">
        <v>3035</v>
      </c>
      <c r="P14" s="228">
        <v>3035</v>
      </c>
    </row>
    <row r="15" spans="1:16" ht="24.75" customHeight="1">
      <c r="A15" s="388" t="s">
        <v>305</v>
      </c>
      <c r="B15" s="389"/>
      <c r="C15" s="228" t="s">
        <v>306</v>
      </c>
      <c r="D15" s="228" t="s">
        <v>306</v>
      </c>
      <c r="E15" s="228" t="s">
        <v>306</v>
      </c>
      <c r="F15" s="228" t="s">
        <v>306</v>
      </c>
      <c r="G15" s="228" t="s">
        <v>306</v>
      </c>
      <c r="H15" s="228">
        <v>4000</v>
      </c>
      <c r="I15" s="228">
        <v>507</v>
      </c>
      <c r="J15" s="228">
        <v>4507</v>
      </c>
      <c r="K15" s="228">
        <v>4507</v>
      </c>
      <c r="L15" s="228">
        <v>5681</v>
      </c>
      <c r="M15" s="228">
        <v>-2616</v>
      </c>
      <c r="N15" s="228">
        <v>-30</v>
      </c>
      <c r="O15" s="228">
        <v>3035</v>
      </c>
      <c r="P15" s="228">
        <v>7542</v>
      </c>
    </row>
    <row r="16" spans="1:16" ht="24.75" customHeight="1">
      <c r="A16" s="388" t="s">
        <v>307</v>
      </c>
      <c r="B16" s="389"/>
      <c r="C16" s="228">
        <v>18130</v>
      </c>
      <c r="D16" s="228">
        <v>11204</v>
      </c>
      <c r="E16" s="228">
        <v>11204</v>
      </c>
      <c r="F16" s="228">
        <v>18130</v>
      </c>
      <c r="G16" s="228">
        <v>590</v>
      </c>
      <c r="H16" s="228">
        <v>225000</v>
      </c>
      <c r="I16" s="228">
        <v>12229</v>
      </c>
      <c r="J16" s="228">
        <v>255950</v>
      </c>
      <c r="K16" s="228">
        <v>285285</v>
      </c>
      <c r="L16" s="228">
        <v>40654</v>
      </c>
      <c r="M16" s="228">
        <v>246</v>
      </c>
      <c r="N16" s="228">
        <v>14639</v>
      </c>
      <c r="O16" s="228">
        <v>55540</v>
      </c>
      <c r="P16" s="228">
        <v>340825</v>
      </c>
    </row>
    <row r="17" spans="5:9" ht="18" customHeight="1">
      <c r="E17" s="47"/>
      <c r="H17" s="47"/>
      <c r="I17" s="47"/>
    </row>
    <row r="18" ht="18" customHeight="1">
      <c r="H18" s="47"/>
    </row>
    <row r="19" ht="18" customHeight="1">
      <c r="H19" s="47"/>
    </row>
    <row r="20" ht="18" customHeight="1">
      <c r="H20" s="47"/>
    </row>
    <row r="21" ht="18" customHeight="1">
      <c r="H21" s="47"/>
    </row>
    <row r="22" ht="18" customHeight="1">
      <c r="I22" s="47"/>
    </row>
    <row r="23" ht="18" customHeight="1">
      <c r="I23" s="47"/>
    </row>
    <row r="24" ht="18" customHeight="1">
      <c r="I24" s="47"/>
    </row>
    <row r="25" ht="18" customHeight="1">
      <c r="I25" s="47"/>
    </row>
    <row r="26" ht="18" customHeight="1">
      <c r="I26" s="47"/>
    </row>
    <row r="27" ht="18" customHeight="1">
      <c r="I27" s="47"/>
    </row>
    <row r="28" ht="18" customHeight="1">
      <c r="I28" s="47"/>
    </row>
    <row r="29" ht="18" customHeight="1">
      <c r="I29" s="47"/>
    </row>
    <row r="30" ht="18" customHeight="1">
      <c r="I30" s="47"/>
    </row>
    <row r="31" ht="18" customHeight="1">
      <c r="I31" s="47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mergeCells count="21">
    <mergeCell ref="L4:O4"/>
    <mergeCell ref="P4:P7"/>
    <mergeCell ref="O5:O7"/>
    <mergeCell ref="N5:N7"/>
    <mergeCell ref="M5:M7"/>
    <mergeCell ref="L5:L7"/>
    <mergeCell ref="A8:B8"/>
    <mergeCell ref="K5:K7"/>
    <mergeCell ref="G6:I6"/>
    <mergeCell ref="A4:B7"/>
    <mergeCell ref="C4:K4"/>
    <mergeCell ref="A9:B9"/>
    <mergeCell ref="A15:B15"/>
    <mergeCell ref="A16:B16"/>
    <mergeCell ref="J6:J7"/>
    <mergeCell ref="C5:C7"/>
    <mergeCell ref="D5:E5"/>
    <mergeCell ref="D6:D7"/>
    <mergeCell ref="E6:E7"/>
    <mergeCell ref="F6:F7"/>
    <mergeCell ref="F5:J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A1" sqref="A1"/>
    </sheetView>
  </sheetViews>
  <sheetFormatPr defaultColWidth="7.25390625" defaultRowHeight="13.5"/>
  <cols>
    <col min="1" max="1" width="2.25390625" style="40" customWidth="1"/>
    <col min="2" max="2" width="23.50390625" style="40" customWidth="1"/>
    <col min="3" max="7" width="8.625" style="34" customWidth="1"/>
    <col min="8" max="8" width="10.625" style="34" customWidth="1"/>
    <col min="9" max="10" width="9.625" style="34" customWidth="1"/>
    <col min="11" max="11" width="10.125" style="34" customWidth="1"/>
    <col min="12" max="12" width="10.625" style="34" customWidth="1"/>
    <col min="13" max="13" width="9.625" style="35" customWidth="1"/>
    <col min="14" max="14" width="10.625" style="36" customWidth="1"/>
    <col min="15" max="15" width="9.625" style="34" customWidth="1"/>
    <col min="16" max="16" width="10.125" style="34" customWidth="1"/>
    <col min="17" max="16384" width="7.25390625" style="34" customWidth="1"/>
  </cols>
  <sheetData>
    <row r="1" spans="1:11" ht="19.5" customHeight="1">
      <c r="A1" s="122" t="s">
        <v>354</v>
      </c>
      <c r="B1" s="123"/>
      <c r="C1" s="43"/>
      <c r="D1" s="166"/>
      <c r="E1" s="166"/>
      <c r="F1" s="37"/>
      <c r="G1" s="38"/>
      <c r="H1" s="36"/>
      <c r="I1" s="33"/>
      <c r="J1" s="33"/>
      <c r="K1" s="33"/>
    </row>
    <row r="2" spans="1:11" ht="19.5" customHeight="1">
      <c r="A2" s="29" t="s">
        <v>355</v>
      </c>
      <c r="B2" s="123"/>
      <c r="C2" s="43"/>
      <c r="D2" s="166"/>
      <c r="E2" s="166"/>
      <c r="F2" s="37"/>
      <c r="G2" s="38"/>
      <c r="H2" s="36"/>
      <c r="I2" s="33"/>
      <c r="J2" s="33"/>
      <c r="K2" s="33"/>
    </row>
    <row r="3" spans="1:16" ht="19.5" customHeight="1">
      <c r="A3" s="229"/>
      <c r="B3" s="229"/>
      <c r="C3" s="230"/>
      <c r="D3" s="231"/>
      <c r="E3" s="231"/>
      <c r="F3" s="232"/>
      <c r="G3" s="232"/>
      <c r="H3" s="232"/>
      <c r="I3" s="232"/>
      <c r="J3" s="232"/>
      <c r="K3" s="233"/>
      <c r="L3" s="233"/>
      <c r="M3" s="234"/>
      <c r="N3" s="235"/>
      <c r="O3" s="233"/>
      <c r="P3" s="236" t="s">
        <v>260</v>
      </c>
    </row>
    <row r="4" spans="1:16" s="39" customFormat="1" ht="19.5" customHeight="1">
      <c r="A4" s="396"/>
      <c r="B4" s="397"/>
      <c r="C4" s="398" t="s">
        <v>261</v>
      </c>
      <c r="D4" s="398"/>
      <c r="E4" s="398"/>
      <c r="F4" s="398"/>
      <c r="G4" s="398"/>
      <c r="H4" s="398"/>
      <c r="I4" s="398"/>
      <c r="J4" s="398"/>
      <c r="K4" s="398"/>
      <c r="L4" s="398" t="s">
        <v>312</v>
      </c>
      <c r="M4" s="398"/>
      <c r="N4" s="398"/>
      <c r="O4" s="398" t="s">
        <v>382</v>
      </c>
      <c r="P4" s="398" t="s">
        <v>393</v>
      </c>
    </row>
    <row r="5" spans="1:16" s="39" customFormat="1" ht="19.5" customHeight="1">
      <c r="A5" s="396"/>
      <c r="B5" s="397"/>
      <c r="C5" s="398" t="s">
        <v>391</v>
      </c>
      <c r="D5" s="398" t="s">
        <v>313</v>
      </c>
      <c r="E5" s="398"/>
      <c r="F5" s="398"/>
      <c r="G5" s="398" t="s">
        <v>314</v>
      </c>
      <c r="H5" s="398"/>
      <c r="I5" s="398"/>
      <c r="J5" s="398" t="s">
        <v>378</v>
      </c>
      <c r="K5" s="398" t="s">
        <v>509</v>
      </c>
      <c r="L5" s="399" t="s">
        <v>130</v>
      </c>
      <c r="M5" s="399" t="s">
        <v>510</v>
      </c>
      <c r="N5" s="399" t="s">
        <v>511</v>
      </c>
      <c r="O5" s="398"/>
      <c r="P5" s="398"/>
    </row>
    <row r="6" spans="1:16" ht="24.75" customHeight="1">
      <c r="A6" s="396"/>
      <c r="B6" s="397"/>
      <c r="C6" s="398"/>
      <c r="D6" s="398" t="s">
        <v>364</v>
      </c>
      <c r="E6" s="398" t="s">
        <v>365</v>
      </c>
      <c r="F6" s="398" t="s">
        <v>507</v>
      </c>
      <c r="G6" s="398" t="s">
        <v>367</v>
      </c>
      <c r="H6" s="240" t="s">
        <v>315</v>
      </c>
      <c r="I6" s="398" t="s">
        <v>508</v>
      </c>
      <c r="J6" s="398"/>
      <c r="K6" s="398"/>
      <c r="L6" s="400"/>
      <c r="M6" s="400"/>
      <c r="N6" s="400"/>
      <c r="O6" s="398"/>
      <c r="P6" s="398"/>
    </row>
    <row r="7" spans="1:16" ht="24.75" customHeight="1">
      <c r="A7" s="396"/>
      <c r="B7" s="397"/>
      <c r="C7" s="398"/>
      <c r="D7" s="398"/>
      <c r="E7" s="398"/>
      <c r="F7" s="398"/>
      <c r="G7" s="398"/>
      <c r="H7" s="240" t="s">
        <v>47</v>
      </c>
      <c r="I7" s="398"/>
      <c r="J7" s="398"/>
      <c r="K7" s="398"/>
      <c r="L7" s="400"/>
      <c r="M7" s="400"/>
      <c r="N7" s="400"/>
      <c r="O7" s="398"/>
      <c r="P7" s="398"/>
    </row>
    <row r="8" spans="1:16" ht="24.75" customHeight="1">
      <c r="A8" s="394" t="s">
        <v>316</v>
      </c>
      <c r="B8" s="395"/>
      <c r="C8" s="238">
        <v>56967</v>
      </c>
      <c r="D8" s="238">
        <v>12840</v>
      </c>
      <c r="E8" s="238">
        <v>72</v>
      </c>
      <c r="F8" s="238">
        <v>12912</v>
      </c>
      <c r="G8" s="238">
        <v>3206</v>
      </c>
      <c r="H8" s="238">
        <v>42219</v>
      </c>
      <c r="I8" s="238">
        <v>45426</v>
      </c>
      <c r="J8" s="238">
        <v>-170</v>
      </c>
      <c r="K8" s="238">
        <v>115135</v>
      </c>
      <c r="L8" s="238">
        <v>171</v>
      </c>
      <c r="M8" s="238">
        <v>751</v>
      </c>
      <c r="N8" s="238">
        <v>922</v>
      </c>
      <c r="O8" s="238">
        <v>219</v>
      </c>
      <c r="P8" s="238">
        <v>116277</v>
      </c>
    </row>
    <row r="9" spans="1:16" ht="24.75" customHeight="1">
      <c r="A9" s="394" t="s">
        <v>512</v>
      </c>
      <c r="B9" s="395"/>
      <c r="C9" s="238"/>
      <c r="D9" s="238"/>
      <c r="E9" s="238"/>
      <c r="F9" s="238"/>
      <c r="G9" s="238"/>
      <c r="H9" s="238">
        <v>-12</v>
      </c>
      <c r="I9" s="238">
        <v>-12</v>
      </c>
      <c r="J9" s="238"/>
      <c r="K9" s="238">
        <v>-12</v>
      </c>
      <c r="L9" s="238"/>
      <c r="M9" s="238"/>
      <c r="N9" s="238"/>
      <c r="O9" s="238"/>
      <c r="P9" s="238">
        <v>-12</v>
      </c>
    </row>
    <row r="10" spans="1:16" ht="24.75" customHeight="1">
      <c r="A10" s="394" t="s">
        <v>353</v>
      </c>
      <c r="B10" s="395"/>
      <c r="C10" s="238">
        <v>56967</v>
      </c>
      <c r="D10" s="238">
        <v>12840</v>
      </c>
      <c r="E10" s="238">
        <v>72</v>
      </c>
      <c r="F10" s="238">
        <v>12912</v>
      </c>
      <c r="G10" s="238">
        <v>3206</v>
      </c>
      <c r="H10" s="238">
        <v>42206</v>
      </c>
      <c r="I10" s="238">
        <v>45413</v>
      </c>
      <c r="J10" s="238">
        <v>-170</v>
      </c>
      <c r="K10" s="238">
        <v>115123</v>
      </c>
      <c r="L10" s="238">
        <v>171</v>
      </c>
      <c r="M10" s="238">
        <v>751</v>
      </c>
      <c r="N10" s="238">
        <v>922</v>
      </c>
      <c r="O10" s="238">
        <v>219</v>
      </c>
      <c r="P10" s="238">
        <v>116265</v>
      </c>
    </row>
    <row r="11" spans="1:16" ht="24.75" customHeight="1">
      <c r="A11" s="394" t="s">
        <v>162</v>
      </c>
      <c r="B11" s="395"/>
      <c r="C11" s="117"/>
      <c r="D11" s="117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</row>
    <row r="12" spans="1:16" ht="24.75" customHeight="1">
      <c r="A12" s="237"/>
      <c r="B12" s="239" t="s">
        <v>100</v>
      </c>
      <c r="C12" s="117"/>
      <c r="D12" s="117"/>
      <c r="E12" s="238"/>
      <c r="F12" s="238"/>
      <c r="G12" s="238">
        <v>107</v>
      </c>
      <c r="H12" s="238">
        <v>-644</v>
      </c>
      <c r="I12" s="238">
        <v>-537</v>
      </c>
      <c r="J12" s="238"/>
      <c r="K12" s="238">
        <v>-537</v>
      </c>
      <c r="L12" s="238"/>
      <c r="M12" s="238"/>
      <c r="N12" s="238"/>
      <c r="O12" s="238"/>
      <c r="P12" s="238">
        <v>-537</v>
      </c>
    </row>
    <row r="13" spans="1:16" ht="24.75" customHeight="1">
      <c r="A13" s="237"/>
      <c r="B13" s="239" t="s">
        <v>119</v>
      </c>
      <c r="C13" s="117"/>
      <c r="D13" s="117"/>
      <c r="E13" s="238"/>
      <c r="F13" s="238"/>
      <c r="G13" s="238"/>
      <c r="H13" s="238">
        <v>2677</v>
      </c>
      <c r="I13" s="238">
        <v>2677</v>
      </c>
      <c r="J13" s="238"/>
      <c r="K13" s="238">
        <v>2677</v>
      </c>
      <c r="L13" s="238"/>
      <c r="M13" s="238"/>
      <c r="N13" s="238"/>
      <c r="O13" s="238"/>
      <c r="P13" s="238">
        <v>2677</v>
      </c>
    </row>
    <row r="14" spans="1:16" ht="24.75" customHeight="1">
      <c r="A14" s="237"/>
      <c r="B14" s="239" t="s">
        <v>103</v>
      </c>
      <c r="C14" s="117"/>
      <c r="D14" s="117"/>
      <c r="E14" s="238"/>
      <c r="F14" s="238"/>
      <c r="G14" s="238"/>
      <c r="H14" s="238"/>
      <c r="I14" s="238"/>
      <c r="J14" s="238">
        <v>-500</v>
      </c>
      <c r="K14" s="238">
        <v>-500</v>
      </c>
      <c r="L14" s="238"/>
      <c r="M14" s="238"/>
      <c r="N14" s="238"/>
      <c r="O14" s="238"/>
      <c r="P14" s="238">
        <v>-500</v>
      </c>
    </row>
    <row r="15" spans="1:16" ht="24.75" customHeight="1">
      <c r="A15" s="237"/>
      <c r="B15" s="239" t="s">
        <v>104</v>
      </c>
      <c r="C15" s="117"/>
      <c r="D15" s="117"/>
      <c r="E15" s="238">
        <v>-29</v>
      </c>
      <c r="F15" s="238">
        <v>-29</v>
      </c>
      <c r="G15" s="238"/>
      <c r="H15" s="238"/>
      <c r="I15" s="238"/>
      <c r="J15" s="238">
        <v>96</v>
      </c>
      <c r="K15" s="238">
        <v>66</v>
      </c>
      <c r="L15" s="238"/>
      <c r="M15" s="238"/>
      <c r="N15" s="238"/>
      <c r="O15" s="238"/>
      <c r="P15" s="238">
        <v>66</v>
      </c>
    </row>
    <row r="16" spans="1:16" ht="24.75" customHeight="1">
      <c r="A16" s="237"/>
      <c r="B16" s="239" t="s">
        <v>513</v>
      </c>
      <c r="C16" s="117"/>
      <c r="D16" s="117"/>
      <c r="E16" s="238"/>
      <c r="F16" s="238"/>
      <c r="G16" s="238"/>
      <c r="H16" s="238"/>
      <c r="I16" s="238"/>
      <c r="J16" s="238"/>
      <c r="K16" s="238" t="s">
        <v>135</v>
      </c>
      <c r="L16" s="238">
        <v>278</v>
      </c>
      <c r="M16" s="238" t="s">
        <v>135</v>
      </c>
      <c r="N16" s="238">
        <v>278</v>
      </c>
      <c r="O16" s="238">
        <v>-40</v>
      </c>
      <c r="P16" s="238">
        <v>238</v>
      </c>
    </row>
    <row r="17" spans="1:16" ht="24.75" customHeight="1">
      <c r="A17" s="394" t="s">
        <v>121</v>
      </c>
      <c r="B17" s="395"/>
      <c r="C17" s="238" t="s">
        <v>135</v>
      </c>
      <c r="D17" s="238" t="s">
        <v>135</v>
      </c>
      <c r="E17" s="238">
        <v>-29</v>
      </c>
      <c r="F17" s="238">
        <v>-29</v>
      </c>
      <c r="G17" s="238">
        <v>107</v>
      </c>
      <c r="H17" s="238">
        <v>2033</v>
      </c>
      <c r="I17" s="238">
        <v>2140</v>
      </c>
      <c r="J17" s="238">
        <v>-404</v>
      </c>
      <c r="K17" s="238">
        <v>1706</v>
      </c>
      <c r="L17" s="238">
        <v>278</v>
      </c>
      <c r="M17" s="238" t="s">
        <v>135</v>
      </c>
      <c r="N17" s="238">
        <v>278</v>
      </c>
      <c r="O17" s="238">
        <v>-40</v>
      </c>
      <c r="P17" s="238">
        <v>1944</v>
      </c>
    </row>
    <row r="18" spans="1:16" ht="24.75" customHeight="1">
      <c r="A18" s="394" t="s">
        <v>122</v>
      </c>
      <c r="B18" s="395"/>
      <c r="C18" s="238">
        <v>56967</v>
      </c>
      <c r="D18" s="238">
        <v>12840</v>
      </c>
      <c r="E18" s="238">
        <v>42</v>
      </c>
      <c r="F18" s="238">
        <v>12882</v>
      </c>
      <c r="G18" s="238">
        <v>3314</v>
      </c>
      <c r="H18" s="238">
        <v>44240</v>
      </c>
      <c r="I18" s="238">
        <v>47554</v>
      </c>
      <c r="J18" s="238">
        <v>-574</v>
      </c>
      <c r="K18" s="238">
        <v>116829</v>
      </c>
      <c r="L18" s="238">
        <v>449</v>
      </c>
      <c r="M18" s="238">
        <v>751</v>
      </c>
      <c r="N18" s="238">
        <v>1200</v>
      </c>
      <c r="O18" s="238">
        <v>179</v>
      </c>
      <c r="P18" s="238">
        <v>118209</v>
      </c>
    </row>
  </sheetData>
  <sheetProtection/>
  <mergeCells count="24">
    <mergeCell ref="C4:K4"/>
    <mergeCell ref="L4:N4"/>
    <mergeCell ref="O4:O7"/>
    <mergeCell ref="D6:D7"/>
    <mergeCell ref="E6:E7"/>
    <mergeCell ref="F6:F7"/>
    <mergeCell ref="G6:G7"/>
    <mergeCell ref="P4:P7"/>
    <mergeCell ref="C5:C7"/>
    <mergeCell ref="D5:F5"/>
    <mergeCell ref="G5:I5"/>
    <mergeCell ref="J5:J7"/>
    <mergeCell ref="K5:K7"/>
    <mergeCell ref="L5:L7"/>
    <mergeCell ref="M5:M7"/>
    <mergeCell ref="N5:N7"/>
    <mergeCell ref="I6:I7"/>
    <mergeCell ref="A8:B8"/>
    <mergeCell ref="A9:B9"/>
    <mergeCell ref="A10:B10"/>
    <mergeCell ref="A11:B11"/>
    <mergeCell ref="A4:B7"/>
    <mergeCell ref="A18:B18"/>
    <mergeCell ref="A17:B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32" customWidth="1"/>
    <col min="2" max="2" width="21.375" style="32" customWidth="1"/>
    <col min="3" max="4" width="8.625" style="6" customWidth="1"/>
    <col min="5" max="8" width="8.625" style="29" customWidth="1"/>
    <col min="9" max="11" width="9.625" style="29" customWidth="1"/>
    <col min="12" max="12" width="10.125" style="29" customWidth="1"/>
    <col min="13" max="13" width="10.625" style="29" customWidth="1"/>
    <col min="14" max="15" width="9.625" style="29" customWidth="1"/>
    <col min="16" max="16" width="10.625" style="29" customWidth="1"/>
    <col min="17" max="17" width="9.625" style="29" customWidth="1"/>
    <col min="18" max="18" width="10.125" style="29" customWidth="1"/>
    <col min="19" max="16384" width="9.00390625" style="29" customWidth="1"/>
  </cols>
  <sheetData>
    <row r="1" spans="1:4" ht="19.5" customHeight="1">
      <c r="A1" s="122" t="s">
        <v>354</v>
      </c>
      <c r="B1" s="123"/>
      <c r="C1" s="43"/>
      <c r="D1" s="166"/>
    </row>
    <row r="2" spans="1:4" ht="19.5" customHeight="1">
      <c r="A2" s="29" t="s">
        <v>355</v>
      </c>
      <c r="B2" s="123"/>
      <c r="C2" s="43"/>
      <c r="D2" s="166"/>
    </row>
    <row r="3" spans="1:18" ht="19.5" customHeight="1">
      <c r="A3" s="28"/>
      <c r="B3" s="28"/>
      <c r="C3" s="120"/>
      <c r="D3" s="104"/>
      <c r="E3" s="120"/>
      <c r="F3" s="84"/>
      <c r="G3" s="84"/>
      <c r="H3" s="120"/>
      <c r="I3" s="84"/>
      <c r="J3" s="84"/>
      <c r="K3" s="84"/>
      <c r="L3" s="84"/>
      <c r="M3" s="84"/>
      <c r="N3" s="84"/>
      <c r="O3" s="84"/>
      <c r="P3" s="84"/>
      <c r="Q3" s="84"/>
      <c r="R3" s="241" t="s">
        <v>260</v>
      </c>
    </row>
    <row r="4" spans="1:18" ht="19.5" customHeight="1">
      <c r="A4" s="401"/>
      <c r="B4" s="402"/>
      <c r="C4" s="269" t="s">
        <v>317</v>
      </c>
      <c r="D4" s="269"/>
      <c r="E4" s="269"/>
      <c r="F4" s="269"/>
      <c r="G4" s="269"/>
      <c r="H4" s="269"/>
      <c r="I4" s="269"/>
      <c r="J4" s="269"/>
      <c r="K4" s="269"/>
      <c r="L4" s="269"/>
      <c r="M4" s="269" t="s">
        <v>333</v>
      </c>
      <c r="N4" s="269"/>
      <c r="O4" s="269"/>
      <c r="P4" s="269"/>
      <c r="Q4" s="269" t="s">
        <v>525</v>
      </c>
      <c r="R4" s="269" t="s">
        <v>526</v>
      </c>
    </row>
    <row r="5" spans="1:18" s="30" customFormat="1" ht="19.5" customHeight="1">
      <c r="A5" s="401"/>
      <c r="B5" s="402"/>
      <c r="C5" s="269" t="s">
        <v>318</v>
      </c>
      <c r="D5" s="275" t="s">
        <v>319</v>
      </c>
      <c r="E5" s="275"/>
      <c r="F5" s="275"/>
      <c r="G5" s="269" t="s">
        <v>331</v>
      </c>
      <c r="H5" s="269"/>
      <c r="I5" s="269"/>
      <c r="J5" s="269"/>
      <c r="K5" s="269" t="s">
        <v>520</v>
      </c>
      <c r="L5" s="269" t="s">
        <v>60</v>
      </c>
      <c r="M5" s="269" t="s">
        <v>521</v>
      </c>
      <c r="N5" s="269" t="s">
        <v>522</v>
      </c>
      <c r="O5" s="269" t="s">
        <v>523</v>
      </c>
      <c r="P5" s="269" t="s">
        <v>524</v>
      </c>
      <c r="Q5" s="275"/>
      <c r="R5" s="275"/>
    </row>
    <row r="6" spans="1:18" s="30" customFormat="1" ht="19.5" customHeight="1">
      <c r="A6" s="401"/>
      <c r="B6" s="402"/>
      <c r="C6" s="269"/>
      <c r="D6" s="269" t="s">
        <v>514</v>
      </c>
      <c r="E6" s="269" t="s">
        <v>515</v>
      </c>
      <c r="F6" s="269" t="s">
        <v>64</v>
      </c>
      <c r="G6" s="269" t="s">
        <v>516</v>
      </c>
      <c r="H6" s="269" t="s">
        <v>332</v>
      </c>
      <c r="I6" s="269"/>
      <c r="J6" s="269" t="s">
        <v>519</v>
      </c>
      <c r="K6" s="269"/>
      <c r="L6" s="269"/>
      <c r="M6" s="269"/>
      <c r="N6" s="269"/>
      <c r="O6" s="269"/>
      <c r="P6" s="269"/>
      <c r="Q6" s="275"/>
      <c r="R6" s="275"/>
    </row>
    <row r="7" spans="1:18" s="30" customFormat="1" ht="24.75" customHeight="1">
      <c r="A7" s="401"/>
      <c r="B7" s="402"/>
      <c r="C7" s="269"/>
      <c r="D7" s="269"/>
      <c r="E7" s="269"/>
      <c r="F7" s="269"/>
      <c r="G7" s="269"/>
      <c r="H7" s="105" t="s">
        <v>517</v>
      </c>
      <c r="I7" s="105" t="s">
        <v>518</v>
      </c>
      <c r="J7" s="269"/>
      <c r="K7" s="269"/>
      <c r="L7" s="269"/>
      <c r="M7" s="269"/>
      <c r="N7" s="269"/>
      <c r="O7" s="269"/>
      <c r="P7" s="269"/>
      <c r="Q7" s="275"/>
      <c r="R7" s="275"/>
    </row>
    <row r="8" spans="1:18" s="30" customFormat="1" ht="24.75" customHeight="1">
      <c r="A8" s="109" t="s">
        <v>320</v>
      </c>
      <c r="B8" s="108"/>
      <c r="C8" s="117">
        <v>22725</v>
      </c>
      <c r="D8" s="117">
        <v>17623</v>
      </c>
      <c r="E8" s="115">
        <v>7</v>
      </c>
      <c r="F8" s="117">
        <v>17631</v>
      </c>
      <c r="G8" s="115">
        <v>9535</v>
      </c>
      <c r="H8" s="115">
        <v>87320</v>
      </c>
      <c r="I8" s="115">
        <v>4813</v>
      </c>
      <c r="J8" s="115">
        <v>101668</v>
      </c>
      <c r="K8" s="115">
        <v>-1544</v>
      </c>
      <c r="L8" s="115">
        <v>140480</v>
      </c>
      <c r="M8" s="115">
        <v>7783</v>
      </c>
      <c r="N8" s="115" t="s">
        <v>33</v>
      </c>
      <c r="O8" s="115">
        <v>1201</v>
      </c>
      <c r="P8" s="115">
        <v>8984</v>
      </c>
      <c r="Q8" s="115">
        <v>157</v>
      </c>
      <c r="R8" s="115">
        <v>149622</v>
      </c>
    </row>
    <row r="9" spans="1:18" s="30" customFormat="1" ht="24.75" customHeight="1">
      <c r="A9" s="109" t="s">
        <v>321</v>
      </c>
      <c r="B9" s="108"/>
      <c r="C9" s="117"/>
      <c r="D9" s="117"/>
      <c r="E9" s="117"/>
      <c r="F9" s="117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s="30" customFormat="1" ht="24.75" customHeight="1">
      <c r="A10" s="109"/>
      <c r="B10" s="108" t="s">
        <v>322</v>
      </c>
      <c r="C10" s="117"/>
      <c r="D10" s="117"/>
      <c r="E10" s="117"/>
      <c r="F10" s="117"/>
      <c r="G10" s="115" t="s">
        <v>115</v>
      </c>
      <c r="H10" s="115" t="s">
        <v>115</v>
      </c>
      <c r="I10" s="115">
        <v>-835</v>
      </c>
      <c r="J10" s="115">
        <v>-835</v>
      </c>
      <c r="K10" s="115" t="s">
        <v>115</v>
      </c>
      <c r="L10" s="115">
        <v>-835</v>
      </c>
      <c r="M10" s="115" t="s">
        <v>115</v>
      </c>
      <c r="N10" s="115" t="s">
        <v>115</v>
      </c>
      <c r="O10" s="115" t="s">
        <v>115</v>
      </c>
      <c r="P10" s="115" t="s">
        <v>115</v>
      </c>
      <c r="Q10" s="115" t="s">
        <v>115</v>
      </c>
      <c r="R10" s="115">
        <v>-835</v>
      </c>
    </row>
    <row r="11" spans="1:18" s="30" customFormat="1" ht="24.75" customHeight="1">
      <c r="A11" s="109"/>
      <c r="B11" s="108" t="s">
        <v>323</v>
      </c>
      <c r="C11" s="117"/>
      <c r="D11" s="117"/>
      <c r="E11" s="117"/>
      <c r="F11" s="117"/>
      <c r="G11" s="115" t="s">
        <v>115</v>
      </c>
      <c r="H11" s="115" t="s">
        <v>115</v>
      </c>
      <c r="I11" s="115">
        <v>1347</v>
      </c>
      <c r="J11" s="115">
        <v>1347</v>
      </c>
      <c r="K11" s="115" t="s">
        <v>115</v>
      </c>
      <c r="L11" s="115">
        <v>1347</v>
      </c>
      <c r="M11" s="115" t="s">
        <v>115</v>
      </c>
      <c r="N11" s="115" t="s">
        <v>115</v>
      </c>
      <c r="O11" s="115" t="s">
        <v>115</v>
      </c>
      <c r="P11" s="115" t="s">
        <v>115</v>
      </c>
      <c r="Q11" s="115" t="s">
        <v>115</v>
      </c>
      <c r="R11" s="115">
        <v>1347</v>
      </c>
    </row>
    <row r="12" spans="1:18" s="30" customFormat="1" ht="24.75" customHeight="1">
      <c r="A12" s="109"/>
      <c r="B12" s="108" t="s">
        <v>324</v>
      </c>
      <c r="C12" s="117"/>
      <c r="D12" s="117"/>
      <c r="E12" s="117"/>
      <c r="F12" s="117"/>
      <c r="G12" s="115" t="s">
        <v>115</v>
      </c>
      <c r="H12" s="115">
        <v>3000</v>
      </c>
      <c r="I12" s="115">
        <v>-3000</v>
      </c>
      <c r="J12" s="115" t="s">
        <v>33</v>
      </c>
      <c r="K12" s="115" t="s">
        <v>115</v>
      </c>
      <c r="L12" s="115" t="s">
        <v>33</v>
      </c>
      <c r="M12" s="115" t="s">
        <v>115</v>
      </c>
      <c r="N12" s="115" t="s">
        <v>115</v>
      </c>
      <c r="O12" s="115" t="s">
        <v>115</v>
      </c>
      <c r="P12" s="115" t="s">
        <v>115</v>
      </c>
      <c r="Q12" s="115" t="s">
        <v>115</v>
      </c>
      <c r="R12" s="115" t="s">
        <v>33</v>
      </c>
    </row>
    <row r="13" spans="1:18" s="30" customFormat="1" ht="24.75" customHeight="1">
      <c r="A13" s="109"/>
      <c r="B13" s="108" t="s">
        <v>325</v>
      </c>
      <c r="C13" s="117"/>
      <c r="D13" s="117"/>
      <c r="E13" s="117"/>
      <c r="F13" s="117"/>
      <c r="G13" s="115" t="s">
        <v>115</v>
      </c>
      <c r="H13" s="115" t="s">
        <v>115</v>
      </c>
      <c r="I13" s="115" t="s">
        <v>115</v>
      </c>
      <c r="J13" s="115" t="s">
        <v>115</v>
      </c>
      <c r="K13" s="115">
        <v>-0.1</v>
      </c>
      <c r="L13" s="115">
        <v>-0.1</v>
      </c>
      <c r="M13" s="115" t="s">
        <v>115</v>
      </c>
      <c r="N13" s="115" t="s">
        <v>115</v>
      </c>
      <c r="O13" s="115" t="s">
        <v>115</v>
      </c>
      <c r="P13" s="115" t="s">
        <v>115</v>
      </c>
      <c r="Q13" s="115" t="s">
        <v>115</v>
      </c>
      <c r="R13" s="115">
        <v>-0.1</v>
      </c>
    </row>
    <row r="14" spans="1:18" s="30" customFormat="1" ht="24.75" customHeight="1">
      <c r="A14" s="109"/>
      <c r="B14" s="108" t="s">
        <v>326</v>
      </c>
      <c r="C14" s="117"/>
      <c r="D14" s="117"/>
      <c r="E14" s="117">
        <v>1</v>
      </c>
      <c r="F14" s="117">
        <v>1</v>
      </c>
      <c r="G14" s="115" t="s">
        <v>115</v>
      </c>
      <c r="H14" s="115" t="s">
        <v>115</v>
      </c>
      <c r="I14" s="115" t="s">
        <v>115</v>
      </c>
      <c r="J14" s="115" t="s">
        <v>115</v>
      </c>
      <c r="K14" s="115">
        <v>32</v>
      </c>
      <c r="L14" s="115">
        <v>33</v>
      </c>
      <c r="M14" s="115" t="s">
        <v>115</v>
      </c>
      <c r="N14" s="115" t="s">
        <v>115</v>
      </c>
      <c r="O14" s="115"/>
      <c r="P14" s="115"/>
      <c r="Q14" s="115" t="s">
        <v>115</v>
      </c>
      <c r="R14" s="115">
        <v>33</v>
      </c>
    </row>
    <row r="15" spans="1:18" s="30" customFormat="1" ht="24.75" customHeight="1">
      <c r="A15" s="109"/>
      <c r="B15" s="108" t="s">
        <v>327</v>
      </c>
      <c r="C15" s="117"/>
      <c r="D15" s="117"/>
      <c r="E15" s="117">
        <v>-8</v>
      </c>
      <c r="F15" s="117">
        <v>-8</v>
      </c>
      <c r="G15" s="115" t="s">
        <v>115</v>
      </c>
      <c r="H15" s="115" t="s">
        <v>115</v>
      </c>
      <c r="I15" s="115">
        <v>-1210</v>
      </c>
      <c r="J15" s="115">
        <v>-1210</v>
      </c>
      <c r="K15" s="115">
        <v>1219</v>
      </c>
      <c r="L15" s="115" t="s">
        <v>33</v>
      </c>
      <c r="M15" s="115" t="s">
        <v>115</v>
      </c>
      <c r="N15" s="115" t="s">
        <v>115</v>
      </c>
      <c r="O15" s="115"/>
      <c r="P15" s="115"/>
      <c r="Q15" s="115" t="s">
        <v>115</v>
      </c>
      <c r="R15" s="115"/>
    </row>
    <row r="16" spans="1:18" s="30" customFormat="1" ht="24.75" customHeight="1">
      <c r="A16" s="85"/>
      <c r="B16" s="68" t="s">
        <v>328</v>
      </c>
      <c r="C16" s="117"/>
      <c r="D16" s="117"/>
      <c r="E16" s="117"/>
      <c r="F16" s="117"/>
      <c r="G16" s="115" t="s">
        <v>115</v>
      </c>
      <c r="H16" s="115" t="s">
        <v>115</v>
      </c>
      <c r="I16" s="115" t="s">
        <v>115</v>
      </c>
      <c r="J16" s="115" t="s">
        <v>115</v>
      </c>
      <c r="K16" s="115" t="s">
        <v>115</v>
      </c>
      <c r="L16" s="115" t="s">
        <v>115</v>
      </c>
      <c r="M16" s="115">
        <v>741</v>
      </c>
      <c r="N16" s="115">
        <v>0</v>
      </c>
      <c r="O16" s="115" t="s">
        <v>135</v>
      </c>
      <c r="P16" s="115">
        <v>741</v>
      </c>
      <c r="Q16" s="115">
        <v>-4</v>
      </c>
      <c r="R16" s="115">
        <v>736</v>
      </c>
    </row>
    <row r="17" spans="1:18" s="30" customFormat="1" ht="24.75" customHeight="1">
      <c r="A17" s="109" t="s">
        <v>329</v>
      </c>
      <c r="B17" s="108"/>
      <c r="C17" s="117" t="s">
        <v>33</v>
      </c>
      <c r="D17" s="117" t="s">
        <v>33</v>
      </c>
      <c r="E17" s="117">
        <v>-7</v>
      </c>
      <c r="F17" s="117">
        <v>-7</v>
      </c>
      <c r="G17" s="115" t="s">
        <v>33</v>
      </c>
      <c r="H17" s="115">
        <v>3000</v>
      </c>
      <c r="I17" s="115">
        <v>-3699</v>
      </c>
      <c r="J17" s="115">
        <v>-699</v>
      </c>
      <c r="K17" s="115">
        <v>1251</v>
      </c>
      <c r="L17" s="115">
        <v>544</v>
      </c>
      <c r="M17" s="115">
        <v>741</v>
      </c>
      <c r="N17" s="115">
        <v>0</v>
      </c>
      <c r="O17" s="115" t="s">
        <v>135</v>
      </c>
      <c r="P17" s="115">
        <v>741</v>
      </c>
      <c r="Q17" s="115">
        <v>-4</v>
      </c>
      <c r="R17" s="115">
        <v>1281</v>
      </c>
    </row>
    <row r="18" spans="1:18" s="30" customFormat="1" ht="24.75" customHeight="1">
      <c r="A18" s="109" t="s">
        <v>330</v>
      </c>
      <c r="B18" s="108"/>
      <c r="C18" s="117">
        <v>22725</v>
      </c>
      <c r="D18" s="117">
        <v>17623</v>
      </c>
      <c r="E18" s="117" t="s">
        <v>33</v>
      </c>
      <c r="F18" s="117">
        <v>17623</v>
      </c>
      <c r="G18" s="115">
        <v>9535</v>
      </c>
      <c r="H18" s="115">
        <v>90320</v>
      </c>
      <c r="I18" s="115">
        <v>1113</v>
      </c>
      <c r="J18" s="115">
        <v>100969</v>
      </c>
      <c r="K18" s="115">
        <v>-293</v>
      </c>
      <c r="L18" s="115">
        <v>141024</v>
      </c>
      <c r="M18" s="115">
        <v>8524</v>
      </c>
      <c r="N18" s="115">
        <v>0</v>
      </c>
      <c r="O18" s="115">
        <v>1201</v>
      </c>
      <c r="P18" s="115">
        <v>9726</v>
      </c>
      <c r="Q18" s="115">
        <v>152</v>
      </c>
      <c r="R18" s="115">
        <v>150903</v>
      </c>
    </row>
    <row r="19" spans="3:4" s="30" customFormat="1" ht="15.75" customHeight="1">
      <c r="C19" s="31"/>
      <c r="D19" s="31"/>
    </row>
    <row r="20" spans="3:4" s="30" customFormat="1" ht="15.75" customHeight="1">
      <c r="C20" s="31"/>
      <c r="D20" s="31"/>
    </row>
    <row r="21" spans="3:4" s="30" customFormat="1" ht="15">
      <c r="C21" s="31"/>
      <c r="D21" s="31"/>
    </row>
    <row r="22" spans="3:4" s="30" customFormat="1" ht="15">
      <c r="C22" s="31"/>
      <c r="D22" s="31"/>
    </row>
    <row r="23" spans="3:4" s="30" customFormat="1" ht="15">
      <c r="C23" s="31"/>
      <c r="D23" s="31"/>
    </row>
    <row r="24" spans="3:4" s="30" customFormat="1" ht="15">
      <c r="C24" s="31"/>
      <c r="D24" s="31"/>
    </row>
    <row r="25" spans="3:4" s="30" customFormat="1" ht="15">
      <c r="C25" s="31"/>
      <c r="D25" s="31"/>
    </row>
    <row r="26" spans="3:4" s="30" customFormat="1" ht="15">
      <c r="C26" s="31"/>
      <c r="D26" s="31"/>
    </row>
    <row r="27" spans="3:4" s="30" customFormat="1" ht="15">
      <c r="C27" s="31"/>
      <c r="D27" s="31"/>
    </row>
    <row r="28" spans="3:4" s="30" customFormat="1" ht="15">
      <c r="C28" s="31"/>
      <c r="D28" s="31"/>
    </row>
    <row r="29" spans="3:4" s="30" customFormat="1" ht="15">
      <c r="C29" s="31"/>
      <c r="D29" s="31"/>
    </row>
    <row r="30" spans="3:4" s="30" customFormat="1" ht="15">
      <c r="C30" s="31"/>
      <c r="D30" s="31"/>
    </row>
    <row r="31" spans="3:4" s="30" customFormat="1" ht="15">
      <c r="C31" s="31"/>
      <c r="D31" s="31"/>
    </row>
    <row r="32" spans="3:4" s="30" customFormat="1" ht="15">
      <c r="C32" s="31"/>
      <c r="D32" s="31"/>
    </row>
    <row r="33" spans="3:4" s="30" customFormat="1" ht="15">
      <c r="C33" s="31"/>
      <c r="D33" s="31"/>
    </row>
    <row r="34" spans="3:4" s="30" customFormat="1" ht="15">
      <c r="C34" s="31"/>
      <c r="D34" s="31"/>
    </row>
    <row r="35" spans="3:4" s="30" customFormat="1" ht="15">
      <c r="C35" s="31"/>
      <c r="D35" s="31"/>
    </row>
    <row r="36" spans="3:4" s="30" customFormat="1" ht="15">
      <c r="C36" s="31"/>
      <c r="D36" s="31"/>
    </row>
    <row r="37" spans="3:4" s="30" customFormat="1" ht="15">
      <c r="C37" s="31"/>
      <c r="D37" s="31"/>
    </row>
    <row r="38" spans="3:4" s="30" customFormat="1" ht="15">
      <c r="C38" s="31"/>
      <c r="D38" s="31"/>
    </row>
    <row r="39" spans="3:4" s="30" customFormat="1" ht="15">
      <c r="C39" s="31"/>
      <c r="D39" s="31"/>
    </row>
    <row r="40" spans="3:4" s="30" customFormat="1" ht="15">
      <c r="C40" s="31"/>
      <c r="D40" s="31"/>
    </row>
    <row r="41" spans="3:4" s="30" customFormat="1" ht="15">
      <c r="C41" s="31"/>
      <c r="D41" s="31"/>
    </row>
    <row r="42" spans="3:4" s="30" customFormat="1" ht="15">
      <c r="C42" s="31"/>
      <c r="D42" s="31"/>
    </row>
    <row r="43" spans="3:4" s="30" customFormat="1" ht="15">
      <c r="C43" s="31"/>
      <c r="D43" s="31"/>
    </row>
    <row r="44" spans="3:4" s="30" customFormat="1" ht="15">
      <c r="C44" s="31"/>
      <c r="D44" s="31"/>
    </row>
    <row r="45" spans="3:4" s="30" customFormat="1" ht="15">
      <c r="C45" s="31"/>
      <c r="D45" s="31"/>
    </row>
    <row r="46" spans="3:4" s="30" customFormat="1" ht="15">
      <c r="C46" s="31"/>
      <c r="D46" s="31"/>
    </row>
    <row r="47" spans="3:4" s="30" customFormat="1" ht="15">
      <c r="C47" s="31"/>
      <c r="D47" s="31"/>
    </row>
    <row r="48" spans="3:4" s="30" customFormat="1" ht="15">
      <c r="C48" s="31"/>
      <c r="D48" s="31"/>
    </row>
    <row r="49" spans="3:4" s="30" customFormat="1" ht="15">
      <c r="C49" s="31"/>
      <c r="D49" s="31"/>
    </row>
    <row r="50" spans="3:4" s="30" customFormat="1" ht="15">
      <c r="C50" s="31"/>
      <c r="D50" s="31"/>
    </row>
    <row r="51" spans="3:4" s="30" customFormat="1" ht="15">
      <c r="C51" s="31"/>
      <c r="D51" s="31"/>
    </row>
    <row r="52" spans="3:4" s="30" customFormat="1" ht="15">
      <c r="C52" s="31"/>
      <c r="D52" s="31"/>
    </row>
    <row r="53" spans="3:4" s="30" customFormat="1" ht="15">
      <c r="C53" s="31"/>
      <c r="D53" s="31"/>
    </row>
    <row r="54" spans="3:4" s="30" customFormat="1" ht="15">
      <c r="C54" s="31"/>
      <c r="D54" s="31"/>
    </row>
    <row r="55" spans="3:4" s="30" customFormat="1" ht="15">
      <c r="C55" s="31"/>
      <c r="D55" s="31"/>
    </row>
    <row r="56" spans="3:4" s="30" customFormat="1" ht="15">
      <c r="C56" s="31"/>
      <c r="D56" s="31"/>
    </row>
    <row r="57" spans="3:4" s="30" customFormat="1" ht="15">
      <c r="C57" s="31"/>
      <c r="D57" s="31"/>
    </row>
    <row r="58" spans="3:4" s="30" customFormat="1" ht="15">
      <c r="C58" s="31"/>
      <c r="D58" s="31"/>
    </row>
    <row r="59" spans="3:4" s="30" customFormat="1" ht="15">
      <c r="C59" s="31"/>
      <c r="D59" s="31"/>
    </row>
    <row r="60" spans="3:4" s="30" customFormat="1" ht="15">
      <c r="C60" s="31"/>
      <c r="D60" s="31"/>
    </row>
    <row r="61" spans="3:4" s="30" customFormat="1" ht="15">
      <c r="C61" s="31"/>
      <c r="D61" s="31"/>
    </row>
    <row r="62" spans="3:4" s="30" customFormat="1" ht="15">
      <c r="C62" s="31"/>
      <c r="D62" s="31"/>
    </row>
    <row r="63" spans="3:4" s="30" customFormat="1" ht="15">
      <c r="C63" s="31"/>
      <c r="D63" s="31"/>
    </row>
    <row r="64" spans="3:4" s="30" customFormat="1" ht="15">
      <c r="C64" s="31"/>
      <c r="D64" s="31"/>
    </row>
    <row r="65" spans="3:4" s="30" customFormat="1" ht="15">
      <c r="C65" s="31"/>
      <c r="D65" s="31"/>
    </row>
    <row r="66" spans="3:4" s="30" customFormat="1" ht="15">
      <c r="C66" s="31"/>
      <c r="D66" s="31"/>
    </row>
    <row r="67" spans="3:4" s="30" customFormat="1" ht="15">
      <c r="C67" s="31"/>
      <c r="D67" s="31"/>
    </row>
    <row r="68" spans="3:4" s="30" customFormat="1" ht="15">
      <c r="C68" s="31"/>
      <c r="D68" s="31"/>
    </row>
    <row r="69" spans="3:4" s="30" customFormat="1" ht="15">
      <c r="C69" s="31"/>
      <c r="D69" s="31"/>
    </row>
    <row r="70" spans="3:4" s="30" customFormat="1" ht="15">
      <c r="C70" s="31"/>
      <c r="D70" s="31"/>
    </row>
    <row r="71" spans="3:4" s="30" customFormat="1" ht="15">
      <c r="C71" s="31"/>
      <c r="D71" s="31"/>
    </row>
    <row r="72" spans="3:4" s="30" customFormat="1" ht="15">
      <c r="C72" s="31"/>
      <c r="D72" s="31"/>
    </row>
    <row r="73" spans="3:4" s="30" customFormat="1" ht="15">
      <c r="C73" s="31"/>
      <c r="D73" s="31"/>
    </row>
    <row r="74" spans="3:4" s="30" customFormat="1" ht="15">
      <c r="C74" s="31"/>
      <c r="D74" s="31"/>
    </row>
    <row r="75" spans="3:4" s="30" customFormat="1" ht="15">
      <c r="C75" s="31"/>
      <c r="D75" s="31"/>
    </row>
    <row r="76" spans="3:4" s="30" customFormat="1" ht="15">
      <c r="C76" s="31"/>
      <c r="D76" s="31"/>
    </row>
    <row r="77" spans="3:4" s="30" customFormat="1" ht="15">
      <c r="C77" s="31"/>
      <c r="D77" s="31"/>
    </row>
    <row r="78" spans="3:4" s="30" customFormat="1" ht="15">
      <c r="C78" s="31"/>
      <c r="D78" s="31"/>
    </row>
    <row r="79" spans="3:4" s="30" customFormat="1" ht="15">
      <c r="C79" s="31"/>
      <c r="D79" s="31"/>
    </row>
    <row r="80" spans="3:4" s="30" customFormat="1" ht="15">
      <c r="C80" s="31"/>
      <c r="D80" s="31"/>
    </row>
    <row r="81" spans="3:4" s="30" customFormat="1" ht="15">
      <c r="C81" s="31"/>
      <c r="D81" s="31"/>
    </row>
    <row r="82" spans="3:4" s="30" customFormat="1" ht="15">
      <c r="C82" s="31"/>
      <c r="D82" s="31"/>
    </row>
    <row r="83" spans="3:4" s="30" customFormat="1" ht="15">
      <c r="C83" s="31"/>
      <c r="D83" s="31"/>
    </row>
    <row r="84" spans="3:4" s="30" customFormat="1" ht="15">
      <c r="C84" s="31"/>
      <c r="D84" s="31"/>
    </row>
    <row r="85" spans="3:4" s="30" customFormat="1" ht="15">
      <c r="C85" s="31"/>
      <c r="D85" s="31"/>
    </row>
    <row r="86" spans="3:4" s="30" customFormat="1" ht="15">
      <c r="C86" s="31"/>
      <c r="D86" s="31"/>
    </row>
    <row r="87" spans="3:4" s="30" customFormat="1" ht="15">
      <c r="C87" s="31"/>
      <c r="D87" s="31"/>
    </row>
    <row r="88" spans="3:4" s="30" customFormat="1" ht="15">
      <c r="C88" s="31"/>
      <c r="D88" s="31"/>
    </row>
    <row r="89" spans="3:4" s="30" customFormat="1" ht="15">
      <c r="C89" s="31"/>
      <c r="D89" s="31"/>
    </row>
    <row r="90" spans="3:4" s="30" customFormat="1" ht="15">
      <c r="C90" s="31"/>
      <c r="D90" s="31"/>
    </row>
    <row r="91" spans="3:4" s="30" customFormat="1" ht="15">
      <c r="C91" s="31"/>
      <c r="D91" s="31"/>
    </row>
    <row r="92" spans="3:4" s="30" customFormat="1" ht="15">
      <c r="C92" s="31"/>
      <c r="D92" s="31"/>
    </row>
    <row r="93" spans="3:4" s="30" customFormat="1" ht="15">
      <c r="C93" s="31"/>
      <c r="D93" s="31"/>
    </row>
    <row r="94" spans="3:4" s="30" customFormat="1" ht="15">
      <c r="C94" s="31"/>
      <c r="D94" s="31"/>
    </row>
    <row r="95" spans="3:4" s="30" customFormat="1" ht="15">
      <c r="C95" s="31"/>
      <c r="D95" s="31"/>
    </row>
    <row r="96" spans="3:4" s="30" customFormat="1" ht="15">
      <c r="C96" s="31"/>
      <c r="D96" s="31"/>
    </row>
    <row r="97" spans="3:4" s="30" customFormat="1" ht="15">
      <c r="C97" s="31"/>
      <c r="D97" s="31"/>
    </row>
    <row r="98" spans="3:4" s="30" customFormat="1" ht="15">
      <c r="C98" s="31"/>
      <c r="D98" s="31"/>
    </row>
    <row r="99" spans="3:4" s="30" customFormat="1" ht="15">
      <c r="C99" s="31"/>
      <c r="D99" s="31"/>
    </row>
    <row r="100" spans="3:4" s="30" customFormat="1" ht="15">
      <c r="C100" s="31"/>
      <c r="D100" s="31"/>
    </row>
    <row r="101" spans="3:4" s="30" customFormat="1" ht="15">
      <c r="C101" s="31"/>
      <c r="D101" s="31"/>
    </row>
    <row r="102" spans="3:4" s="30" customFormat="1" ht="15">
      <c r="C102" s="31"/>
      <c r="D102" s="31"/>
    </row>
    <row r="103" spans="3:4" s="30" customFormat="1" ht="15">
      <c r="C103" s="31"/>
      <c r="D103" s="31"/>
    </row>
    <row r="104" spans="3:4" s="30" customFormat="1" ht="15">
      <c r="C104" s="31"/>
      <c r="D104" s="31"/>
    </row>
    <row r="105" spans="3:4" s="30" customFormat="1" ht="15">
      <c r="C105" s="31"/>
      <c r="D105" s="31"/>
    </row>
    <row r="106" spans="3:4" s="30" customFormat="1" ht="15">
      <c r="C106" s="31"/>
      <c r="D106" s="31"/>
    </row>
    <row r="107" spans="3:4" s="30" customFormat="1" ht="15">
      <c r="C107" s="31"/>
      <c r="D107" s="31"/>
    </row>
    <row r="108" spans="3:4" s="30" customFormat="1" ht="15">
      <c r="C108" s="31"/>
      <c r="D108" s="31"/>
    </row>
    <row r="109" spans="3:4" s="30" customFormat="1" ht="15">
      <c r="C109" s="31"/>
      <c r="D109" s="31"/>
    </row>
    <row r="110" spans="3:4" s="30" customFormat="1" ht="15">
      <c r="C110" s="31"/>
      <c r="D110" s="31"/>
    </row>
    <row r="111" spans="3:4" s="30" customFormat="1" ht="15">
      <c r="C111" s="31"/>
      <c r="D111" s="31"/>
    </row>
    <row r="112" spans="3:4" s="30" customFormat="1" ht="15">
      <c r="C112" s="31"/>
      <c r="D112" s="31"/>
    </row>
    <row r="113" spans="3:4" s="30" customFormat="1" ht="15">
      <c r="C113" s="31"/>
      <c r="D113" s="31"/>
    </row>
    <row r="114" spans="3:4" s="30" customFormat="1" ht="15">
      <c r="C114" s="31"/>
      <c r="D114" s="31"/>
    </row>
    <row r="115" spans="3:4" s="30" customFormat="1" ht="15">
      <c r="C115" s="31"/>
      <c r="D115" s="31"/>
    </row>
    <row r="116" spans="3:4" s="30" customFormat="1" ht="15">
      <c r="C116" s="31"/>
      <c r="D116" s="31"/>
    </row>
    <row r="117" spans="3:4" s="30" customFormat="1" ht="15">
      <c r="C117" s="31"/>
      <c r="D117" s="31"/>
    </row>
    <row r="118" spans="3:4" s="30" customFormat="1" ht="15">
      <c r="C118" s="31"/>
      <c r="D118" s="31"/>
    </row>
    <row r="119" spans="3:4" s="30" customFormat="1" ht="15">
      <c r="C119" s="31"/>
      <c r="D119" s="31"/>
    </row>
    <row r="120" spans="3:4" s="30" customFormat="1" ht="15">
      <c r="C120" s="31"/>
      <c r="D120" s="31"/>
    </row>
    <row r="121" spans="3:4" s="30" customFormat="1" ht="15">
      <c r="C121" s="31"/>
      <c r="D121" s="31"/>
    </row>
    <row r="122" spans="3:4" s="30" customFormat="1" ht="15">
      <c r="C122" s="31"/>
      <c r="D122" s="31"/>
    </row>
    <row r="123" spans="3:4" s="30" customFormat="1" ht="15">
      <c r="C123" s="31"/>
      <c r="D123" s="31"/>
    </row>
    <row r="124" spans="3:4" s="30" customFormat="1" ht="15">
      <c r="C124" s="31"/>
      <c r="D124" s="31"/>
    </row>
    <row r="125" spans="3:4" s="30" customFormat="1" ht="15">
      <c r="C125" s="31"/>
      <c r="D125" s="31"/>
    </row>
    <row r="126" spans="3:4" s="30" customFormat="1" ht="15">
      <c r="C126" s="31"/>
      <c r="D126" s="31"/>
    </row>
    <row r="127" spans="3:4" s="30" customFormat="1" ht="15">
      <c r="C127" s="31"/>
      <c r="D127" s="31"/>
    </row>
    <row r="128" spans="3:4" s="30" customFormat="1" ht="15">
      <c r="C128" s="31"/>
      <c r="D128" s="31"/>
    </row>
  </sheetData>
  <sheetProtection/>
  <mergeCells count="20">
    <mergeCell ref="J6:J7"/>
    <mergeCell ref="Q4:Q7"/>
    <mergeCell ref="R4:R7"/>
    <mergeCell ref="K5:K7"/>
    <mergeCell ref="L5:L7"/>
    <mergeCell ref="M4:P4"/>
    <mergeCell ref="M5:M7"/>
    <mergeCell ref="N5:N7"/>
    <mergeCell ref="O5:O7"/>
    <mergeCell ref="P5:P7"/>
    <mergeCell ref="G5:J5"/>
    <mergeCell ref="A4:B7"/>
    <mergeCell ref="C4:L4"/>
    <mergeCell ref="D5:F5"/>
    <mergeCell ref="C5:C7"/>
    <mergeCell ref="D6:D7"/>
    <mergeCell ref="E6:E7"/>
    <mergeCell ref="F6:F7"/>
    <mergeCell ref="G6:G7"/>
    <mergeCell ref="H6:I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84" customWidth="1"/>
    <col min="2" max="2" width="23.625" style="84" customWidth="1"/>
    <col min="3" max="8" width="8.625" style="84" customWidth="1"/>
    <col min="9" max="9" width="10.625" style="84" customWidth="1"/>
    <col min="10" max="10" width="10.00390625" style="84" customWidth="1"/>
    <col min="11" max="11" width="7.875" style="84" customWidth="1"/>
    <col min="12" max="12" width="10.375" style="84" customWidth="1"/>
    <col min="13" max="13" width="11.375" style="84" customWidth="1"/>
    <col min="14" max="14" width="9.375" style="84" customWidth="1"/>
    <col min="15" max="15" width="8.375" style="84" customWidth="1"/>
    <col min="16" max="16" width="11.00390625" style="84" customWidth="1"/>
    <col min="17" max="17" width="8.625" style="84" customWidth="1"/>
    <col min="18" max="18" width="11.50390625" style="84" customWidth="1"/>
    <col min="19" max="19" width="16.875" style="84" customWidth="1"/>
    <col min="20" max="16384" width="9.00390625" style="84" customWidth="1"/>
  </cols>
  <sheetData>
    <row r="1" spans="1:19" s="76" customFormat="1" ht="19.5" customHeight="1">
      <c r="A1" s="122" t="s">
        <v>354</v>
      </c>
      <c r="B1" s="123"/>
      <c r="K1" s="29"/>
      <c r="L1" s="29"/>
      <c r="M1" s="29"/>
      <c r="P1" s="67"/>
      <c r="Q1" s="67"/>
      <c r="R1" s="67"/>
      <c r="S1" s="29"/>
    </row>
    <row r="2" spans="1:2" ht="19.5" customHeight="1">
      <c r="A2" s="29" t="s">
        <v>355</v>
      </c>
      <c r="B2" s="123"/>
    </row>
    <row r="3" spans="3:18" s="76" customFormat="1" ht="19.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04" t="s">
        <v>41</v>
      </c>
    </row>
    <row r="4" spans="1:18" ht="19.5" customHeight="1">
      <c r="A4" s="278"/>
      <c r="B4" s="279"/>
      <c r="C4" s="275" t="s">
        <v>42</v>
      </c>
      <c r="D4" s="275"/>
      <c r="E4" s="275"/>
      <c r="F4" s="275"/>
      <c r="G4" s="275"/>
      <c r="H4" s="275"/>
      <c r="I4" s="275"/>
      <c r="J4" s="275"/>
      <c r="K4" s="275"/>
      <c r="L4" s="275"/>
      <c r="M4" s="275" t="s">
        <v>43</v>
      </c>
      <c r="N4" s="275"/>
      <c r="O4" s="275"/>
      <c r="P4" s="275"/>
      <c r="Q4" s="269" t="s">
        <v>382</v>
      </c>
      <c r="R4" s="269" t="s">
        <v>371</v>
      </c>
    </row>
    <row r="5" spans="1:18" ht="19.5" customHeight="1">
      <c r="A5" s="278"/>
      <c r="B5" s="279"/>
      <c r="C5" s="269" t="s">
        <v>28</v>
      </c>
      <c r="D5" s="269" t="s">
        <v>44</v>
      </c>
      <c r="E5" s="269"/>
      <c r="F5" s="269"/>
      <c r="G5" s="269" t="s">
        <v>45</v>
      </c>
      <c r="H5" s="269"/>
      <c r="I5" s="269"/>
      <c r="J5" s="269"/>
      <c r="K5" s="269" t="s">
        <v>378</v>
      </c>
      <c r="L5" s="269" t="s">
        <v>379</v>
      </c>
      <c r="M5" s="269" t="s">
        <v>380</v>
      </c>
      <c r="N5" s="269" t="s">
        <v>362</v>
      </c>
      <c r="O5" s="269" t="s">
        <v>370</v>
      </c>
      <c r="P5" s="269" t="s">
        <v>381</v>
      </c>
      <c r="Q5" s="269"/>
      <c r="R5" s="269"/>
    </row>
    <row r="6" spans="1:18" s="120" customFormat="1" ht="19.5" customHeight="1">
      <c r="A6" s="278"/>
      <c r="B6" s="279"/>
      <c r="C6" s="269"/>
      <c r="D6" s="269" t="s">
        <v>364</v>
      </c>
      <c r="E6" s="269" t="s">
        <v>365</v>
      </c>
      <c r="F6" s="269" t="s">
        <v>375</v>
      </c>
      <c r="G6" s="269" t="s">
        <v>367</v>
      </c>
      <c r="H6" s="269" t="s">
        <v>46</v>
      </c>
      <c r="I6" s="269"/>
      <c r="J6" s="269" t="s">
        <v>377</v>
      </c>
      <c r="K6" s="269"/>
      <c r="L6" s="269"/>
      <c r="M6" s="269"/>
      <c r="N6" s="269"/>
      <c r="O6" s="269"/>
      <c r="P6" s="269"/>
      <c r="Q6" s="269"/>
      <c r="R6" s="269"/>
    </row>
    <row r="7" spans="1:18" s="120" customFormat="1" ht="24.75" customHeight="1">
      <c r="A7" s="278"/>
      <c r="B7" s="279"/>
      <c r="C7" s="269"/>
      <c r="D7" s="269"/>
      <c r="E7" s="269"/>
      <c r="F7" s="269"/>
      <c r="G7" s="269"/>
      <c r="H7" s="105" t="s">
        <v>376</v>
      </c>
      <c r="I7" s="105" t="s">
        <v>126</v>
      </c>
      <c r="J7" s="269"/>
      <c r="K7" s="269"/>
      <c r="L7" s="269"/>
      <c r="M7" s="269"/>
      <c r="N7" s="269"/>
      <c r="O7" s="269"/>
      <c r="P7" s="269"/>
      <c r="Q7" s="269"/>
      <c r="R7" s="269"/>
    </row>
    <row r="8" spans="1:18" ht="24.75" customHeight="1">
      <c r="A8" s="109" t="s">
        <v>32</v>
      </c>
      <c r="B8" s="108"/>
      <c r="C8" s="135">
        <v>20000</v>
      </c>
      <c r="D8" s="135">
        <v>7557</v>
      </c>
      <c r="E8" s="135">
        <v>5</v>
      </c>
      <c r="F8" s="135">
        <v>7562</v>
      </c>
      <c r="G8" s="135">
        <v>17377</v>
      </c>
      <c r="H8" s="135">
        <v>213614</v>
      </c>
      <c r="I8" s="135">
        <v>13519</v>
      </c>
      <c r="J8" s="135">
        <v>244510</v>
      </c>
      <c r="K8" s="135">
        <v>-40</v>
      </c>
      <c r="L8" s="135">
        <v>272032</v>
      </c>
      <c r="M8" s="135">
        <v>106781</v>
      </c>
      <c r="N8" s="135">
        <v>-3447</v>
      </c>
      <c r="O8" s="135">
        <v>4133</v>
      </c>
      <c r="P8" s="135">
        <v>107467</v>
      </c>
      <c r="Q8" s="135">
        <v>97</v>
      </c>
      <c r="R8" s="135">
        <v>379597</v>
      </c>
    </row>
    <row r="9" spans="1:18" ht="24.75" customHeight="1">
      <c r="A9" s="109"/>
      <c r="B9" s="68" t="s">
        <v>372</v>
      </c>
      <c r="C9" s="135"/>
      <c r="D9" s="135"/>
      <c r="E9" s="135"/>
      <c r="F9" s="135"/>
      <c r="G9" s="135"/>
      <c r="H9" s="135"/>
      <c r="I9" s="135">
        <v>-18</v>
      </c>
      <c r="J9" s="135">
        <v>-18</v>
      </c>
      <c r="K9" s="135"/>
      <c r="L9" s="135">
        <v>-18</v>
      </c>
      <c r="M9" s="135"/>
      <c r="N9" s="135"/>
      <c r="O9" s="135"/>
      <c r="P9" s="135"/>
      <c r="Q9" s="135"/>
      <c r="R9" s="135">
        <v>-18</v>
      </c>
    </row>
    <row r="10" spans="1:18" ht="24.75" customHeight="1">
      <c r="A10" s="276" t="s">
        <v>373</v>
      </c>
      <c r="B10" s="277"/>
      <c r="C10" s="135">
        <v>20000</v>
      </c>
      <c r="D10" s="135">
        <v>7557</v>
      </c>
      <c r="E10" s="135">
        <v>5</v>
      </c>
      <c r="F10" s="135">
        <v>7562</v>
      </c>
      <c r="G10" s="135">
        <v>17377</v>
      </c>
      <c r="H10" s="135">
        <v>213614</v>
      </c>
      <c r="I10" s="135">
        <v>13500</v>
      </c>
      <c r="J10" s="135">
        <v>244491</v>
      </c>
      <c r="K10" s="135">
        <v>-40</v>
      </c>
      <c r="L10" s="135">
        <v>272014</v>
      </c>
      <c r="M10" s="135">
        <v>106781</v>
      </c>
      <c r="N10" s="135">
        <v>-3447</v>
      </c>
      <c r="O10" s="135">
        <v>4133</v>
      </c>
      <c r="P10" s="135">
        <v>107467</v>
      </c>
      <c r="Q10" s="135">
        <v>97</v>
      </c>
      <c r="R10" s="135">
        <v>379578</v>
      </c>
    </row>
    <row r="11" spans="1:18" ht="24.75" customHeight="1">
      <c r="A11" s="109" t="s">
        <v>48</v>
      </c>
      <c r="B11" s="108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</row>
    <row r="12" spans="1:18" ht="24.75" customHeight="1">
      <c r="A12" s="109"/>
      <c r="B12" s="108" t="s">
        <v>36</v>
      </c>
      <c r="C12" s="135"/>
      <c r="D12" s="135"/>
      <c r="E12" s="135"/>
      <c r="F12" s="135"/>
      <c r="G12" s="135"/>
      <c r="H12" s="135"/>
      <c r="I12" s="135">
        <v>-1270</v>
      </c>
      <c r="J12" s="135">
        <v>-1270</v>
      </c>
      <c r="K12" s="135"/>
      <c r="L12" s="135">
        <v>-1270</v>
      </c>
      <c r="M12" s="135"/>
      <c r="N12" s="135"/>
      <c r="O12" s="135"/>
      <c r="P12" s="135"/>
      <c r="Q12" s="135"/>
      <c r="R12" s="135">
        <v>-1270</v>
      </c>
    </row>
    <row r="13" spans="1:18" ht="24.75" customHeight="1">
      <c r="A13" s="109"/>
      <c r="B13" s="108" t="s">
        <v>49</v>
      </c>
      <c r="C13" s="135"/>
      <c r="D13" s="135"/>
      <c r="E13" s="135"/>
      <c r="F13" s="135"/>
      <c r="G13" s="135"/>
      <c r="H13" s="135"/>
      <c r="I13" s="135">
        <v>6984</v>
      </c>
      <c r="J13" s="135">
        <v>6984</v>
      </c>
      <c r="K13" s="135"/>
      <c r="L13" s="135">
        <v>6984</v>
      </c>
      <c r="M13" s="135"/>
      <c r="N13" s="135"/>
      <c r="O13" s="135"/>
      <c r="P13" s="135"/>
      <c r="Q13" s="135"/>
      <c r="R13" s="135">
        <v>6984</v>
      </c>
    </row>
    <row r="14" spans="1:18" ht="24.75" customHeight="1">
      <c r="A14" s="109"/>
      <c r="B14" s="108" t="s">
        <v>50</v>
      </c>
      <c r="C14" s="135"/>
      <c r="D14" s="135"/>
      <c r="E14" s="135"/>
      <c r="F14" s="135"/>
      <c r="G14" s="135"/>
      <c r="H14" s="135">
        <v>9500</v>
      </c>
      <c r="I14" s="135">
        <v>-9500</v>
      </c>
      <c r="J14" s="135"/>
      <c r="K14" s="135"/>
      <c r="L14" s="135"/>
      <c r="M14" s="135"/>
      <c r="N14" s="135"/>
      <c r="O14" s="135"/>
      <c r="P14" s="135"/>
      <c r="Q14" s="135"/>
      <c r="R14" s="135"/>
    </row>
    <row r="15" spans="1:18" ht="24.75" customHeight="1">
      <c r="A15" s="109"/>
      <c r="B15" s="108" t="s">
        <v>51</v>
      </c>
      <c r="C15" s="135"/>
      <c r="D15" s="135"/>
      <c r="E15" s="135"/>
      <c r="F15" s="135"/>
      <c r="G15" s="135"/>
      <c r="H15" s="135"/>
      <c r="I15" s="135"/>
      <c r="J15" s="135"/>
      <c r="K15" s="135">
        <v>-160</v>
      </c>
      <c r="L15" s="135">
        <v>-160</v>
      </c>
      <c r="M15" s="135"/>
      <c r="N15" s="135"/>
      <c r="O15" s="135"/>
      <c r="P15" s="135"/>
      <c r="Q15" s="135"/>
      <c r="R15" s="135">
        <v>-160</v>
      </c>
    </row>
    <row r="16" spans="1:18" ht="24.75" customHeight="1">
      <c r="A16" s="109"/>
      <c r="B16" s="108" t="s">
        <v>52</v>
      </c>
      <c r="C16" s="135"/>
      <c r="D16" s="135"/>
      <c r="E16" s="135">
        <v>-0.1</v>
      </c>
      <c r="F16" s="135">
        <v>-0.1</v>
      </c>
      <c r="G16" s="135"/>
      <c r="H16" s="135"/>
      <c r="I16" s="135"/>
      <c r="J16" s="135"/>
      <c r="K16" s="135">
        <v>27</v>
      </c>
      <c r="L16" s="135">
        <v>26</v>
      </c>
      <c r="M16" s="135"/>
      <c r="N16" s="135"/>
      <c r="O16" s="135"/>
      <c r="P16" s="135"/>
      <c r="Q16" s="135"/>
      <c r="R16" s="135">
        <v>26</v>
      </c>
    </row>
    <row r="17" spans="1:18" ht="24.75" customHeight="1">
      <c r="A17" s="109"/>
      <c r="B17" s="108" t="s">
        <v>53</v>
      </c>
      <c r="C17" s="135"/>
      <c r="D17" s="135"/>
      <c r="E17" s="135"/>
      <c r="F17" s="135"/>
      <c r="G17" s="135"/>
      <c r="H17" s="135"/>
      <c r="I17" s="135">
        <v>7</v>
      </c>
      <c r="J17" s="135">
        <v>7</v>
      </c>
      <c r="K17" s="135"/>
      <c r="L17" s="135">
        <v>7</v>
      </c>
      <c r="M17" s="135"/>
      <c r="N17" s="135"/>
      <c r="O17" s="135"/>
      <c r="P17" s="135"/>
      <c r="Q17" s="135"/>
      <c r="R17" s="135">
        <v>7</v>
      </c>
    </row>
    <row r="18" spans="1:18" ht="24.75" customHeight="1">
      <c r="A18" s="85"/>
      <c r="B18" s="87" t="s">
        <v>374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>
        <v>7668</v>
      </c>
      <c r="N18" s="135">
        <v>462</v>
      </c>
      <c r="O18" s="135">
        <v>-7</v>
      </c>
      <c r="P18" s="135">
        <v>8123</v>
      </c>
      <c r="Q18" s="135">
        <v>-9</v>
      </c>
      <c r="R18" s="135">
        <v>8113</v>
      </c>
    </row>
    <row r="19" spans="1:19" ht="24.75" customHeight="1">
      <c r="A19" s="109" t="s">
        <v>54</v>
      </c>
      <c r="B19" s="108"/>
      <c r="C19" s="135"/>
      <c r="D19" s="135"/>
      <c r="E19" s="135">
        <v>-0.1</v>
      </c>
      <c r="F19" s="135">
        <v>-0.1</v>
      </c>
      <c r="G19" s="135"/>
      <c r="H19" s="135">
        <v>9500</v>
      </c>
      <c r="I19" s="135">
        <v>-3778</v>
      </c>
      <c r="J19" s="135">
        <v>5721</v>
      </c>
      <c r="K19" s="135">
        <v>-132</v>
      </c>
      <c r="L19" s="135">
        <v>5588</v>
      </c>
      <c r="M19" s="135">
        <v>7668</v>
      </c>
      <c r="N19" s="135">
        <v>462</v>
      </c>
      <c r="O19" s="135">
        <v>-7</v>
      </c>
      <c r="P19" s="135">
        <v>8123</v>
      </c>
      <c r="Q19" s="135">
        <v>-9</v>
      </c>
      <c r="R19" s="135">
        <v>13701</v>
      </c>
      <c r="S19" s="1"/>
    </row>
    <row r="20" spans="1:19" ht="24.75" customHeight="1">
      <c r="A20" s="109" t="s">
        <v>55</v>
      </c>
      <c r="B20" s="108"/>
      <c r="C20" s="135">
        <v>20000</v>
      </c>
      <c r="D20" s="135">
        <v>7557</v>
      </c>
      <c r="E20" s="135">
        <v>4</v>
      </c>
      <c r="F20" s="135">
        <v>7561</v>
      </c>
      <c r="G20" s="135">
        <v>17377</v>
      </c>
      <c r="H20" s="135">
        <v>223114</v>
      </c>
      <c r="I20" s="135">
        <v>9722</v>
      </c>
      <c r="J20" s="135">
        <v>250213</v>
      </c>
      <c r="K20" s="135">
        <v>-173</v>
      </c>
      <c r="L20" s="135">
        <v>277602</v>
      </c>
      <c r="M20" s="135">
        <v>114449</v>
      </c>
      <c r="N20" s="135">
        <v>-2984</v>
      </c>
      <c r="O20" s="135">
        <v>4125</v>
      </c>
      <c r="P20" s="135">
        <v>115590</v>
      </c>
      <c r="Q20" s="135">
        <v>87</v>
      </c>
      <c r="R20" s="135">
        <v>393280</v>
      </c>
      <c r="S20" s="1"/>
    </row>
    <row r="21" s="91" customFormat="1" ht="19.5" customHeight="1"/>
    <row r="22" spans="9:18" ht="24.75" customHeight="1">
      <c r="I22" s="2"/>
      <c r="K22" s="2"/>
      <c r="R22" s="121"/>
    </row>
    <row r="23" spans="9:11" ht="24.75" customHeight="1">
      <c r="I23" s="2"/>
      <c r="K23" s="2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19.5" customHeight="1"/>
    <row r="32" ht="19.5" customHeight="1"/>
    <row r="33" ht="12.75" customHeight="1"/>
    <row r="34" ht="12.75" customHeight="1"/>
    <row r="35" ht="12.75" customHeight="1"/>
  </sheetData>
  <sheetProtection/>
  <mergeCells count="21">
    <mergeCell ref="R4:R7"/>
    <mergeCell ref="C5:C7"/>
    <mergeCell ref="D5:F5"/>
    <mergeCell ref="G5:J5"/>
    <mergeCell ref="K5:K7"/>
    <mergeCell ref="L5:L7"/>
    <mergeCell ref="E6:E7"/>
    <mergeCell ref="F6:F7"/>
    <mergeCell ref="A10:B10"/>
    <mergeCell ref="A4:B7"/>
    <mergeCell ref="C4:L4"/>
    <mergeCell ref="M4:P4"/>
    <mergeCell ref="H6:I6"/>
    <mergeCell ref="D6:D7"/>
    <mergeCell ref="Q4:Q7"/>
    <mergeCell ref="M5:M7"/>
    <mergeCell ref="N5:N7"/>
    <mergeCell ref="O5:O7"/>
    <mergeCell ref="P5:P7"/>
    <mergeCell ref="G6:G7"/>
    <mergeCell ref="J6:J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20" customWidth="1"/>
    <col min="2" max="2" width="21.125" style="20" customWidth="1"/>
    <col min="3" max="7" width="9.125" style="20" customWidth="1"/>
    <col min="8" max="10" width="10.125" style="20" customWidth="1"/>
    <col min="11" max="11" width="10.625" style="20" customWidth="1"/>
    <col min="12" max="13" width="10.125" style="20" customWidth="1"/>
    <col min="14" max="14" width="10.625" style="20" customWidth="1"/>
    <col min="15" max="15" width="10.125" style="20" customWidth="1"/>
    <col min="16" max="16384" width="9.00390625" style="20" customWidth="1"/>
  </cols>
  <sheetData>
    <row r="1" spans="1:12" s="21" customFormat="1" ht="19.5" customHeight="1">
      <c r="A1" s="122" t="s">
        <v>354</v>
      </c>
      <c r="B1" s="123"/>
      <c r="C1" s="43"/>
      <c r="D1" s="166"/>
      <c r="E1" s="167"/>
      <c r="F1" s="167"/>
      <c r="G1" s="167"/>
      <c r="H1" s="167"/>
      <c r="I1" s="167"/>
      <c r="J1" s="167"/>
      <c r="L1" s="22"/>
    </row>
    <row r="2" spans="1:12" s="21" customFormat="1" ht="19.5" customHeight="1">
      <c r="A2" s="29" t="s">
        <v>355</v>
      </c>
      <c r="B2" s="123"/>
      <c r="C2" s="43"/>
      <c r="D2" s="166"/>
      <c r="E2" s="167"/>
      <c r="F2" s="167"/>
      <c r="G2" s="167"/>
      <c r="H2" s="167"/>
      <c r="I2" s="167"/>
      <c r="J2" s="167"/>
      <c r="L2" s="22"/>
    </row>
    <row r="3" spans="1:15" ht="19.5" customHeight="1">
      <c r="A3" s="17"/>
      <c r="B3" s="18"/>
      <c r="C3" s="242"/>
      <c r="D3" s="242"/>
      <c r="E3" s="242"/>
      <c r="F3" s="242"/>
      <c r="G3" s="242"/>
      <c r="H3" s="242"/>
      <c r="I3" s="242"/>
      <c r="J3" s="80"/>
      <c r="K3" s="80"/>
      <c r="L3" s="243"/>
      <c r="M3" s="80"/>
      <c r="N3" s="80"/>
      <c r="O3" s="244" t="s">
        <v>123</v>
      </c>
    </row>
    <row r="4" spans="1:15" ht="19.5" customHeight="1">
      <c r="A4" s="409"/>
      <c r="B4" s="410"/>
      <c r="C4" s="407" t="s">
        <v>334</v>
      </c>
      <c r="D4" s="407"/>
      <c r="E4" s="407"/>
      <c r="F4" s="407"/>
      <c r="G4" s="407"/>
      <c r="H4" s="407"/>
      <c r="I4" s="407"/>
      <c r="J4" s="407"/>
      <c r="K4" s="407" t="s">
        <v>346</v>
      </c>
      <c r="L4" s="407"/>
      <c r="M4" s="407"/>
      <c r="N4" s="407"/>
      <c r="O4" s="408" t="s">
        <v>256</v>
      </c>
    </row>
    <row r="5" spans="1:15" ht="19.5" customHeight="1">
      <c r="A5" s="409"/>
      <c r="B5" s="410"/>
      <c r="C5" s="407" t="s">
        <v>28</v>
      </c>
      <c r="D5" s="407" t="s">
        <v>44</v>
      </c>
      <c r="E5" s="407"/>
      <c r="F5" s="407" t="s">
        <v>45</v>
      </c>
      <c r="G5" s="407"/>
      <c r="H5" s="407"/>
      <c r="I5" s="407"/>
      <c r="J5" s="408" t="s">
        <v>335</v>
      </c>
      <c r="K5" s="411" t="s">
        <v>347</v>
      </c>
      <c r="L5" s="411" t="s">
        <v>530</v>
      </c>
      <c r="M5" s="411" t="s">
        <v>531</v>
      </c>
      <c r="N5" s="411" t="s">
        <v>348</v>
      </c>
      <c r="O5" s="407"/>
    </row>
    <row r="6" spans="1:15" ht="19.5" customHeight="1">
      <c r="A6" s="409"/>
      <c r="B6" s="410"/>
      <c r="C6" s="407"/>
      <c r="D6" s="408" t="s">
        <v>364</v>
      </c>
      <c r="E6" s="408" t="s">
        <v>527</v>
      </c>
      <c r="F6" s="408" t="s">
        <v>367</v>
      </c>
      <c r="G6" s="407" t="s">
        <v>31</v>
      </c>
      <c r="H6" s="412"/>
      <c r="I6" s="408" t="s">
        <v>529</v>
      </c>
      <c r="J6" s="407"/>
      <c r="K6" s="411"/>
      <c r="L6" s="411"/>
      <c r="M6" s="411"/>
      <c r="N6" s="411"/>
      <c r="O6" s="407"/>
    </row>
    <row r="7" spans="1:15" ht="24.75" customHeight="1">
      <c r="A7" s="409"/>
      <c r="B7" s="410"/>
      <c r="C7" s="407"/>
      <c r="D7" s="407"/>
      <c r="E7" s="407"/>
      <c r="F7" s="407"/>
      <c r="G7" s="248" t="s">
        <v>528</v>
      </c>
      <c r="H7" s="249" t="s">
        <v>126</v>
      </c>
      <c r="I7" s="407"/>
      <c r="J7" s="407"/>
      <c r="K7" s="411"/>
      <c r="L7" s="411"/>
      <c r="M7" s="411"/>
      <c r="N7" s="411"/>
      <c r="O7" s="407"/>
    </row>
    <row r="8" spans="1:15" ht="24.75" customHeight="1">
      <c r="A8" s="245" t="s">
        <v>336</v>
      </c>
      <c r="B8" s="246"/>
      <c r="C8" s="24">
        <v>85745</v>
      </c>
      <c r="D8" s="24">
        <v>85684</v>
      </c>
      <c r="E8" s="24">
        <v>85684</v>
      </c>
      <c r="F8" s="24">
        <v>61</v>
      </c>
      <c r="G8" s="24">
        <v>2</v>
      </c>
      <c r="H8" s="24">
        <v>275004</v>
      </c>
      <c r="I8" s="24">
        <v>275068</v>
      </c>
      <c r="J8" s="24">
        <v>446498</v>
      </c>
      <c r="K8" s="24">
        <v>62724</v>
      </c>
      <c r="L8" s="24">
        <v>-1428</v>
      </c>
      <c r="M8" s="24">
        <v>29592</v>
      </c>
      <c r="N8" s="24">
        <v>90888</v>
      </c>
      <c r="O8" s="24">
        <v>537386</v>
      </c>
    </row>
    <row r="9" spans="1:15" s="27" customFormat="1" ht="24.75" customHeight="1">
      <c r="A9" s="251"/>
      <c r="B9" s="247" t="s">
        <v>337</v>
      </c>
      <c r="C9" s="24"/>
      <c r="D9" s="24"/>
      <c r="E9" s="24"/>
      <c r="F9" s="24"/>
      <c r="G9" s="24"/>
      <c r="H9" s="24">
        <v>-69</v>
      </c>
      <c r="I9" s="24">
        <v>-69</v>
      </c>
      <c r="J9" s="24">
        <v>-69</v>
      </c>
      <c r="K9" s="24"/>
      <c r="L9" s="24"/>
      <c r="M9" s="24"/>
      <c r="N9" s="24"/>
      <c r="O9" s="24">
        <v>-69</v>
      </c>
    </row>
    <row r="10" spans="1:15" s="27" customFormat="1" ht="24.75" customHeight="1">
      <c r="A10" s="403" t="s">
        <v>338</v>
      </c>
      <c r="B10" s="404"/>
      <c r="C10" s="24">
        <v>85745</v>
      </c>
      <c r="D10" s="24">
        <v>85684</v>
      </c>
      <c r="E10" s="24">
        <v>85684</v>
      </c>
      <c r="F10" s="24">
        <v>61</v>
      </c>
      <c r="G10" s="24">
        <v>2</v>
      </c>
      <c r="H10" s="24">
        <v>274934</v>
      </c>
      <c r="I10" s="24">
        <v>274998</v>
      </c>
      <c r="J10" s="24">
        <v>446428</v>
      </c>
      <c r="K10" s="24">
        <v>62724</v>
      </c>
      <c r="L10" s="24">
        <v>-1428</v>
      </c>
      <c r="M10" s="24">
        <v>29592</v>
      </c>
      <c r="N10" s="24">
        <v>90888</v>
      </c>
      <c r="O10" s="24">
        <v>537317</v>
      </c>
    </row>
    <row r="11" spans="1:15" ht="24.75" customHeight="1">
      <c r="A11" s="245" t="s">
        <v>339</v>
      </c>
      <c r="B11" s="24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4.75" customHeight="1">
      <c r="A12" s="245"/>
      <c r="B12" s="246" t="s">
        <v>36</v>
      </c>
      <c r="C12" s="24"/>
      <c r="D12" s="24"/>
      <c r="E12" s="24"/>
      <c r="F12" s="24"/>
      <c r="G12" s="24"/>
      <c r="H12" s="24">
        <v>-3041</v>
      </c>
      <c r="I12" s="24">
        <v>-3041</v>
      </c>
      <c r="J12" s="24">
        <v>-3041</v>
      </c>
      <c r="K12" s="24"/>
      <c r="L12" s="24"/>
      <c r="M12" s="24"/>
      <c r="N12" s="24"/>
      <c r="O12" s="24">
        <v>-3041</v>
      </c>
    </row>
    <row r="13" spans="1:15" ht="24.75" customHeight="1">
      <c r="A13" s="245"/>
      <c r="B13" s="246" t="s">
        <v>340</v>
      </c>
      <c r="C13" s="24"/>
      <c r="D13" s="24"/>
      <c r="E13" s="24"/>
      <c r="F13" s="24"/>
      <c r="G13" s="24">
        <v>-0.1</v>
      </c>
      <c r="H13" s="24">
        <v>0</v>
      </c>
      <c r="I13" s="24"/>
      <c r="J13" s="24"/>
      <c r="K13" s="24"/>
      <c r="L13" s="24"/>
      <c r="M13" s="24"/>
      <c r="N13" s="24"/>
      <c r="O13" s="24"/>
    </row>
    <row r="14" spans="1:15" ht="24.75" customHeight="1">
      <c r="A14" s="245"/>
      <c r="B14" s="246" t="s">
        <v>341</v>
      </c>
      <c r="C14" s="24"/>
      <c r="D14" s="24"/>
      <c r="E14" s="24"/>
      <c r="F14" s="24"/>
      <c r="G14" s="24"/>
      <c r="H14" s="24">
        <v>13845</v>
      </c>
      <c r="I14" s="24">
        <v>13845</v>
      </c>
      <c r="J14" s="24">
        <v>13845</v>
      </c>
      <c r="K14" s="24"/>
      <c r="L14" s="24"/>
      <c r="M14" s="24"/>
      <c r="N14" s="24"/>
      <c r="O14" s="24">
        <v>13845</v>
      </c>
    </row>
    <row r="15" spans="1:15" ht="24.75" customHeight="1">
      <c r="A15" s="245"/>
      <c r="B15" s="246" t="s">
        <v>342</v>
      </c>
      <c r="C15" s="24"/>
      <c r="D15" s="24"/>
      <c r="E15" s="24"/>
      <c r="F15" s="24"/>
      <c r="G15" s="24"/>
      <c r="H15" s="24">
        <v>185</v>
      </c>
      <c r="I15" s="24">
        <v>185</v>
      </c>
      <c r="J15" s="24">
        <v>185</v>
      </c>
      <c r="K15" s="24"/>
      <c r="L15" s="24"/>
      <c r="M15" s="24"/>
      <c r="N15" s="24"/>
      <c r="O15" s="24">
        <v>185</v>
      </c>
    </row>
    <row r="16" spans="1:15" s="27" customFormat="1" ht="24.75" customHeight="1">
      <c r="A16" s="251"/>
      <c r="B16" s="247" t="s">
        <v>343</v>
      </c>
      <c r="C16" s="250"/>
      <c r="D16" s="250"/>
      <c r="E16" s="250"/>
      <c r="F16" s="250"/>
      <c r="G16" s="250"/>
      <c r="H16" s="250"/>
      <c r="I16" s="250"/>
      <c r="J16" s="250"/>
      <c r="K16" s="24">
        <v>-2058</v>
      </c>
      <c r="L16" s="24">
        <v>202</v>
      </c>
      <c r="M16" s="24">
        <v>-185</v>
      </c>
      <c r="N16" s="24">
        <v>-2042</v>
      </c>
      <c r="O16" s="24">
        <v>-2042</v>
      </c>
    </row>
    <row r="17" spans="1:15" ht="24.75" customHeight="1">
      <c r="A17" s="405" t="s">
        <v>344</v>
      </c>
      <c r="B17" s="406"/>
      <c r="C17" s="24"/>
      <c r="D17" s="24"/>
      <c r="E17" s="24"/>
      <c r="F17" s="24"/>
      <c r="G17" s="24">
        <v>-0.1</v>
      </c>
      <c r="H17" s="24">
        <v>10990</v>
      </c>
      <c r="I17" s="24">
        <v>10989</v>
      </c>
      <c r="J17" s="24">
        <v>10989</v>
      </c>
      <c r="K17" s="24">
        <v>-2058</v>
      </c>
      <c r="L17" s="24">
        <v>202</v>
      </c>
      <c r="M17" s="24">
        <v>-185</v>
      </c>
      <c r="N17" s="24">
        <v>-2042</v>
      </c>
      <c r="O17" s="24">
        <v>8947</v>
      </c>
    </row>
    <row r="18" spans="1:15" ht="24.75" customHeight="1">
      <c r="A18" s="245" t="s">
        <v>345</v>
      </c>
      <c r="B18" s="246"/>
      <c r="C18" s="24">
        <v>85745</v>
      </c>
      <c r="D18" s="24">
        <v>85684</v>
      </c>
      <c r="E18" s="24">
        <v>85684</v>
      </c>
      <c r="F18" s="24">
        <v>61</v>
      </c>
      <c r="G18" s="24">
        <v>1</v>
      </c>
      <c r="H18" s="24">
        <v>285925</v>
      </c>
      <c r="I18" s="24">
        <v>285988</v>
      </c>
      <c r="J18" s="24">
        <v>457418</v>
      </c>
      <c r="K18" s="24">
        <v>60665</v>
      </c>
      <c r="L18" s="24">
        <v>-1225</v>
      </c>
      <c r="M18" s="24">
        <v>29407</v>
      </c>
      <c r="N18" s="24">
        <v>88846</v>
      </c>
      <c r="O18" s="24">
        <v>546264</v>
      </c>
    </row>
    <row r="19" spans="1:12" ht="18.75" customHeight="1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23"/>
      <c r="L19" s="23"/>
    </row>
    <row r="20" spans="8:10" ht="18.75" customHeight="1">
      <c r="H20" s="17"/>
      <c r="I20" s="17"/>
      <c r="J20" s="17"/>
    </row>
    <row r="21" spans="8:10" ht="18.75" customHeight="1">
      <c r="H21" s="17"/>
      <c r="I21" s="17"/>
      <c r="J21" s="17"/>
    </row>
    <row r="22" spans="8:10" ht="18.75" customHeight="1">
      <c r="H22" s="17"/>
      <c r="I22" s="17"/>
      <c r="J22" s="17"/>
    </row>
    <row r="23" spans="8:10" ht="18.75" customHeight="1">
      <c r="H23" s="17"/>
      <c r="I23" s="19"/>
      <c r="J23" s="19"/>
    </row>
    <row r="24" spans="8:10" s="27" customFormat="1" ht="30" customHeight="1">
      <c r="H24" s="25"/>
      <c r="I24" s="26"/>
      <c r="J24" s="26"/>
    </row>
    <row r="25" spans="8:10" s="27" customFormat="1" ht="30" customHeight="1">
      <c r="H25" s="25"/>
      <c r="I25" s="26"/>
      <c r="J25" s="26"/>
    </row>
    <row r="26" spans="8:10" ht="18.75" customHeight="1">
      <c r="H26" s="17"/>
      <c r="I26" s="19"/>
      <c r="J26" s="19"/>
    </row>
    <row r="27" spans="8:10" ht="18.75" customHeight="1">
      <c r="H27" s="17"/>
      <c r="I27" s="17"/>
      <c r="J27" s="17"/>
    </row>
    <row r="28" spans="8:10" ht="18.75" customHeight="1">
      <c r="H28" s="17"/>
      <c r="I28" s="17"/>
      <c r="J28" s="17"/>
    </row>
    <row r="29" spans="8:10" ht="18.75" customHeight="1">
      <c r="H29" s="17"/>
      <c r="I29" s="17"/>
      <c r="J29" s="17"/>
    </row>
    <row r="30" spans="8:10" ht="18.75" customHeight="1">
      <c r="H30" s="17"/>
      <c r="I30" s="17"/>
      <c r="J30" s="17"/>
    </row>
    <row r="31" spans="8:10" s="27" customFormat="1" ht="30" customHeight="1">
      <c r="H31" s="25"/>
      <c r="I31" s="25"/>
      <c r="J31" s="25"/>
    </row>
    <row r="32" spans="8:10" ht="18.75" customHeight="1">
      <c r="H32" s="17"/>
      <c r="I32" s="17"/>
      <c r="J32" s="17"/>
    </row>
    <row r="33" spans="8:10" ht="18.75" customHeight="1">
      <c r="H33" s="17"/>
      <c r="I33" s="17"/>
      <c r="J33" s="17"/>
    </row>
  </sheetData>
  <sheetProtection/>
  <mergeCells count="19">
    <mergeCell ref="O4:O7"/>
    <mergeCell ref="A4:B7"/>
    <mergeCell ref="E6:E7"/>
    <mergeCell ref="K4:N4"/>
    <mergeCell ref="K5:K7"/>
    <mergeCell ref="L5:L7"/>
    <mergeCell ref="M5:M7"/>
    <mergeCell ref="N5:N7"/>
    <mergeCell ref="G6:H6"/>
    <mergeCell ref="C4:J4"/>
    <mergeCell ref="A10:B10"/>
    <mergeCell ref="A17:B17"/>
    <mergeCell ref="C5:C7"/>
    <mergeCell ref="D5:E5"/>
    <mergeCell ref="F5:I5"/>
    <mergeCell ref="J5:J7"/>
    <mergeCell ref="D6:D7"/>
    <mergeCell ref="F6:F7"/>
    <mergeCell ref="I6:I7"/>
  </mergeCell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scale="63" r:id="rId1"/>
  <headerFooter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"/>
    </sheetView>
  </sheetViews>
  <sheetFormatPr defaultColWidth="10.50390625" defaultRowHeight="13.5"/>
  <cols>
    <col min="1" max="1" width="22.875" style="12" customWidth="1"/>
    <col min="2" max="3" width="9.125" style="12" customWidth="1"/>
    <col min="4" max="8" width="10.125" style="12" customWidth="1"/>
    <col min="9" max="9" width="10.625" style="14" customWidth="1"/>
    <col min="10" max="10" width="10.50390625" style="14" customWidth="1"/>
    <col min="11" max="11" width="10.625" style="14" customWidth="1"/>
    <col min="12" max="12" width="10.125" style="14" customWidth="1"/>
    <col min="13" max="14" width="10.50390625" style="14" customWidth="1"/>
    <col min="15" max="16384" width="10.50390625" style="15" customWidth="1"/>
  </cols>
  <sheetData>
    <row r="1" spans="1:12" ht="19.5" customHeight="1">
      <c r="A1" s="122" t="s">
        <v>354</v>
      </c>
      <c r="B1" s="123"/>
      <c r="C1" s="43"/>
      <c r="D1" s="166"/>
      <c r="E1" s="11"/>
      <c r="F1" s="11"/>
      <c r="G1" s="11"/>
      <c r="H1" s="11"/>
      <c r="I1" s="13"/>
      <c r="J1" s="13"/>
      <c r="K1" s="13"/>
      <c r="L1" s="13"/>
    </row>
    <row r="2" spans="1:4" ht="19.5" customHeight="1">
      <c r="A2" s="29" t="s">
        <v>355</v>
      </c>
      <c r="B2" s="123"/>
      <c r="C2" s="43"/>
      <c r="D2" s="166"/>
    </row>
    <row r="3" spans="2:12" ht="19.5" customHeight="1">
      <c r="B3" s="252"/>
      <c r="C3" s="252"/>
      <c r="D3" s="252"/>
      <c r="E3" s="252"/>
      <c r="F3" s="252"/>
      <c r="G3" s="253"/>
      <c r="H3" s="254"/>
      <c r="I3" s="255"/>
      <c r="J3" s="255"/>
      <c r="K3" s="255"/>
      <c r="L3" s="256" t="s">
        <v>123</v>
      </c>
    </row>
    <row r="4" spans="1:12" ht="19.5" customHeight="1">
      <c r="A4" s="413" t="s">
        <v>115</v>
      </c>
      <c r="B4" s="313" t="s">
        <v>57</v>
      </c>
      <c r="C4" s="313"/>
      <c r="D4" s="313"/>
      <c r="E4" s="313"/>
      <c r="F4" s="313"/>
      <c r="G4" s="313"/>
      <c r="H4" s="313"/>
      <c r="I4" s="313" t="s">
        <v>2</v>
      </c>
      <c r="J4" s="313"/>
      <c r="K4" s="313"/>
      <c r="L4" s="313" t="s">
        <v>88</v>
      </c>
    </row>
    <row r="5" spans="1:12" ht="19.5" customHeight="1">
      <c r="A5" s="413"/>
      <c r="B5" s="313" t="s">
        <v>5</v>
      </c>
      <c r="C5" s="313" t="s">
        <v>59</v>
      </c>
      <c r="D5" s="313"/>
      <c r="E5" s="313"/>
      <c r="F5" s="313"/>
      <c r="G5" s="313"/>
      <c r="H5" s="313" t="s">
        <v>60</v>
      </c>
      <c r="I5" s="313" t="s">
        <v>490</v>
      </c>
      <c r="J5" s="313" t="s">
        <v>91</v>
      </c>
      <c r="K5" s="313" t="s">
        <v>254</v>
      </c>
      <c r="L5" s="313"/>
    </row>
    <row r="6" spans="1:12" ht="19.5" customHeight="1">
      <c r="A6" s="413"/>
      <c r="B6" s="313"/>
      <c r="C6" s="313" t="s">
        <v>66</v>
      </c>
      <c r="D6" s="313" t="s">
        <v>68</v>
      </c>
      <c r="E6" s="313"/>
      <c r="F6" s="313"/>
      <c r="G6" s="313" t="s">
        <v>69</v>
      </c>
      <c r="H6" s="313"/>
      <c r="I6" s="313"/>
      <c r="J6" s="313"/>
      <c r="K6" s="313"/>
      <c r="L6" s="313"/>
    </row>
    <row r="7" spans="1:12" ht="39.75" customHeight="1">
      <c r="A7" s="413"/>
      <c r="B7" s="313"/>
      <c r="C7" s="313"/>
      <c r="D7" s="154" t="s">
        <v>71</v>
      </c>
      <c r="E7" s="154" t="s">
        <v>72</v>
      </c>
      <c r="F7" s="154" t="s">
        <v>284</v>
      </c>
      <c r="G7" s="313"/>
      <c r="H7" s="313"/>
      <c r="I7" s="313"/>
      <c r="J7" s="313"/>
      <c r="K7" s="313"/>
      <c r="L7" s="313"/>
    </row>
    <row r="8" spans="1:12" ht="24.75" customHeight="1">
      <c r="A8" s="155" t="s">
        <v>19</v>
      </c>
      <c r="B8" s="257">
        <v>10000</v>
      </c>
      <c r="C8" s="257">
        <v>1132</v>
      </c>
      <c r="D8" s="257">
        <v>260</v>
      </c>
      <c r="E8" s="257">
        <v>59189</v>
      </c>
      <c r="F8" s="257">
        <v>16748</v>
      </c>
      <c r="G8" s="257">
        <v>77330</v>
      </c>
      <c r="H8" s="257">
        <v>87330</v>
      </c>
      <c r="I8" s="257">
        <v>14735</v>
      </c>
      <c r="J8" s="257">
        <v>7767</v>
      </c>
      <c r="K8" s="257">
        <v>22502</v>
      </c>
      <c r="L8" s="257">
        <v>109833</v>
      </c>
    </row>
    <row r="9" spans="1:12" ht="24.75" customHeight="1">
      <c r="A9" s="155" t="s">
        <v>349</v>
      </c>
      <c r="B9" s="257"/>
      <c r="C9" s="257"/>
      <c r="D9" s="257"/>
      <c r="E9" s="257"/>
      <c r="F9" s="257">
        <v>-0.1</v>
      </c>
      <c r="G9" s="257">
        <v>-0.1</v>
      </c>
      <c r="H9" s="257">
        <v>-0.1</v>
      </c>
      <c r="I9" s="257"/>
      <c r="J9" s="257"/>
      <c r="K9" s="257"/>
      <c r="L9" s="257">
        <v>-0.1</v>
      </c>
    </row>
    <row r="10" spans="1:12" ht="24.75" customHeight="1">
      <c r="A10" s="155" t="s">
        <v>161</v>
      </c>
      <c r="B10" s="257">
        <v>10000</v>
      </c>
      <c r="C10" s="257">
        <v>1132</v>
      </c>
      <c r="D10" s="257">
        <v>260</v>
      </c>
      <c r="E10" s="257">
        <v>59189</v>
      </c>
      <c r="F10" s="257">
        <v>16748</v>
      </c>
      <c r="G10" s="257">
        <v>77330</v>
      </c>
      <c r="H10" s="257">
        <v>87330</v>
      </c>
      <c r="I10" s="257">
        <v>14735</v>
      </c>
      <c r="J10" s="257">
        <v>7767</v>
      </c>
      <c r="K10" s="257">
        <v>22502</v>
      </c>
      <c r="L10" s="257">
        <v>109832</v>
      </c>
    </row>
    <row r="11" spans="1:12" ht="24.75" customHeight="1">
      <c r="A11" s="155" t="s">
        <v>117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</row>
    <row r="12" spans="1:12" ht="24.75" customHeight="1">
      <c r="A12" s="155" t="s">
        <v>350</v>
      </c>
      <c r="B12" s="257"/>
      <c r="C12" s="257">
        <v>232</v>
      </c>
      <c r="D12" s="257"/>
      <c r="E12" s="257"/>
      <c r="F12" s="257">
        <v>-232</v>
      </c>
      <c r="G12" s="257"/>
      <c r="H12" s="257" t="s">
        <v>135</v>
      </c>
      <c r="I12" s="257"/>
      <c r="J12" s="257"/>
      <c r="K12" s="257"/>
      <c r="L12" s="257" t="s">
        <v>135</v>
      </c>
    </row>
    <row r="13" spans="1:12" ht="24.75" customHeight="1">
      <c r="A13" s="155" t="s">
        <v>100</v>
      </c>
      <c r="B13" s="257"/>
      <c r="C13" s="257"/>
      <c r="D13" s="257"/>
      <c r="E13" s="257"/>
      <c r="F13" s="257">
        <v>-1161</v>
      </c>
      <c r="G13" s="257">
        <v>-1161</v>
      </c>
      <c r="H13" s="257">
        <v>-1161</v>
      </c>
      <c r="I13" s="257"/>
      <c r="J13" s="257"/>
      <c r="K13" s="257"/>
      <c r="L13" s="257">
        <v>-1161</v>
      </c>
    </row>
    <row r="14" spans="1:12" ht="24.75" customHeight="1">
      <c r="A14" s="155" t="s">
        <v>119</v>
      </c>
      <c r="B14" s="257"/>
      <c r="C14" s="257"/>
      <c r="D14" s="257"/>
      <c r="E14" s="257"/>
      <c r="F14" s="257">
        <v>1533</v>
      </c>
      <c r="G14" s="257">
        <v>1533</v>
      </c>
      <c r="H14" s="257">
        <v>1533</v>
      </c>
      <c r="I14" s="257"/>
      <c r="J14" s="257"/>
      <c r="K14" s="257"/>
      <c r="L14" s="257">
        <v>1533</v>
      </c>
    </row>
    <row r="15" spans="1:12" ht="24.75" customHeight="1">
      <c r="A15" s="155" t="s">
        <v>352</v>
      </c>
      <c r="B15" s="257"/>
      <c r="C15" s="257"/>
      <c r="D15" s="257"/>
      <c r="E15" s="257"/>
      <c r="F15" s="257"/>
      <c r="G15" s="257"/>
      <c r="H15" s="257"/>
      <c r="I15" s="257">
        <v>-1536</v>
      </c>
      <c r="J15" s="257" t="s">
        <v>135</v>
      </c>
      <c r="K15" s="257">
        <v>-1536</v>
      </c>
      <c r="L15" s="257">
        <v>-1536</v>
      </c>
    </row>
    <row r="16" spans="1:12" ht="24.75" customHeight="1">
      <c r="A16" s="155" t="s">
        <v>121</v>
      </c>
      <c r="B16" s="257" t="s">
        <v>135</v>
      </c>
      <c r="C16" s="257">
        <v>232</v>
      </c>
      <c r="D16" s="257" t="s">
        <v>135</v>
      </c>
      <c r="E16" s="257" t="s">
        <v>135</v>
      </c>
      <c r="F16" s="257">
        <v>140</v>
      </c>
      <c r="G16" s="257">
        <v>372</v>
      </c>
      <c r="H16" s="257">
        <v>372</v>
      </c>
      <c r="I16" s="257">
        <v>-1536</v>
      </c>
      <c r="J16" s="257" t="s">
        <v>532</v>
      </c>
      <c r="K16" s="257">
        <v>-1536</v>
      </c>
      <c r="L16" s="257">
        <v>-1164</v>
      </c>
    </row>
    <row r="17" spans="1:12" ht="24.75" customHeight="1">
      <c r="A17" s="155" t="s">
        <v>122</v>
      </c>
      <c r="B17" s="257">
        <v>10000</v>
      </c>
      <c r="C17" s="257">
        <v>1364</v>
      </c>
      <c r="D17" s="257">
        <v>260</v>
      </c>
      <c r="E17" s="257">
        <v>59189</v>
      </c>
      <c r="F17" s="257">
        <v>16888</v>
      </c>
      <c r="G17" s="257">
        <v>77702</v>
      </c>
      <c r="H17" s="257">
        <v>87702</v>
      </c>
      <c r="I17" s="257">
        <v>13198</v>
      </c>
      <c r="J17" s="257">
        <v>7767</v>
      </c>
      <c r="K17" s="257">
        <v>20965</v>
      </c>
      <c r="L17" s="257">
        <v>108668</v>
      </c>
    </row>
    <row r="18" ht="22.5" customHeight="1"/>
    <row r="19" spans="1:5" ht="24.75" customHeight="1">
      <c r="A19" s="15"/>
      <c r="B19" s="15"/>
      <c r="C19" s="15"/>
      <c r="D19" s="15"/>
      <c r="E19" s="15"/>
    </row>
    <row r="20" spans="1:5" ht="13.5">
      <c r="A20" s="15"/>
      <c r="B20" s="15"/>
      <c r="C20" s="15"/>
      <c r="D20" s="15"/>
      <c r="E20" s="15"/>
    </row>
    <row r="21" spans="1:5" ht="13.5">
      <c r="A21" s="15"/>
      <c r="B21" s="15"/>
      <c r="C21" s="15"/>
      <c r="D21" s="15"/>
      <c r="E21" s="15"/>
    </row>
    <row r="22" spans="1:8" ht="13.5">
      <c r="A22" s="15"/>
      <c r="B22" s="15"/>
      <c r="C22" s="15"/>
      <c r="D22" s="15"/>
      <c r="E22" s="15"/>
      <c r="F22" s="16"/>
      <c r="G22" s="16"/>
      <c r="H22" s="16"/>
    </row>
    <row r="23" spans="1:8" ht="13.5">
      <c r="A23" s="15"/>
      <c r="B23" s="15"/>
      <c r="C23" s="15"/>
      <c r="D23" s="15"/>
      <c r="E23" s="15"/>
      <c r="F23" s="16"/>
      <c r="G23" s="16"/>
      <c r="H23" s="16"/>
    </row>
    <row r="24" spans="1:5" ht="24.75" customHeight="1">
      <c r="A24" s="15"/>
      <c r="B24" s="15"/>
      <c r="C24" s="15"/>
      <c r="D24" s="15"/>
      <c r="E24" s="15"/>
    </row>
    <row r="25" spans="1:5" ht="13.5">
      <c r="A25" s="15"/>
      <c r="B25" s="15"/>
      <c r="C25" s="15"/>
      <c r="D25" s="15"/>
      <c r="E25" s="15"/>
    </row>
    <row r="26" spans="1:5" ht="13.5">
      <c r="A26" s="15"/>
      <c r="B26" s="15"/>
      <c r="C26" s="15"/>
      <c r="D26" s="15"/>
      <c r="E26" s="15"/>
    </row>
    <row r="27" spans="1:5" ht="13.5">
      <c r="A27" s="15"/>
      <c r="B27" s="15"/>
      <c r="C27" s="15"/>
      <c r="D27" s="15"/>
      <c r="E27" s="15"/>
    </row>
    <row r="28" spans="1:5" ht="13.5">
      <c r="A28" s="15"/>
      <c r="B28" s="15"/>
      <c r="C28" s="15"/>
      <c r="D28" s="15"/>
      <c r="E28" s="15"/>
    </row>
    <row r="29" spans="1:5" ht="13.5">
      <c r="A29" s="15"/>
      <c r="B29" s="15"/>
      <c r="C29" s="15"/>
      <c r="D29" s="15"/>
      <c r="E29" s="15"/>
    </row>
    <row r="30" spans="1:5" ht="13.5">
      <c r="A30" s="15"/>
      <c r="B30" s="15"/>
      <c r="C30" s="15"/>
      <c r="D30" s="15"/>
      <c r="E30" s="15"/>
    </row>
  </sheetData>
  <sheetProtection/>
  <mergeCells count="13">
    <mergeCell ref="J5:J7"/>
    <mergeCell ref="K5:K7"/>
    <mergeCell ref="L4:L7"/>
    <mergeCell ref="A4:A7"/>
    <mergeCell ref="B4:H4"/>
    <mergeCell ref="B5:B7"/>
    <mergeCell ref="C5:G5"/>
    <mergeCell ref="I5:I7"/>
    <mergeCell ref="H5:H7"/>
    <mergeCell ref="C6:C7"/>
    <mergeCell ref="D6:F6"/>
    <mergeCell ref="G6:G7"/>
    <mergeCell ref="I4:K4"/>
  </mergeCell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scale="72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6" customWidth="1"/>
    <col min="2" max="7" width="8.75390625" style="6" customWidth="1"/>
    <col min="8" max="8" width="10.375" style="6" customWidth="1"/>
    <col min="9" max="9" width="9.50390625" style="6" customWidth="1"/>
    <col min="10" max="10" width="9.75390625" style="6" customWidth="1"/>
    <col min="11" max="11" width="10.125" style="6" customWidth="1"/>
    <col min="12" max="12" width="11.75390625" style="6" customWidth="1"/>
    <col min="13" max="14" width="9.00390625" style="6" customWidth="1"/>
    <col min="15" max="15" width="11.125" style="6" customWidth="1"/>
    <col min="16" max="16" width="9.00390625" style="6" customWidth="1"/>
    <col min="17" max="17" width="10.00390625" style="6" customWidth="1"/>
    <col min="18" max="16384" width="9.00390625" style="6" customWidth="1"/>
  </cols>
  <sheetData>
    <row r="1" spans="1:3" ht="19.5" customHeight="1">
      <c r="A1" s="122" t="s">
        <v>354</v>
      </c>
      <c r="B1" s="123"/>
      <c r="C1" s="76"/>
    </row>
    <row r="2" spans="1:3" ht="19.5" customHeight="1">
      <c r="A2" s="29" t="s">
        <v>355</v>
      </c>
      <c r="B2" s="123"/>
      <c r="C2" s="84"/>
    </row>
    <row r="3" spans="2:17" ht="19.5" customHeight="1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80"/>
      <c r="M3" s="80"/>
      <c r="N3" s="80"/>
      <c r="O3" s="80"/>
      <c r="P3" s="80"/>
      <c r="Q3" s="82" t="s">
        <v>56</v>
      </c>
    </row>
    <row r="4" spans="1:17" ht="19.5" customHeight="1">
      <c r="A4" s="280"/>
      <c r="B4" s="269" t="s">
        <v>57</v>
      </c>
      <c r="C4" s="269"/>
      <c r="D4" s="269"/>
      <c r="E4" s="269"/>
      <c r="F4" s="269"/>
      <c r="G4" s="269"/>
      <c r="H4" s="269"/>
      <c r="I4" s="269"/>
      <c r="J4" s="269"/>
      <c r="K4" s="269"/>
      <c r="L4" s="281" t="s">
        <v>2</v>
      </c>
      <c r="M4" s="282"/>
      <c r="N4" s="282"/>
      <c r="O4" s="283"/>
      <c r="P4" s="269" t="s">
        <v>87</v>
      </c>
      <c r="Q4" s="269" t="s">
        <v>89</v>
      </c>
    </row>
    <row r="5" spans="1:17" ht="19.5" customHeight="1">
      <c r="A5" s="280"/>
      <c r="B5" s="269" t="s">
        <v>5</v>
      </c>
      <c r="C5" s="269" t="s">
        <v>58</v>
      </c>
      <c r="D5" s="269"/>
      <c r="E5" s="269" t="s">
        <v>59</v>
      </c>
      <c r="F5" s="269"/>
      <c r="G5" s="269"/>
      <c r="H5" s="269"/>
      <c r="I5" s="269"/>
      <c r="J5" s="269" t="s">
        <v>361</v>
      </c>
      <c r="K5" s="269" t="s">
        <v>61</v>
      </c>
      <c r="L5" s="269" t="s">
        <v>384</v>
      </c>
      <c r="M5" s="269" t="s">
        <v>90</v>
      </c>
      <c r="N5" s="269" t="s">
        <v>91</v>
      </c>
      <c r="O5" s="269" t="s">
        <v>254</v>
      </c>
      <c r="P5" s="269"/>
      <c r="Q5" s="269"/>
    </row>
    <row r="6" spans="1:17" ht="19.5" customHeight="1">
      <c r="A6" s="280"/>
      <c r="B6" s="269"/>
      <c r="C6" s="269" t="s">
        <v>63</v>
      </c>
      <c r="D6" s="269" t="s">
        <v>65</v>
      </c>
      <c r="E6" s="269" t="s">
        <v>67</v>
      </c>
      <c r="F6" s="269" t="s">
        <v>68</v>
      </c>
      <c r="G6" s="269"/>
      <c r="H6" s="269"/>
      <c r="I6" s="269" t="s">
        <v>70</v>
      </c>
      <c r="J6" s="269"/>
      <c r="K6" s="269"/>
      <c r="L6" s="269"/>
      <c r="M6" s="269"/>
      <c r="N6" s="269"/>
      <c r="O6" s="269"/>
      <c r="P6" s="269"/>
      <c r="Q6" s="269"/>
    </row>
    <row r="7" spans="1:17" ht="39.75" customHeight="1">
      <c r="A7" s="280"/>
      <c r="B7" s="269"/>
      <c r="C7" s="269"/>
      <c r="D7" s="269"/>
      <c r="E7" s="269"/>
      <c r="F7" s="105" t="s">
        <v>71</v>
      </c>
      <c r="G7" s="105" t="s">
        <v>72</v>
      </c>
      <c r="H7" s="105" t="s">
        <v>73</v>
      </c>
      <c r="I7" s="269"/>
      <c r="J7" s="269"/>
      <c r="K7" s="269"/>
      <c r="L7" s="269"/>
      <c r="M7" s="269"/>
      <c r="N7" s="269"/>
      <c r="O7" s="269"/>
      <c r="P7" s="269"/>
      <c r="Q7" s="269"/>
    </row>
    <row r="8" spans="1:17" ht="24.75" customHeight="1">
      <c r="A8" s="137" t="s">
        <v>74</v>
      </c>
      <c r="B8" s="114">
        <v>33076</v>
      </c>
      <c r="C8" s="114">
        <v>23942</v>
      </c>
      <c r="D8" s="114">
        <v>23942</v>
      </c>
      <c r="E8" s="114">
        <v>9134</v>
      </c>
      <c r="F8" s="114">
        <v>400</v>
      </c>
      <c r="G8" s="114">
        <v>197293</v>
      </c>
      <c r="H8" s="114">
        <v>14859</v>
      </c>
      <c r="I8" s="114">
        <v>221688</v>
      </c>
      <c r="J8" s="115">
        <v>-9116</v>
      </c>
      <c r="K8" s="114">
        <v>269591</v>
      </c>
      <c r="L8" s="114">
        <v>194445</v>
      </c>
      <c r="M8" s="115">
        <v>1634</v>
      </c>
      <c r="N8" s="114">
        <v>8532</v>
      </c>
      <c r="O8" s="114">
        <v>204611</v>
      </c>
      <c r="P8" s="115">
        <v>84</v>
      </c>
      <c r="Q8" s="114">
        <v>474287</v>
      </c>
    </row>
    <row r="9" spans="1:17" ht="24.75" customHeight="1">
      <c r="A9" s="137" t="s">
        <v>75</v>
      </c>
      <c r="B9" s="114"/>
      <c r="C9" s="114"/>
      <c r="D9" s="114"/>
      <c r="E9" s="114"/>
      <c r="F9" s="114"/>
      <c r="G9" s="114"/>
      <c r="H9" s="114">
        <v>-97</v>
      </c>
      <c r="I9" s="114">
        <v>-97</v>
      </c>
      <c r="J9" s="114"/>
      <c r="K9" s="114">
        <v>-97</v>
      </c>
      <c r="L9" s="114"/>
      <c r="M9" s="114"/>
      <c r="N9" s="114"/>
      <c r="O9" s="114"/>
      <c r="P9" s="114"/>
      <c r="Q9" s="114">
        <v>-97</v>
      </c>
    </row>
    <row r="10" spans="1:17" ht="24.75" customHeight="1">
      <c r="A10" s="137" t="s">
        <v>76</v>
      </c>
      <c r="B10" s="114">
        <v>33076</v>
      </c>
      <c r="C10" s="114">
        <v>23942</v>
      </c>
      <c r="D10" s="114">
        <v>23942</v>
      </c>
      <c r="E10" s="114">
        <v>9134</v>
      </c>
      <c r="F10" s="114">
        <v>400</v>
      </c>
      <c r="G10" s="114">
        <v>197293</v>
      </c>
      <c r="H10" s="115">
        <v>14762</v>
      </c>
      <c r="I10" s="115">
        <v>221591</v>
      </c>
      <c r="J10" s="114">
        <v>-9116</v>
      </c>
      <c r="K10" s="114">
        <v>269494</v>
      </c>
      <c r="L10" s="114">
        <v>194445</v>
      </c>
      <c r="M10" s="114">
        <v>1634</v>
      </c>
      <c r="N10" s="114">
        <v>8532</v>
      </c>
      <c r="O10" s="114">
        <v>204611</v>
      </c>
      <c r="P10" s="114">
        <v>84</v>
      </c>
      <c r="Q10" s="114">
        <v>474190</v>
      </c>
    </row>
    <row r="11" spans="1:17" ht="24.75" customHeight="1">
      <c r="A11" s="137" t="s">
        <v>77</v>
      </c>
      <c r="B11" s="99"/>
      <c r="C11" s="138"/>
      <c r="D11" s="138"/>
      <c r="E11" s="138"/>
      <c r="F11" s="138"/>
      <c r="G11" s="138"/>
      <c r="H11" s="138"/>
      <c r="I11" s="138"/>
      <c r="J11" s="114"/>
      <c r="K11" s="114"/>
      <c r="L11" s="114"/>
      <c r="M11" s="114"/>
      <c r="N11" s="114"/>
      <c r="O11" s="114"/>
      <c r="P11" s="114"/>
      <c r="Q11" s="114"/>
    </row>
    <row r="12" spans="1:17" ht="24.75" customHeight="1">
      <c r="A12" s="137" t="s">
        <v>78</v>
      </c>
      <c r="B12" s="99"/>
      <c r="C12" s="138"/>
      <c r="D12" s="138"/>
      <c r="E12" s="138"/>
      <c r="F12" s="138"/>
      <c r="G12" s="138"/>
      <c r="H12" s="138">
        <v>-1119</v>
      </c>
      <c r="I12" s="115">
        <v>-1119</v>
      </c>
      <c r="J12" s="114"/>
      <c r="K12" s="114">
        <v>-1119</v>
      </c>
      <c r="L12" s="114"/>
      <c r="M12" s="114"/>
      <c r="N12" s="114"/>
      <c r="O12" s="114"/>
      <c r="P12" s="114"/>
      <c r="Q12" s="115">
        <v>-1119</v>
      </c>
    </row>
    <row r="13" spans="1:17" ht="24.75" customHeight="1">
      <c r="A13" s="137" t="s">
        <v>79</v>
      </c>
      <c r="B13" s="99"/>
      <c r="C13" s="138"/>
      <c r="D13" s="138"/>
      <c r="E13" s="138"/>
      <c r="F13" s="138"/>
      <c r="G13" s="114">
        <v>11700</v>
      </c>
      <c r="H13" s="114">
        <v>-11700</v>
      </c>
      <c r="I13" s="115"/>
      <c r="J13" s="114"/>
      <c r="K13" s="114"/>
      <c r="L13" s="114"/>
      <c r="M13" s="114"/>
      <c r="N13" s="114"/>
      <c r="O13" s="114"/>
      <c r="P13" s="114"/>
      <c r="Q13" s="115"/>
    </row>
    <row r="14" spans="1:17" ht="24.75" customHeight="1">
      <c r="A14" s="137" t="s">
        <v>80</v>
      </c>
      <c r="B14" s="99"/>
      <c r="C14" s="138"/>
      <c r="D14" s="138"/>
      <c r="E14" s="138"/>
      <c r="F14" s="138"/>
      <c r="G14" s="138"/>
      <c r="H14" s="138">
        <v>11767</v>
      </c>
      <c r="I14" s="115">
        <v>11767</v>
      </c>
      <c r="J14" s="114"/>
      <c r="K14" s="114">
        <v>11767</v>
      </c>
      <c r="L14" s="114"/>
      <c r="M14" s="114"/>
      <c r="N14" s="114"/>
      <c r="O14" s="114"/>
      <c r="P14" s="114"/>
      <c r="Q14" s="114">
        <v>11767</v>
      </c>
    </row>
    <row r="15" spans="1:17" ht="24.75" customHeight="1">
      <c r="A15" s="137" t="s">
        <v>81</v>
      </c>
      <c r="B15" s="99"/>
      <c r="C15" s="138"/>
      <c r="D15" s="138"/>
      <c r="E15" s="138"/>
      <c r="F15" s="138"/>
      <c r="G15" s="138"/>
      <c r="H15" s="138"/>
      <c r="I15" s="138"/>
      <c r="J15" s="115">
        <v>-1001</v>
      </c>
      <c r="K15" s="114">
        <v>-1001</v>
      </c>
      <c r="L15" s="114"/>
      <c r="M15" s="114"/>
      <c r="N15" s="114"/>
      <c r="O15" s="114"/>
      <c r="P15" s="114"/>
      <c r="Q15" s="115">
        <v>-1001</v>
      </c>
    </row>
    <row r="16" spans="1:17" ht="24.75" customHeight="1">
      <c r="A16" s="137" t="s">
        <v>82</v>
      </c>
      <c r="B16" s="99"/>
      <c r="C16" s="138"/>
      <c r="D16" s="114"/>
      <c r="E16" s="138"/>
      <c r="F16" s="138"/>
      <c r="G16" s="138"/>
      <c r="H16" s="138">
        <v>-0.1</v>
      </c>
      <c r="I16" s="138">
        <v>-0.1</v>
      </c>
      <c r="J16" s="114">
        <v>0</v>
      </c>
      <c r="K16" s="114">
        <v>0</v>
      </c>
      <c r="L16" s="114"/>
      <c r="M16" s="114"/>
      <c r="N16" s="114"/>
      <c r="O16" s="114"/>
      <c r="P16" s="114"/>
      <c r="Q16" s="114">
        <v>0</v>
      </c>
    </row>
    <row r="17" spans="1:17" ht="24.75" customHeight="1">
      <c r="A17" s="136" t="s">
        <v>383</v>
      </c>
      <c r="B17" s="118"/>
      <c r="C17" s="138"/>
      <c r="D17" s="138"/>
      <c r="E17" s="138"/>
      <c r="F17" s="138"/>
      <c r="G17" s="138"/>
      <c r="H17" s="138">
        <v>-3</v>
      </c>
      <c r="I17" s="138">
        <v>-3</v>
      </c>
      <c r="J17" s="114"/>
      <c r="K17" s="114">
        <v>-3</v>
      </c>
      <c r="L17" s="115"/>
      <c r="M17" s="114"/>
      <c r="N17" s="114"/>
      <c r="O17" s="114"/>
      <c r="P17" s="114"/>
      <c r="Q17" s="114">
        <v>-3</v>
      </c>
    </row>
    <row r="18" spans="1:17" ht="24.75" customHeight="1">
      <c r="A18" s="136" t="s">
        <v>83</v>
      </c>
      <c r="B18" s="118"/>
      <c r="C18" s="138"/>
      <c r="D18" s="138"/>
      <c r="E18" s="138"/>
      <c r="F18" s="138"/>
      <c r="G18" s="138"/>
      <c r="H18" s="138"/>
      <c r="I18" s="138"/>
      <c r="J18" s="114"/>
      <c r="K18" s="115"/>
      <c r="L18" s="114">
        <v>4306</v>
      </c>
      <c r="M18" s="114">
        <v>-4565</v>
      </c>
      <c r="N18" s="115">
        <v>3</v>
      </c>
      <c r="O18" s="114">
        <v>-256</v>
      </c>
      <c r="P18" s="114">
        <v>9</v>
      </c>
      <c r="Q18" s="114">
        <v>-247</v>
      </c>
    </row>
    <row r="19" spans="1:17" ht="24.75" customHeight="1">
      <c r="A19" s="137" t="s">
        <v>84</v>
      </c>
      <c r="B19" s="114"/>
      <c r="C19" s="114"/>
      <c r="D19" s="114"/>
      <c r="E19" s="114"/>
      <c r="F19" s="114"/>
      <c r="G19" s="114">
        <v>11700</v>
      </c>
      <c r="H19" s="114">
        <v>-1054</v>
      </c>
      <c r="I19" s="115">
        <v>10645</v>
      </c>
      <c r="J19" s="115">
        <v>-1000</v>
      </c>
      <c r="K19" s="114">
        <v>9644</v>
      </c>
      <c r="L19" s="114">
        <v>4306</v>
      </c>
      <c r="M19" s="114">
        <v>-4565</v>
      </c>
      <c r="N19" s="115">
        <v>3</v>
      </c>
      <c r="O19" s="114">
        <v>-256</v>
      </c>
      <c r="P19" s="114">
        <v>9</v>
      </c>
      <c r="Q19" s="114">
        <v>9397</v>
      </c>
    </row>
    <row r="20" spans="1:17" ht="24.75" customHeight="1">
      <c r="A20" s="137" t="s">
        <v>85</v>
      </c>
      <c r="B20" s="114">
        <v>33076</v>
      </c>
      <c r="C20" s="114">
        <v>23942</v>
      </c>
      <c r="D20" s="114">
        <v>23942</v>
      </c>
      <c r="E20" s="114">
        <v>9134</v>
      </c>
      <c r="F20" s="114">
        <v>400</v>
      </c>
      <c r="G20" s="114">
        <v>208993</v>
      </c>
      <c r="H20" s="114">
        <v>13708</v>
      </c>
      <c r="I20" s="115">
        <v>232236</v>
      </c>
      <c r="J20" s="115">
        <v>-10117</v>
      </c>
      <c r="K20" s="114">
        <v>279138</v>
      </c>
      <c r="L20" s="114">
        <v>198751</v>
      </c>
      <c r="M20" s="115">
        <v>-2931</v>
      </c>
      <c r="N20" s="114">
        <v>8535</v>
      </c>
      <c r="O20" s="114">
        <v>204355</v>
      </c>
      <c r="P20" s="114">
        <v>94</v>
      </c>
      <c r="Q20" s="114">
        <v>483588</v>
      </c>
    </row>
  </sheetData>
  <sheetProtection/>
  <mergeCells count="19">
    <mergeCell ref="P4:P7"/>
    <mergeCell ref="Q4:Q7"/>
    <mergeCell ref="L4:O4"/>
    <mergeCell ref="D6:D7"/>
    <mergeCell ref="E6:E7"/>
    <mergeCell ref="L5:L7"/>
    <mergeCell ref="M5:M7"/>
    <mergeCell ref="N5:N7"/>
    <mergeCell ref="O5:O7"/>
    <mergeCell ref="F6:H6"/>
    <mergeCell ref="I6:I7"/>
    <mergeCell ref="A4:A7"/>
    <mergeCell ref="B4:K4"/>
    <mergeCell ref="B5:B7"/>
    <mergeCell ref="C5:D5"/>
    <mergeCell ref="E5:I5"/>
    <mergeCell ref="J5:J7"/>
    <mergeCell ref="K5:K7"/>
    <mergeCell ref="C6:C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6" customWidth="1"/>
    <col min="2" max="2" width="22.25390625" style="6" customWidth="1"/>
    <col min="3" max="8" width="8.625" style="6" customWidth="1"/>
    <col min="9" max="10" width="9.875" style="6" customWidth="1"/>
    <col min="11" max="11" width="9.375" style="6" customWidth="1"/>
    <col min="12" max="12" width="9.625" style="6" customWidth="1"/>
    <col min="13" max="13" width="11.625" style="6" customWidth="1"/>
    <col min="14" max="14" width="9.75390625" style="6" customWidth="1"/>
    <col min="15" max="15" width="9.625" style="6" customWidth="1"/>
    <col min="16" max="16" width="11.625" style="6" customWidth="1"/>
    <col min="17" max="17" width="9.50390625" style="6" customWidth="1"/>
    <col min="18" max="18" width="10.75390625" style="6" customWidth="1"/>
    <col min="19" max="16384" width="9.00390625" style="6" customWidth="1"/>
  </cols>
  <sheetData>
    <row r="1" spans="1:2" ht="19.5" customHeight="1">
      <c r="A1" s="122" t="s">
        <v>354</v>
      </c>
      <c r="B1" s="123"/>
    </row>
    <row r="2" spans="1:2" ht="19.5" customHeight="1">
      <c r="A2" s="29" t="s">
        <v>355</v>
      </c>
      <c r="B2" s="123"/>
    </row>
    <row r="3" spans="3:18" ht="19.5" customHeight="1">
      <c r="C3" s="80"/>
      <c r="D3" s="80"/>
      <c r="E3" s="80"/>
      <c r="F3" s="82"/>
      <c r="G3" s="82"/>
      <c r="H3" s="80"/>
      <c r="I3" s="80"/>
      <c r="J3" s="80"/>
      <c r="K3" s="80"/>
      <c r="L3" s="80"/>
      <c r="M3" s="80"/>
      <c r="N3" s="80"/>
      <c r="O3" s="80"/>
      <c r="P3" s="80"/>
      <c r="Q3" s="82"/>
      <c r="R3" s="82" t="s">
        <v>92</v>
      </c>
    </row>
    <row r="4" spans="1:18" ht="19.5" customHeight="1">
      <c r="A4" s="286"/>
      <c r="B4" s="287"/>
      <c r="C4" s="288" t="s">
        <v>57</v>
      </c>
      <c r="D4" s="289"/>
      <c r="E4" s="289"/>
      <c r="F4" s="289"/>
      <c r="G4" s="289"/>
      <c r="H4" s="289"/>
      <c r="I4" s="289"/>
      <c r="J4" s="289"/>
      <c r="K4" s="289"/>
      <c r="L4" s="290"/>
      <c r="M4" s="275" t="s">
        <v>2</v>
      </c>
      <c r="N4" s="275"/>
      <c r="O4" s="275"/>
      <c r="P4" s="275"/>
      <c r="Q4" s="269" t="s">
        <v>388</v>
      </c>
      <c r="R4" s="269" t="s">
        <v>389</v>
      </c>
    </row>
    <row r="5" spans="1:18" ht="19.5" customHeight="1">
      <c r="A5" s="286"/>
      <c r="B5" s="287"/>
      <c r="C5" s="269" t="s">
        <v>5</v>
      </c>
      <c r="D5" s="269" t="s">
        <v>58</v>
      </c>
      <c r="E5" s="269"/>
      <c r="F5" s="269"/>
      <c r="G5" s="275" t="s">
        <v>93</v>
      </c>
      <c r="H5" s="275"/>
      <c r="I5" s="275"/>
      <c r="J5" s="275"/>
      <c r="K5" s="269" t="s">
        <v>361</v>
      </c>
      <c r="L5" s="269" t="s">
        <v>108</v>
      </c>
      <c r="M5" s="269" t="s">
        <v>109</v>
      </c>
      <c r="N5" s="269" t="s">
        <v>387</v>
      </c>
      <c r="O5" s="269" t="s">
        <v>91</v>
      </c>
      <c r="P5" s="269" t="s">
        <v>110</v>
      </c>
      <c r="Q5" s="275"/>
      <c r="R5" s="275"/>
    </row>
    <row r="6" spans="1:18" ht="19.5" customHeight="1">
      <c r="A6" s="286"/>
      <c r="B6" s="287"/>
      <c r="C6" s="269"/>
      <c r="D6" s="269" t="s">
        <v>94</v>
      </c>
      <c r="E6" s="269" t="s">
        <v>386</v>
      </c>
      <c r="F6" s="269" t="s">
        <v>95</v>
      </c>
      <c r="G6" s="269" t="s">
        <v>96</v>
      </c>
      <c r="H6" s="269" t="s">
        <v>68</v>
      </c>
      <c r="I6" s="269"/>
      <c r="J6" s="269" t="s">
        <v>97</v>
      </c>
      <c r="K6" s="275"/>
      <c r="L6" s="269"/>
      <c r="M6" s="269"/>
      <c r="N6" s="269"/>
      <c r="O6" s="269"/>
      <c r="P6" s="269"/>
      <c r="Q6" s="275"/>
      <c r="R6" s="275"/>
    </row>
    <row r="7" spans="1:18" ht="24.75" customHeight="1">
      <c r="A7" s="286"/>
      <c r="B7" s="287"/>
      <c r="C7" s="269"/>
      <c r="D7" s="291"/>
      <c r="E7" s="269"/>
      <c r="F7" s="269"/>
      <c r="G7" s="269"/>
      <c r="H7" s="105" t="s">
        <v>98</v>
      </c>
      <c r="I7" s="105" t="s">
        <v>73</v>
      </c>
      <c r="J7" s="269"/>
      <c r="K7" s="275"/>
      <c r="L7" s="269"/>
      <c r="M7" s="269"/>
      <c r="N7" s="269"/>
      <c r="O7" s="269"/>
      <c r="P7" s="269"/>
      <c r="Q7" s="275"/>
      <c r="R7" s="275"/>
    </row>
    <row r="8" spans="1:18" ht="24.75" customHeight="1">
      <c r="A8" s="284" t="s">
        <v>19</v>
      </c>
      <c r="B8" s="285"/>
      <c r="C8" s="114">
        <v>42103</v>
      </c>
      <c r="D8" s="114">
        <v>30301</v>
      </c>
      <c r="E8" s="114">
        <v>173</v>
      </c>
      <c r="F8" s="114">
        <v>30475</v>
      </c>
      <c r="G8" s="114">
        <v>17456</v>
      </c>
      <c r="H8" s="114">
        <v>339375</v>
      </c>
      <c r="I8" s="114">
        <v>17406</v>
      </c>
      <c r="J8" s="114">
        <v>374237</v>
      </c>
      <c r="K8" s="117">
        <v>-1279</v>
      </c>
      <c r="L8" s="117">
        <v>445536</v>
      </c>
      <c r="M8" s="117">
        <v>711779</v>
      </c>
      <c r="N8" s="117">
        <v>-7747</v>
      </c>
      <c r="O8" s="117">
        <v>-132</v>
      </c>
      <c r="P8" s="117">
        <v>703900</v>
      </c>
      <c r="Q8" s="117">
        <v>356</v>
      </c>
      <c r="R8" s="117">
        <v>1149793</v>
      </c>
    </row>
    <row r="9" spans="1:18" ht="24.75" customHeight="1">
      <c r="A9" s="284" t="s">
        <v>99</v>
      </c>
      <c r="B9" s="285"/>
      <c r="C9" s="115"/>
      <c r="D9" s="115"/>
      <c r="E9" s="115"/>
      <c r="F9" s="115"/>
      <c r="G9" s="115"/>
      <c r="H9" s="115"/>
      <c r="I9" s="115"/>
      <c r="J9" s="115"/>
      <c r="K9" s="117"/>
      <c r="L9" s="117"/>
      <c r="M9" s="117"/>
      <c r="N9" s="117"/>
      <c r="O9" s="117"/>
      <c r="P9" s="117"/>
      <c r="Q9" s="117"/>
      <c r="R9" s="117"/>
    </row>
    <row r="10" spans="1:18" ht="24.75" customHeight="1">
      <c r="A10" s="109"/>
      <c r="B10" s="68" t="s">
        <v>100</v>
      </c>
      <c r="C10" s="114"/>
      <c r="D10" s="114"/>
      <c r="E10" s="114"/>
      <c r="F10" s="114"/>
      <c r="G10" s="114"/>
      <c r="H10" s="114"/>
      <c r="I10" s="114">
        <v>-2268</v>
      </c>
      <c r="J10" s="114">
        <v>-2268</v>
      </c>
      <c r="K10" s="117"/>
      <c r="L10" s="117">
        <v>-2268</v>
      </c>
      <c r="M10" s="117"/>
      <c r="N10" s="117"/>
      <c r="O10" s="117"/>
      <c r="P10" s="117"/>
      <c r="Q10" s="117"/>
      <c r="R10" s="117">
        <v>-2268</v>
      </c>
    </row>
    <row r="11" spans="1:18" ht="24.75" customHeight="1">
      <c r="A11" s="109"/>
      <c r="B11" s="68" t="s">
        <v>101</v>
      </c>
      <c r="C11" s="114"/>
      <c r="D11" s="114"/>
      <c r="E11" s="114"/>
      <c r="F11" s="114"/>
      <c r="G11" s="114"/>
      <c r="H11" s="114">
        <v>10000</v>
      </c>
      <c r="I11" s="114">
        <v>-10000</v>
      </c>
      <c r="J11" s="115" t="s">
        <v>135</v>
      </c>
      <c r="K11" s="117"/>
      <c r="L11" s="117"/>
      <c r="M11" s="117"/>
      <c r="N11" s="117"/>
      <c r="O11" s="117"/>
      <c r="P11" s="117"/>
      <c r="Q11" s="117"/>
      <c r="R11" s="115" t="s">
        <v>135</v>
      </c>
    </row>
    <row r="12" spans="1:18" ht="24.75" customHeight="1">
      <c r="A12" s="109"/>
      <c r="B12" s="68" t="s">
        <v>102</v>
      </c>
      <c r="C12" s="114"/>
      <c r="D12" s="114"/>
      <c r="E12" s="114"/>
      <c r="F12" s="114"/>
      <c r="G12" s="114"/>
      <c r="H12" s="114"/>
      <c r="I12" s="114">
        <v>12811</v>
      </c>
      <c r="J12" s="114">
        <v>12811</v>
      </c>
      <c r="K12" s="117"/>
      <c r="L12" s="117">
        <v>12811</v>
      </c>
      <c r="M12" s="117"/>
      <c r="N12" s="117"/>
      <c r="O12" s="117"/>
      <c r="P12" s="117"/>
      <c r="Q12" s="117"/>
      <c r="R12" s="117">
        <v>12811</v>
      </c>
    </row>
    <row r="13" spans="1:18" ht="24.75" customHeight="1">
      <c r="A13" s="109"/>
      <c r="B13" s="68" t="s">
        <v>103</v>
      </c>
      <c r="C13" s="114"/>
      <c r="D13" s="114"/>
      <c r="E13" s="114"/>
      <c r="F13" s="114"/>
      <c r="G13" s="114"/>
      <c r="H13" s="114"/>
      <c r="I13" s="114"/>
      <c r="J13" s="114"/>
      <c r="K13" s="117">
        <v>-2</v>
      </c>
      <c r="L13" s="117">
        <v>-2</v>
      </c>
      <c r="M13" s="117"/>
      <c r="N13" s="117"/>
      <c r="O13" s="117"/>
      <c r="P13" s="117"/>
      <c r="Q13" s="117"/>
      <c r="R13" s="117">
        <v>-2</v>
      </c>
    </row>
    <row r="14" spans="1:18" ht="24.75" customHeight="1">
      <c r="A14" s="109"/>
      <c r="B14" s="68" t="s">
        <v>104</v>
      </c>
      <c r="C14" s="114"/>
      <c r="D14" s="114"/>
      <c r="E14" s="114">
        <v>-19</v>
      </c>
      <c r="F14" s="114">
        <v>-19</v>
      </c>
      <c r="G14" s="114"/>
      <c r="H14" s="114"/>
      <c r="I14" s="114"/>
      <c r="J14" s="115"/>
      <c r="K14" s="117">
        <v>140</v>
      </c>
      <c r="L14" s="117">
        <v>120</v>
      </c>
      <c r="M14" s="117"/>
      <c r="N14" s="117"/>
      <c r="O14" s="117"/>
      <c r="P14" s="117"/>
      <c r="Q14" s="117"/>
      <c r="R14" s="117">
        <v>120</v>
      </c>
    </row>
    <row r="15" spans="1:18" ht="24.75" customHeight="1">
      <c r="A15" s="109"/>
      <c r="B15" s="140" t="s">
        <v>105</v>
      </c>
      <c r="C15" s="114"/>
      <c r="D15" s="114"/>
      <c r="E15" s="114"/>
      <c r="F15" s="114"/>
      <c r="G15" s="114"/>
      <c r="H15" s="114"/>
      <c r="I15" s="114">
        <v>0</v>
      </c>
      <c r="J15" s="114">
        <v>0</v>
      </c>
      <c r="K15" s="117"/>
      <c r="L15" s="117">
        <v>0</v>
      </c>
      <c r="M15" s="117"/>
      <c r="N15" s="117"/>
      <c r="O15" s="117"/>
      <c r="P15" s="117"/>
      <c r="Q15" s="117"/>
      <c r="R15" s="117">
        <v>0</v>
      </c>
    </row>
    <row r="16" spans="1:18" ht="24.75" customHeight="1">
      <c r="A16" s="109"/>
      <c r="B16" s="68" t="s">
        <v>385</v>
      </c>
      <c r="C16" s="114"/>
      <c r="D16" s="114"/>
      <c r="E16" s="114"/>
      <c r="F16" s="114"/>
      <c r="G16" s="114"/>
      <c r="H16" s="114"/>
      <c r="I16" s="114"/>
      <c r="J16" s="114"/>
      <c r="K16" s="117"/>
      <c r="L16" s="117"/>
      <c r="M16" s="117">
        <v>-4745</v>
      </c>
      <c r="N16" s="117">
        <v>-3052</v>
      </c>
      <c r="O16" s="115">
        <v>-0.1</v>
      </c>
      <c r="P16" s="117">
        <v>-7798</v>
      </c>
      <c r="Q16" s="117">
        <v>-40</v>
      </c>
      <c r="R16" s="117">
        <v>-7838</v>
      </c>
    </row>
    <row r="17" spans="1:18" ht="24.75" customHeight="1">
      <c r="A17" s="284" t="s">
        <v>106</v>
      </c>
      <c r="B17" s="285"/>
      <c r="C17" s="115" t="s">
        <v>390</v>
      </c>
      <c r="D17" s="115" t="s">
        <v>135</v>
      </c>
      <c r="E17" s="117">
        <v>-19</v>
      </c>
      <c r="F17" s="117">
        <v>-19</v>
      </c>
      <c r="G17" s="115" t="s">
        <v>135</v>
      </c>
      <c r="H17" s="114">
        <v>10000</v>
      </c>
      <c r="I17" s="114">
        <v>542</v>
      </c>
      <c r="J17" s="114">
        <v>10542</v>
      </c>
      <c r="K17" s="117">
        <v>137</v>
      </c>
      <c r="L17" s="117">
        <v>10660</v>
      </c>
      <c r="M17" s="117">
        <v>-4745</v>
      </c>
      <c r="N17" s="117">
        <v>-3052</v>
      </c>
      <c r="O17" s="115">
        <v>-0.1</v>
      </c>
      <c r="P17" s="139">
        <v>-7798</v>
      </c>
      <c r="Q17" s="139">
        <v>-40</v>
      </c>
      <c r="R17" s="139">
        <v>2822</v>
      </c>
    </row>
    <row r="18" spans="1:18" ht="24.75" customHeight="1">
      <c r="A18" s="284" t="s">
        <v>107</v>
      </c>
      <c r="B18" s="285"/>
      <c r="C18" s="114">
        <v>42103</v>
      </c>
      <c r="D18" s="114">
        <v>30301</v>
      </c>
      <c r="E18" s="114">
        <v>153</v>
      </c>
      <c r="F18" s="114">
        <v>30455</v>
      </c>
      <c r="G18" s="114">
        <v>17456</v>
      </c>
      <c r="H18" s="114">
        <v>349375</v>
      </c>
      <c r="I18" s="114">
        <v>17949</v>
      </c>
      <c r="J18" s="114">
        <v>384780</v>
      </c>
      <c r="K18" s="117">
        <v>-1142</v>
      </c>
      <c r="L18" s="117">
        <v>456197</v>
      </c>
      <c r="M18" s="117">
        <v>707034</v>
      </c>
      <c r="N18" s="117">
        <v>-10800</v>
      </c>
      <c r="O18" s="117">
        <v>-132</v>
      </c>
      <c r="P18" s="117">
        <v>696102</v>
      </c>
      <c r="Q18" s="117">
        <v>316</v>
      </c>
      <c r="R18" s="117">
        <v>1152615</v>
      </c>
    </row>
    <row r="19" ht="18" customHeight="1">
      <c r="I19" s="116"/>
    </row>
    <row r="20" ht="13.5">
      <c r="I20" s="116"/>
    </row>
  </sheetData>
  <sheetProtection/>
  <mergeCells count="24">
    <mergeCell ref="D6:D7"/>
    <mergeCell ref="E6:E7"/>
    <mergeCell ref="G6:G7"/>
    <mergeCell ref="H6:I6"/>
    <mergeCell ref="A9:B9"/>
    <mergeCell ref="K5:K7"/>
    <mergeCell ref="Q4:Q7"/>
    <mergeCell ref="R4:R7"/>
    <mergeCell ref="L5:L7"/>
    <mergeCell ref="M5:M7"/>
    <mergeCell ref="N5:N7"/>
    <mergeCell ref="C5:C7"/>
    <mergeCell ref="D5:F5"/>
    <mergeCell ref="G5:J5"/>
    <mergeCell ref="A17:B17"/>
    <mergeCell ref="A18:B18"/>
    <mergeCell ref="M4:P4"/>
    <mergeCell ref="O5:O7"/>
    <mergeCell ref="P5:P7"/>
    <mergeCell ref="A4:B7"/>
    <mergeCell ref="F6:F7"/>
    <mergeCell ref="C4:L4"/>
    <mergeCell ref="J6:J7"/>
    <mergeCell ref="A8:B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125" defaultRowHeight="13.5"/>
  <cols>
    <col min="1" max="1" width="1.875" style="111" customWidth="1"/>
    <col min="2" max="2" width="21.875" style="111" customWidth="1"/>
    <col min="3" max="6" width="10.125" style="111" customWidth="1"/>
    <col min="7" max="7" width="12.125" style="111" customWidth="1"/>
    <col min="8" max="8" width="10.75390625" style="111" customWidth="1"/>
    <col min="9" max="9" width="10.625" style="111" customWidth="1"/>
    <col min="10" max="11" width="9.625" style="111" customWidth="1"/>
    <col min="12" max="12" width="10.875" style="111" customWidth="1"/>
    <col min="13" max="13" width="11.00390625" style="111" customWidth="1"/>
    <col min="14" max="16384" width="9.125" style="111" customWidth="1"/>
  </cols>
  <sheetData>
    <row r="1" spans="1:4" ht="19.5" customHeight="1">
      <c r="A1" s="122" t="s">
        <v>354</v>
      </c>
      <c r="B1" s="123"/>
      <c r="C1" s="6"/>
      <c r="D1" s="6"/>
    </row>
    <row r="2" spans="1:8" ht="19.5" customHeight="1">
      <c r="A2" s="29" t="s">
        <v>355</v>
      </c>
      <c r="B2" s="123"/>
      <c r="C2" s="6"/>
      <c r="D2" s="6"/>
      <c r="E2" s="110"/>
      <c r="F2" s="110"/>
      <c r="G2" s="110"/>
      <c r="H2" s="110"/>
    </row>
    <row r="3" spans="3:13" ht="19.5" customHeight="1"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 t="s">
        <v>41</v>
      </c>
    </row>
    <row r="4" spans="1:13" ht="19.5" customHeight="1">
      <c r="A4" s="296"/>
      <c r="B4" s="297"/>
      <c r="C4" s="292" t="s">
        <v>111</v>
      </c>
      <c r="D4" s="292"/>
      <c r="E4" s="292"/>
      <c r="F4" s="292"/>
      <c r="G4" s="292"/>
      <c r="H4" s="292"/>
      <c r="I4" s="292" t="s">
        <v>43</v>
      </c>
      <c r="J4" s="292"/>
      <c r="K4" s="292"/>
      <c r="L4" s="292"/>
      <c r="M4" s="293" t="s">
        <v>393</v>
      </c>
    </row>
    <row r="5" spans="1:13" ht="19.5" customHeight="1">
      <c r="A5" s="296"/>
      <c r="B5" s="297"/>
      <c r="C5" s="292" t="s">
        <v>391</v>
      </c>
      <c r="D5" s="292" t="s">
        <v>112</v>
      </c>
      <c r="E5" s="292"/>
      <c r="F5" s="292"/>
      <c r="G5" s="143" t="s">
        <v>45</v>
      </c>
      <c r="H5" s="293" t="s">
        <v>129</v>
      </c>
      <c r="I5" s="293" t="s">
        <v>130</v>
      </c>
      <c r="J5" s="293" t="s">
        <v>90</v>
      </c>
      <c r="K5" s="293" t="s">
        <v>392</v>
      </c>
      <c r="L5" s="293" t="s">
        <v>110</v>
      </c>
      <c r="M5" s="292"/>
    </row>
    <row r="6" spans="1:13" ht="24.75" customHeight="1">
      <c r="A6" s="296"/>
      <c r="B6" s="297"/>
      <c r="C6" s="292"/>
      <c r="D6" s="293" t="s">
        <v>364</v>
      </c>
      <c r="E6" s="293" t="s">
        <v>365</v>
      </c>
      <c r="F6" s="293" t="s">
        <v>366</v>
      </c>
      <c r="G6" s="146" t="s">
        <v>315</v>
      </c>
      <c r="H6" s="292"/>
      <c r="I6" s="293"/>
      <c r="J6" s="293"/>
      <c r="K6" s="293"/>
      <c r="L6" s="293"/>
      <c r="M6" s="292"/>
    </row>
    <row r="7" spans="1:13" ht="24.75" customHeight="1">
      <c r="A7" s="296"/>
      <c r="B7" s="297"/>
      <c r="C7" s="292"/>
      <c r="D7" s="292"/>
      <c r="E7" s="292"/>
      <c r="F7" s="292"/>
      <c r="G7" s="146" t="s">
        <v>47</v>
      </c>
      <c r="H7" s="292"/>
      <c r="I7" s="293"/>
      <c r="J7" s="293"/>
      <c r="K7" s="293"/>
      <c r="L7" s="293"/>
      <c r="M7" s="292"/>
    </row>
    <row r="8" spans="1:13" ht="24.75" customHeight="1">
      <c r="A8" s="144" t="s">
        <v>113</v>
      </c>
      <c r="B8" s="145"/>
      <c r="C8" s="112">
        <v>38971</v>
      </c>
      <c r="D8" s="112">
        <v>38971</v>
      </c>
      <c r="E8" s="112">
        <v>132026</v>
      </c>
      <c r="F8" s="112">
        <v>170998</v>
      </c>
      <c r="G8" s="112">
        <v>111334</v>
      </c>
      <c r="H8" s="112">
        <v>321304</v>
      </c>
      <c r="I8" s="112">
        <v>5233</v>
      </c>
      <c r="J8" s="112">
        <v>-167</v>
      </c>
      <c r="K8" s="112">
        <v>458</v>
      </c>
      <c r="L8" s="112">
        <v>5524</v>
      </c>
      <c r="M8" s="112">
        <v>326828</v>
      </c>
    </row>
    <row r="9" spans="1:13" ht="24.75" customHeight="1">
      <c r="A9" s="144"/>
      <c r="B9" s="147" t="s">
        <v>114</v>
      </c>
      <c r="C9" s="112" t="s">
        <v>115</v>
      </c>
      <c r="D9" s="112" t="s">
        <v>115</v>
      </c>
      <c r="E9" s="112" t="s">
        <v>115</v>
      </c>
      <c r="F9" s="112" t="s">
        <v>115</v>
      </c>
      <c r="G9" s="112">
        <v>-175</v>
      </c>
      <c r="H9" s="112">
        <v>-175</v>
      </c>
      <c r="I9" s="112" t="s">
        <v>115</v>
      </c>
      <c r="J9" s="112" t="s">
        <v>115</v>
      </c>
      <c r="K9" s="112" t="s">
        <v>115</v>
      </c>
      <c r="L9" s="112" t="s">
        <v>115</v>
      </c>
      <c r="M9" s="112">
        <v>-175</v>
      </c>
    </row>
    <row r="10" spans="1:13" ht="24.75" customHeight="1">
      <c r="A10" s="294" t="s">
        <v>116</v>
      </c>
      <c r="B10" s="295"/>
      <c r="C10" s="112">
        <v>38971</v>
      </c>
      <c r="D10" s="112">
        <v>38971</v>
      </c>
      <c r="E10" s="112">
        <v>132026</v>
      </c>
      <c r="F10" s="112">
        <v>170998</v>
      </c>
      <c r="G10" s="112">
        <v>111159</v>
      </c>
      <c r="H10" s="112">
        <v>321128</v>
      </c>
      <c r="I10" s="112">
        <v>5233</v>
      </c>
      <c r="J10" s="112">
        <v>-167</v>
      </c>
      <c r="K10" s="112">
        <v>458</v>
      </c>
      <c r="L10" s="112">
        <v>5524</v>
      </c>
      <c r="M10" s="112">
        <v>326653</v>
      </c>
    </row>
    <row r="11" spans="1:13" ht="24.75" customHeight="1">
      <c r="A11" s="144" t="s">
        <v>117</v>
      </c>
      <c r="B11" s="145"/>
      <c r="C11" s="112" t="s">
        <v>115</v>
      </c>
      <c r="D11" s="112" t="s">
        <v>115</v>
      </c>
      <c r="E11" s="112" t="s">
        <v>115</v>
      </c>
      <c r="F11" s="112" t="s">
        <v>115</v>
      </c>
      <c r="G11" s="112" t="s">
        <v>115</v>
      </c>
      <c r="H11" s="112" t="s">
        <v>115</v>
      </c>
      <c r="I11" s="112" t="s">
        <v>115</v>
      </c>
      <c r="J11" s="112" t="s">
        <v>115</v>
      </c>
      <c r="K11" s="112" t="s">
        <v>115</v>
      </c>
      <c r="L11" s="112" t="s">
        <v>115</v>
      </c>
      <c r="M11" s="112" t="s">
        <v>115</v>
      </c>
    </row>
    <row r="12" spans="1:13" ht="24.75" customHeight="1">
      <c r="A12" s="144"/>
      <c r="B12" s="145" t="s">
        <v>119</v>
      </c>
      <c r="C12" s="113" t="s">
        <v>115</v>
      </c>
      <c r="D12" s="113" t="s">
        <v>115</v>
      </c>
      <c r="E12" s="113" t="s">
        <v>115</v>
      </c>
      <c r="F12" s="113" t="s">
        <v>115</v>
      </c>
      <c r="G12" s="112">
        <v>6469</v>
      </c>
      <c r="H12" s="112">
        <v>6469</v>
      </c>
      <c r="I12" s="113" t="s">
        <v>115</v>
      </c>
      <c r="J12" s="113" t="s">
        <v>115</v>
      </c>
      <c r="K12" s="113" t="s">
        <v>115</v>
      </c>
      <c r="L12" s="113" t="s">
        <v>115</v>
      </c>
      <c r="M12" s="112">
        <v>6469</v>
      </c>
    </row>
    <row r="13" spans="1:13" ht="24.75" customHeight="1">
      <c r="A13" s="144"/>
      <c r="B13" s="147" t="s">
        <v>120</v>
      </c>
      <c r="C13" s="113" t="s">
        <v>115</v>
      </c>
      <c r="D13" s="113" t="s">
        <v>115</v>
      </c>
      <c r="E13" s="113" t="s">
        <v>115</v>
      </c>
      <c r="F13" s="113" t="s">
        <v>115</v>
      </c>
      <c r="G13" s="113" t="s">
        <v>115</v>
      </c>
      <c r="H13" s="112"/>
      <c r="I13" s="112">
        <v>1375</v>
      </c>
      <c r="J13" s="112">
        <v>34</v>
      </c>
      <c r="K13" s="112" t="s">
        <v>115</v>
      </c>
      <c r="L13" s="112">
        <v>1410</v>
      </c>
      <c r="M13" s="112">
        <v>1410</v>
      </c>
    </row>
    <row r="14" spans="1:13" ht="24.75" customHeight="1">
      <c r="A14" s="144" t="s">
        <v>121</v>
      </c>
      <c r="B14" s="145"/>
      <c r="C14" s="113" t="s">
        <v>118</v>
      </c>
      <c r="D14" s="113" t="s">
        <v>118</v>
      </c>
      <c r="E14" s="113" t="s">
        <v>118</v>
      </c>
      <c r="F14" s="113" t="s">
        <v>118</v>
      </c>
      <c r="G14" s="113">
        <v>6469</v>
      </c>
      <c r="H14" s="112">
        <v>6469</v>
      </c>
      <c r="I14" s="112">
        <v>1375</v>
      </c>
      <c r="J14" s="112">
        <v>34</v>
      </c>
      <c r="K14" s="113" t="s">
        <v>118</v>
      </c>
      <c r="L14" s="112">
        <v>1410</v>
      </c>
      <c r="M14" s="112">
        <v>7880</v>
      </c>
    </row>
    <row r="15" spans="1:13" ht="24.75" customHeight="1">
      <c r="A15" s="144" t="s">
        <v>122</v>
      </c>
      <c r="B15" s="145"/>
      <c r="C15" s="112">
        <v>38971</v>
      </c>
      <c r="D15" s="112">
        <v>38971</v>
      </c>
      <c r="E15" s="112">
        <v>132026</v>
      </c>
      <c r="F15" s="112">
        <v>170998</v>
      </c>
      <c r="G15" s="112">
        <v>117628</v>
      </c>
      <c r="H15" s="112">
        <v>327598</v>
      </c>
      <c r="I15" s="112">
        <v>6609</v>
      </c>
      <c r="J15" s="112">
        <v>-132</v>
      </c>
      <c r="K15" s="112">
        <v>458</v>
      </c>
      <c r="L15" s="112">
        <v>6934</v>
      </c>
      <c r="M15" s="112">
        <v>334533</v>
      </c>
    </row>
  </sheetData>
  <sheetProtection/>
  <mergeCells count="15">
    <mergeCell ref="D5:F5"/>
    <mergeCell ref="H5:H7"/>
    <mergeCell ref="D6:D7"/>
    <mergeCell ref="E6:E7"/>
    <mergeCell ref="F6:F7"/>
    <mergeCell ref="A10:B10"/>
    <mergeCell ref="A4:B7"/>
    <mergeCell ref="C4:H4"/>
    <mergeCell ref="C5:C7"/>
    <mergeCell ref="I4:L4"/>
    <mergeCell ref="M4:M7"/>
    <mergeCell ref="I5:I7"/>
    <mergeCell ref="J5:J7"/>
    <mergeCell ref="K5:K7"/>
    <mergeCell ref="L5:L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00390625" style="29" customWidth="1"/>
    <col min="2" max="6" width="9.125" style="29" customWidth="1"/>
    <col min="7" max="7" width="12.25390625" style="29" customWidth="1"/>
    <col min="8" max="9" width="10.375" style="29" customWidth="1"/>
    <col min="10" max="10" width="11.375" style="29" customWidth="1"/>
    <col min="11" max="11" width="9.00390625" style="29" customWidth="1"/>
    <col min="12" max="12" width="10.125" style="29" customWidth="1"/>
    <col min="13" max="13" width="10.75390625" style="29" customWidth="1"/>
    <col min="14" max="16384" width="9.00390625" style="29" customWidth="1"/>
  </cols>
  <sheetData>
    <row r="1" spans="1:4" ht="19.5" customHeight="1">
      <c r="A1" s="122" t="s">
        <v>354</v>
      </c>
      <c r="B1" s="123"/>
      <c r="C1" s="6"/>
      <c r="D1" s="6"/>
    </row>
    <row r="2" spans="1:4" ht="19.5" customHeight="1">
      <c r="A2" s="29" t="s">
        <v>355</v>
      </c>
      <c r="B2" s="123"/>
      <c r="C2" s="6"/>
      <c r="D2" s="6"/>
    </row>
    <row r="3" spans="2:13" ht="19.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104" t="s">
        <v>123</v>
      </c>
    </row>
    <row r="4" spans="1:13" ht="19.5" customHeight="1">
      <c r="A4" s="298"/>
      <c r="B4" s="269" t="s">
        <v>404</v>
      </c>
      <c r="C4" s="269"/>
      <c r="D4" s="269"/>
      <c r="E4" s="269"/>
      <c r="F4" s="269"/>
      <c r="G4" s="269"/>
      <c r="H4" s="269"/>
      <c r="I4" s="269"/>
      <c r="J4" s="269" t="s">
        <v>402</v>
      </c>
      <c r="K4" s="269"/>
      <c r="L4" s="269"/>
      <c r="M4" s="269" t="s">
        <v>88</v>
      </c>
    </row>
    <row r="5" spans="1:13" ht="19.5" customHeight="1">
      <c r="A5" s="298"/>
      <c r="B5" s="269" t="s">
        <v>5</v>
      </c>
      <c r="C5" s="269" t="s">
        <v>403</v>
      </c>
      <c r="D5" s="269"/>
      <c r="E5" s="269"/>
      <c r="F5" s="269" t="s">
        <v>281</v>
      </c>
      <c r="G5" s="269"/>
      <c r="H5" s="269"/>
      <c r="I5" s="269" t="s">
        <v>401</v>
      </c>
      <c r="J5" s="269" t="s">
        <v>384</v>
      </c>
      <c r="K5" s="269" t="s">
        <v>90</v>
      </c>
      <c r="L5" s="269" t="s">
        <v>254</v>
      </c>
      <c r="M5" s="269"/>
    </row>
    <row r="6" spans="1:13" ht="24.75" customHeight="1">
      <c r="A6" s="298"/>
      <c r="B6" s="269"/>
      <c r="C6" s="269" t="s">
        <v>395</v>
      </c>
      <c r="D6" s="269" t="s">
        <v>396</v>
      </c>
      <c r="E6" s="269" t="s">
        <v>64</v>
      </c>
      <c r="F6" s="269" t="s">
        <v>397</v>
      </c>
      <c r="G6" s="105" t="s">
        <v>398</v>
      </c>
      <c r="H6" s="269" t="s">
        <v>400</v>
      </c>
      <c r="I6" s="269"/>
      <c r="J6" s="269"/>
      <c r="K6" s="269"/>
      <c r="L6" s="269"/>
      <c r="M6" s="269"/>
    </row>
    <row r="7" spans="1:13" ht="24.75" customHeight="1">
      <c r="A7" s="298"/>
      <c r="B7" s="269"/>
      <c r="C7" s="269"/>
      <c r="D7" s="269"/>
      <c r="E7" s="269"/>
      <c r="F7" s="269"/>
      <c r="G7" s="105" t="s">
        <v>399</v>
      </c>
      <c r="H7" s="269"/>
      <c r="I7" s="269"/>
      <c r="J7" s="269"/>
      <c r="K7" s="269"/>
      <c r="L7" s="269"/>
      <c r="M7" s="269"/>
    </row>
    <row r="8" spans="1:13" ht="24.75" customHeight="1">
      <c r="A8" s="137" t="s">
        <v>19</v>
      </c>
      <c r="B8" s="138">
        <v>61385</v>
      </c>
      <c r="C8" s="138">
        <v>26992</v>
      </c>
      <c r="D8" s="138">
        <v>61869</v>
      </c>
      <c r="E8" s="138">
        <v>88862</v>
      </c>
      <c r="F8" s="138">
        <v>12460</v>
      </c>
      <c r="G8" s="138">
        <v>42704</v>
      </c>
      <c r="H8" s="138">
        <v>55164</v>
      </c>
      <c r="I8" s="138">
        <v>205413</v>
      </c>
      <c r="J8" s="138">
        <v>10208</v>
      </c>
      <c r="K8" s="138">
        <v>-133</v>
      </c>
      <c r="L8" s="138">
        <v>10075</v>
      </c>
      <c r="M8" s="138">
        <v>215488</v>
      </c>
    </row>
    <row r="9" spans="1:13" ht="24.75" customHeight="1">
      <c r="A9" s="137" t="s">
        <v>114</v>
      </c>
      <c r="B9" s="138"/>
      <c r="C9" s="138"/>
      <c r="D9" s="138"/>
      <c r="E9" s="138"/>
      <c r="F9" s="138"/>
      <c r="G9" s="138">
        <v>-230</v>
      </c>
      <c r="H9" s="138">
        <v>-230</v>
      </c>
      <c r="I9" s="138">
        <v>-230</v>
      </c>
      <c r="J9" s="138"/>
      <c r="K9" s="138"/>
      <c r="L9" s="138"/>
      <c r="M9" s="138">
        <v>-230</v>
      </c>
    </row>
    <row r="10" spans="1:13" ht="24.75" customHeight="1">
      <c r="A10" s="137" t="s">
        <v>116</v>
      </c>
      <c r="B10" s="138">
        <v>61385</v>
      </c>
      <c r="C10" s="138">
        <v>26992</v>
      </c>
      <c r="D10" s="138">
        <v>61869</v>
      </c>
      <c r="E10" s="138">
        <v>88862</v>
      </c>
      <c r="F10" s="138">
        <v>12460</v>
      </c>
      <c r="G10" s="138">
        <v>42473</v>
      </c>
      <c r="H10" s="138">
        <v>54933</v>
      </c>
      <c r="I10" s="138">
        <v>205182</v>
      </c>
      <c r="J10" s="138">
        <v>10208</v>
      </c>
      <c r="K10" s="138">
        <v>-133</v>
      </c>
      <c r="L10" s="138">
        <v>10075</v>
      </c>
      <c r="M10" s="138">
        <v>215257</v>
      </c>
    </row>
    <row r="11" spans="1:13" ht="24.75" customHeight="1">
      <c r="A11" s="137" t="s">
        <v>48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ht="24.75" customHeight="1">
      <c r="A12" s="137" t="s">
        <v>100</v>
      </c>
      <c r="B12" s="138"/>
      <c r="C12" s="138"/>
      <c r="D12" s="138"/>
      <c r="E12" s="138"/>
      <c r="F12" s="138">
        <v>290</v>
      </c>
      <c r="G12" s="138">
        <v>-1743</v>
      </c>
      <c r="H12" s="138">
        <v>-1453</v>
      </c>
      <c r="I12" s="138">
        <v>-1453</v>
      </c>
      <c r="J12" s="138"/>
      <c r="K12" s="138"/>
      <c r="L12" s="138"/>
      <c r="M12" s="138">
        <v>-1453</v>
      </c>
    </row>
    <row r="13" spans="1:13" ht="24.75" customHeight="1">
      <c r="A13" s="137" t="s">
        <v>23</v>
      </c>
      <c r="B13" s="138"/>
      <c r="C13" s="138"/>
      <c r="D13" s="138"/>
      <c r="E13" s="138"/>
      <c r="F13" s="138"/>
      <c r="G13" s="138">
        <v>4831</v>
      </c>
      <c r="H13" s="138">
        <v>4831</v>
      </c>
      <c r="I13" s="138">
        <v>4831</v>
      </c>
      <c r="J13" s="138"/>
      <c r="K13" s="138"/>
      <c r="L13" s="138"/>
      <c r="M13" s="138">
        <v>4831</v>
      </c>
    </row>
    <row r="14" spans="1:13" ht="24.75" customHeight="1">
      <c r="A14" s="137" t="s">
        <v>394</v>
      </c>
      <c r="B14" s="138"/>
      <c r="C14" s="138"/>
      <c r="D14" s="138"/>
      <c r="E14" s="138"/>
      <c r="F14" s="138"/>
      <c r="G14" s="138"/>
      <c r="H14" s="138"/>
      <c r="I14" s="138"/>
      <c r="J14" s="138">
        <v>1497</v>
      </c>
      <c r="K14" s="138">
        <v>22</v>
      </c>
      <c r="L14" s="138">
        <v>1520</v>
      </c>
      <c r="M14" s="138">
        <v>1520</v>
      </c>
    </row>
    <row r="15" spans="1:13" ht="24.75" customHeight="1">
      <c r="A15" s="137" t="s">
        <v>54</v>
      </c>
      <c r="B15" s="138" t="s">
        <v>124</v>
      </c>
      <c r="C15" s="138" t="s">
        <v>124</v>
      </c>
      <c r="D15" s="138" t="s">
        <v>124</v>
      </c>
      <c r="E15" s="138" t="s">
        <v>124</v>
      </c>
      <c r="F15" s="138">
        <v>290</v>
      </c>
      <c r="G15" s="138">
        <v>3087</v>
      </c>
      <c r="H15" s="138">
        <v>3378</v>
      </c>
      <c r="I15" s="138">
        <v>3378</v>
      </c>
      <c r="J15" s="138">
        <v>1497</v>
      </c>
      <c r="K15" s="138">
        <v>22</v>
      </c>
      <c r="L15" s="138">
        <v>1520</v>
      </c>
      <c r="M15" s="138">
        <v>4898</v>
      </c>
    </row>
    <row r="16" spans="1:13" ht="24.75" customHeight="1">
      <c r="A16" s="137" t="s">
        <v>55</v>
      </c>
      <c r="B16" s="138">
        <v>61385</v>
      </c>
      <c r="C16" s="138">
        <v>26992</v>
      </c>
      <c r="D16" s="138">
        <v>61869</v>
      </c>
      <c r="E16" s="138">
        <v>88862</v>
      </c>
      <c r="F16" s="138">
        <v>12750</v>
      </c>
      <c r="G16" s="138">
        <v>45561</v>
      </c>
      <c r="H16" s="138">
        <v>58312</v>
      </c>
      <c r="I16" s="138">
        <v>208560</v>
      </c>
      <c r="J16" s="138">
        <v>11705</v>
      </c>
      <c r="K16" s="138">
        <v>-110</v>
      </c>
      <c r="L16" s="138">
        <v>11595</v>
      </c>
      <c r="M16" s="138">
        <v>220155</v>
      </c>
    </row>
  </sheetData>
  <sheetProtection/>
  <mergeCells count="16">
    <mergeCell ref="M4:M7"/>
    <mergeCell ref="L5:L7"/>
    <mergeCell ref="K5:K7"/>
    <mergeCell ref="I5:I7"/>
    <mergeCell ref="H6:H7"/>
    <mergeCell ref="E6:E7"/>
    <mergeCell ref="C5:E5"/>
    <mergeCell ref="F5:H5"/>
    <mergeCell ref="C6:C7"/>
    <mergeCell ref="F6:F7"/>
    <mergeCell ref="J4:L4"/>
    <mergeCell ref="J5:J7"/>
    <mergeCell ref="D6:D7"/>
    <mergeCell ref="A4:A7"/>
    <mergeCell ref="B4:I4"/>
    <mergeCell ref="B5: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6" customWidth="1"/>
    <col min="2" max="2" width="22.75390625" style="6" customWidth="1"/>
    <col min="3" max="8" width="9.125" style="6" customWidth="1"/>
    <col min="9" max="10" width="9.625" style="6" customWidth="1"/>
    <col min="11" max="11" width="9.00390625" style="6" customWidth="1"/>
    <col min="12" max="12" width="10.125" style="6" customWidth="1"/>
    <col min="13" max="13" width="10.625" style="6" customWidth="1"/>
    <col min="14" max="14" width="9.00390625" style="6" customWidth="1"/>
    <col min="15" max="15" width="10.50390625" style="6" customWidth="1"/>
    <col min="16" max="16" width="9.00390625" style="6" customWidth="1"/>
    <col min="17" max="17" width="10.125" style="6" customWidth="1"/>
    <col min="18" max="16384" width="9.00390625" style="6" customWidth="1"/>
  </cols>
  <sheetData>
    <row r="1" spans="1:2" ht="19.5" customHeight="1">
      <c r="A1" s="122" t="s">
        <v>354</v>
      </c>
      <c r="B1" s="123"/>
    </row>
    <row r="2" spans="1:2" ht="19.5" customHeight="1">
      <c r="A2" s="29" t="s">
        <v>355</v>
      </c>
      <c r="B2" s="123"/>
    </row>
    <row r="3" spans="3:17" ht="19.5" customHeight="1"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2" t="s">
        <v>125</v>
      </c>
    </row>
    <row r="4" spans="1:17" ht="19.5" customHeight="1">
      <c r="A4" s="286"/>
      <c r="B4" s="287"/>
      <c r="C4" s="288" t="s">
        <v>42</v>
      </c>
      <c r="D4" s="289"/>
      <c r="E4" s="289"/>
      <c r="F4" s="289"/>
      <c r="G4" s="289"/>
      <c r="H4" s="289"/>
      <c r="I4" s="289"/>
      <c r="J4" s="289"/>
      <c r="K4" s="289"/>
      <c r="L4" s="290"/>
      <c r="M4" s="275" t="s">
        <v>43</v>
      </c>
      <c r="N4" s="275"/>
      <c r="O4" s="275"/>
      <c r="P4" s="269" t="s">
        <v>382</v>
      </c>
      <c r="Q4" s="269" t="s">
        <v>371</v>
      </c>
    </row>
    <row r="5" spans="1:17" ht="19.5" customHeight="1">
      <c r="A5" s="286"/>
      <c r="B5" s="287"/>
      <c r="C5" s="275" t="s">
        <v>28</v>
      </c>
      <c r="D5" s="275" t="s">
        <v>44</v>
      </c>
      <c r="E5" s="275"/>
      <c r="F5" s="275"/>
      <c r="G5" s="275" t="s">
        <v>45</v>
      </c>
      <c r="H5" s="275"/>
      <c r="I5" s="275"/>
      <c r="J5" s="275"/>
      <c r="K5" s="269" t="s">
        <v>378</v>
      </c>
      <c r="L5" s="269" t="s">
        <v>129</v>
      </c>
      <c r="M5" s="269" t="s">
        <v>130</v>
      </c>
      <c r="N5" s="269" t="s">
        <v>362</v>
      </c>
      <c r="O5" s="269" t="s">
        <v>131</v>
      </c>
      <c r="P5" s="275"/>
      <c r="Q5" s="275"/>
    </row>
    <row r="6" spans="1:17" ht="19.5" customHeight="1">
      <c r="A6" s="286"/>
      <c r="B6" s="287"/>
      <c r="C6" s="275"/>
      <c r="D6" s="269" t="s">
        <v>364</v>
      </c>
      <c r="E6" s="269" t="s">
        <v>365</v>
      </c>
      <c r="F6" s="269" t="s">
        <v>366</v>
      </c>
      <c r="G6" s="269" t="s">
        <v>367</v>
      </c>
      <c r="H6" s="275" t="s">
        <v>31</v>
      </c>
      <c r="I6" s="275"/>
      <c r="J6" s="269" t="s">
        <v>369</v>
      </c>
      <c r="K6" s="275"/>
      <c r="L6" s="275"/>
      <c r="M6" s="269"/>
      <c r="N6" s="269"/>
      <c r="O6" s="275"/>
      <c r="P6" s="275"/>
      <c r="Q6" s="275"/>
    </row>
    <row r="7" spans="1:17" ht="24.75" customHeight="1">
      <c r="A7" s="286"/>
      <c r="B7" s="287"/>
      <c r="C7" s="275"/>
      <c r="D7" s="275"/>
      <c r="E7" s="275"/>
      <c r="F7" s="275"/>
      <c r="G7" s="275"/>
      <c r="H7" s="105" t="s">
        <v>376</v>
      </c>
      <c r="I7" s="105" t="s">
        <v>126</v>
      </c>
      <c r="J7" s="275"/>
      <c r="K7" s="275"/>
      <c r="L7" s="275"/>
      <c r="M7" s="269"/>
      <c r="N7" s="269"/>
      <c r="O7" s="275"/>
      <c r="P7" s="275"/>
      <c r="Q7" s="275"/>
    </row>
    <row r="8" spans="1:17" ht="24.75" customHeight="1">
      <c r="A8" s="109" t="s">
        <v>19</v>
      </c>
      <c r="B8" s="108"/>
      <c r="C8" s="117">
        <v>37924</v>
      </c>
      <c r="D8" s="117">
        <v>27488</v>
      </c>
      <c r="E8" s="117" t="s">
        <v>118</v>
      </c>
      <c r="F8" s="117">
        <v>27488</v>
      </c>
      <c r="G8" s="117">
        <v>13257</v>
      </c>
      <c r="H8" s="117">
        <v>160240</v>
      </c>
      <c r="I8" s="117">
        <v>12013</v>
      </c>
      <c r="J8" s="117">
        <v>185511</v>
      </c>
      <c r="K8" s="117">
        <v>-1693</v>
      </c>
      <c r="L8" s="117">
        <v>249229</v>
      </c>
      <c r="M8" s="117">
        <v>31188</v>
      </c>
      <c r="N8" s="117">
        <v>2008</v>
      </c>
      <c r="O8" s="117">
        <v>33197</v>
      </c>
      <c r="P8" s="117">
        <v>63</v>
      </c>
      <c r="Q8" s="117">
        <v>282489</v>
      </c>
    </row>
    <row r="9" spans="1:17" ht="24.75" customHeight="1">
      <c r="A9" s="109" t="s">
        <v>117</v>
      </c>
      <c r="B9" s="108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7" ht="24.75" customHeight="1">
      <c r="A10" s="109"/>
      <c r="B10" s="108" t="s">
        <v>100</v>
      </c>
      <c r="C10" s="115"/>
      <c r="D10" s="115"/>
      <c r="E10" s="115"/>
      <c r="F10" s="115"/>
      <c r="G10" s="115"/>
      <c r="H10" s="115"/>
      <c r="I10" s="117">
        <v>-1304</v>
      </c>
      <c r="J10" s="117">
        <v>-1304</v>
      </c>
      <c r="K10" s="115"/>
      <c r="L10" s="117">
        <v>-1304</v>
      </c>
      <c r="M10" s="115"/>
      <c r="N10" s="115"/>
      <c r="O10" s="115"/>
      <c r="P10" s="115"/>
      <c r="Q10" s="117">
        <v>-1304</v>
      </c>
    </row>
    <row r="11" spans="1:17" ht="24.75" customHeight="1">
      <c r="A11" s="109"/>
      <c r="B11" s="108" t="s">
        <v>119</v>
      </c>
      <c r="C11" s="115"/>
      <c r="D11" s="115"/>
      <c r="E11" s="115"/>
      <c r="F11" s="115"/>
      <c r="G11" s="115"/>
      <c r="H11" s="115"/>
      <c r="I11" s="117">
        <v>6293</v>
      </c>
      <c r="J11" s="117">
        <v>6293</v>
      </c>
      <c r="K11" s="115"/>
      <c r="L11" s="117">
        <v>6293</v>
      </c>
      <c r="M11" s="115"/>
      <c r="N11" s="115"/>
      <c r="O11" s="115"/>
      <c r="P11" s="115"/>
      <c r="Q11" s="117">
        <v>6293</v>
      </c>
    </row>
    <row r="12" spans="1:17" ht="24.75" customHeight="1">
      <c r="A12" s="109"/>
      <c r="B12" s="108" t="s">
        <v>101</v>
      </c>
      <c r="C12" s="115"/>
      <c r="D12" s="115"/>
      <c r="E12" s="115"/>
      <c r="F12" s="115"/>
      <c r="G12" s="115"/>
      <c r="H12" s="117">
        <v>8000</v>
      </c>
      <c r="I12" s="117">
        <v>-8000</v>
      </c>
      <c r="J12" s="117" t="s">
        <v>118</v>
      </c>
      <c r="K12" s="115"/>
      <c r="L12" s="117" t="s">
        <v>118</v>
      </c>
      <c r="M12" s="115"/>
      <c r="N12" s="115"/>
      <c r="O12" s="115"/>
      <c r="P12" s="115"/>
      <c r="Q12" s="117" t="s">
        <v>118</v>
      </c>
    </row>
    <row r="13" spans="1:17" ht="24.75" customHeight="1">
      <c r="A13" s="109"/>
      <c r="B13" s="108" t="s">
        <v>103</v>
      </c>
      <c r="C13" s="115"/>
      <c r="D13" s="115"/>
      <c r="E13" s="115"/>
      <c r="F13" s="115"/>
      <c r="G13" s="115"/>
      <c r="H13" s="115"/>
      <c r="I13" s="115"/>
      <c r="J13" s="117"/>
      <c r="K13" s="117">
        <v>-146</v>
      </c>
      <c r="L13" s="117">
        <v>-146</v>
      </c>
      <c r="M13" s="115"/>
      <c r="N13" s="115"/>
      <c r="O13" s="115"/>
      <c r="P13" s="115"/>
      <c r="Q13" s="117">
        <v>-146</v>
      </c>
    </row>
    <row r="14" spans="1:17" ht="24.75" customHeight="1">
      <c r="A14" s="109"/>
      <c r="B14" s="108" t="s">
        <v>104</v>
      </c>
      <c r="C14" s="115"/>
      <c r="D14" s="115"/>
      <c r="E14" s="117">
        <v>-22</v>
      </c>
      <c r="F14" s="117">
        <v>-22</v>
      </c>
      <c r="G14" s="115"/>
      <c r="H14" s="115"/>
      <c r="I14" s="115"/>
      <c r="J14" s="117"/>
      <c r="K14" s="117">
        <v>40</v>
      </c>
      <c r="L14" s="117">
        <v>18</v>
      </c>
      <c r="M14" s="115"/>
      <c r="N14" s="115"/>
      <c r="O14" s="115"/>
      <c r="P14" s="115"/>
      <c r="Q14" s="117">
        <v>18</v>
      </c>
    </row>
    <row r="15" spans="1:17" ht="24.75" customHeight="1">
      <c r="A15" s="109"/>
      <c r="B15" s="68" t="s">
        <v>127</v>
      </c>
      <c r="C15" s="115"/>
      <c r="D15" s="115"/>
      <c r="E15" s="117">
        <v>22</v>
      </c>
      <c r="F15" s="117">
        <v>22</v>
      </c>
      <c r="G15" s="115"/>
      <c r="H15" s="115"/>
      <c r="I15" s="117">
        <v>-22</v>
      </c>
      <c r="J15" s="117">
        <v>-22</v>
      </c>
      <c r="K15" s="115"/>
      <c r="L15" s="117" t="s">
        <v>118</v>
      </c>
      <c r="M15" s="115"/>
      <c r="N15" s="115"/>
      <c r="O15" s="115"/>
      <c r="P15" s="115"/>
      <c r="Q15" s="117" t="s">
        <v>118</v>
      </c>
    </row>
    <row r="16" spans="1:17" ht="24.75" customHeight="1">
      <c r="A16" s="109"/>
      <c r="B16" s="68" t="s">
        <v>128</v>
      </c>
      <c r="C16" s="115"/>
      <c r="D16" s="115"/>
      <c r="E16" s="115"/>
      <c r="F16" s="115"/>
      <c r="G16" s="115"/>
      <c r="H16" s="115"/>
      <c r="I16" s="115"/>
      <c r="J16" s="117"/>
      <c r="K16" s="115"/>
      <c r="L16" s="115"/>
      <c r="M16" s="117">
        <v>2087</v>
      </c>
      <c r="N16" s="117">
        <v>-648</v>
      </c>
      <c r="O16" s="117">
        <v>1439</v>
      </c>
      <c r="P16" s="117">
        <v>-63</v>
      </c>
      <c r="Q16" s="117">
        <v>1376</v>
      </c>
    </row>
    <row r="17" spans="1:17" ht="24.75" customHeight="1">
      <c r="A17" s="109" t="s">
        <v>121</v>
      </c>
      <c r="B17" s="108"/>
      <c r="C17" s="117" t="s">
        <v>118</v>
      </c>
      <c r="D17" s="117" t="s">
        <v>118</v>
      </c>
      <c r="E17" s="117" t="s">
        <v>118</v>
      </c>
      <c r="F17" s="117" t="s">
        <v>118</v>
      </c>
      <c r="G17" s="117" t="s">
        <v>118</v>
      </c>
      <c r="H17" s="117">
        <v>8000</v>
      </c>
      <c r="I17" s="117">
        <v>-3033</v>
      </c>
      <c r="J17" s="117">
        <v>4966</v>
      </c>
      <c r="K17" s="117">
        <v>-105</v>
      </c>
      <c r="L17" s="117">
        <v>4861</v>
      </c>
      <c r="M17" s="117">
        <v>2087</v>
      </c>
      <c r="N17" s="117">
        <v>-648</v>
      </c>
      <c r="O17" s="117">
        <v>1439</v>
      </c>
      <c r="P17" s="117">
        <v>-63</v>
      </c>
      <c r="Q17" s="117">
        <v>6237</v>
      </c>
    </row>
    <row r="18" spans="1:17" ht="24.75" customHeight="1">
      <c r="A18" s="109" t="s">
        <v>122</v>
      </c>
      <c r="B18" s="108"/>
      <c r="C18" s="117">
        <v>37924</v>
      </c>
      <c r="D18" s="117">
        <v>27488</v>
      </c>
      <c r="E18" s="117" t="s">
        <v>118</v>
      </c>
      <c r="F18" s="117">
        <v>27488</v>
      </c>
      <c r="G18" s="117">
        <v>13257</v>
      </c>
      <c r="H18" s="117">
        <v>168240</v>
      </c>
      <c r="I18" s="117">
        <v>8980</v>
      </c>
      <c r="J18" s="117">
        <v>190477</v>
      </c>
      <c r="K18" s="117">
        <v>-1798</v>
      </c>
      <c r="L18" s="117">
        <v>254091</v>
      </c>
      <c r="M18" s="117">
        <v>33275</v>
      </c>
      <c r="N18" s="117">
        <v>1360</v>
      </c>
      <c r="O18" s="117">
        <v>34636</v>
      </c>
      <c r="P18" s="117" t="s">
        <v>118</v>
      </c>
      <c r="Q18" s="117">
        <v>288727</v>
      </c>
    </row>
    <row r="19" ht="30" customHeight="1"/>
    <row r="20" ht="30" customHeight="1"/>
    <row r="21" ht="19.5" customHeight="1"/>
    <row r="22" ht="19.5" customHeight="1"/>
  </sheetData>
  <sheetProtection/>
  <mergeCells count="19">
    <mergeCell ref="A4:B7"/>
    <mergeCell ref="C5:C7"/>
    <mergeCell ref="D5:F5"/>
    <mergeCell ref="G5:J5"/>
    <mergeCell ref="D6:D7"/>
    <mergeCell ref="E6:E7"/>
    <mergeCell ref="F6:F7"/>
    <mergeCell ref="G6:G7"/>
    <mergeCell ref="H6:I6"/>
    <mergeCell ref="J6:J7"/>
    <mergeCell ref="M4:O4"/>
    <mergeCell ref="P4:P7"/>
    <mergeCell ref="Q4:Q7"/>
    <mergeCell ref="K5:K7"/>
    <mergeCell ref="L5:L7"/>
    <mergeCell ref="M5:M7"/>
    <mergeCell ref="N5:N7"/>
    <mergeCell ref="O5:O7"/>
    <mergeCell ref="C4:L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29" customWidth="1"/>
    <col min="2" max="2" width="20.375" style="29" customWidth="1"/>
    <col min="3" max="7" width="8.625" style="29" customWidth="1"/>
    <col min="8" max="8" width="12.25390625" style="29" customWidth="1"/>
    <col min="9" max="10" width="10.625" style="29" customWidth="1"/>
    <col min="11" max="11" width="10.125" style="29" customWidth="1"/>
    <col min="12" max="12" width="10.75390625" style="29" customWidth="1"/>
    <col min="13" max="14" width="9.00390625" style="29" customWidth="1"/>
    <col min="15" max="15" width="10.75390625" style="29" customWidth="1"/>
    <col min="16" max="16" width="9.00390625" style="29" customWidth="1"/>
    <col min="17" max="17" width="10.00390625" style="29" customWidth="1"/>
    <col min="18" max="16384" width="9.00390625" style="29" customWidth="1"/>
  </cols>
  <sheetData>
    <row r="1" spans="1:4" ht="19.5" customHeight="1">
      <c r="A1" s="122" t="s">
        <v>354</v>
      </c>
      <c r="B1" s="123"/>
      <c r="C1" s="6"/>
      <c r="D1" s="6"/>
    </row>
    <row r="2" spans="1:4" ht="19.5" customHeight="1">
      <c r="A2" s="29" t="s">
        <v>355</v>
      </c>
      <c r="B2" s="123"/>
      <c r="C2" s="6"/>
      <c r="D2" s="6"/>
    </row>
    <row r="3" spans="3:17" s="76" customFormat="1" ht="19.5" customHeight="1">
      <c r="C3" s="84"/>
      <c r="D3" s="84"/>
      <c r="E3" s="84"/>
      <c r="F3" s="149"/>
      <c r="G3" s="84"/>
      <c r="H3" s="84"/>
      <c r="I3" s="84"/>
      <c r="J3" s="104"/>
      <c r="K3" s="84"/>
      <c r="L3" s="84"/>
      <c r="M3" s="84"/>
      <c r="N3" s="84"/>
      <c r="O3" s="84"/>
      <c r="P3" s="84"/>
      <c r="Q3" s="104" t="s">
        <v>125</v>
      </c>
    </row>
    <row r="4" spans="1:17" s="84" customFormat="1" ht="19.5" customHeight="1">
      <c r="A4" s="306"/>
      <c r="B4" s="307"/>
      <c r="C4" s="288" t="s">
        <v>26</v>
      </c>
      <c r="D4" s="289"/>
      <c r="E4" s="289"/>
      <c r="F4" s="289"/>
      <c r="G4" s="289"/>
      <c r="H4" s="289"/>
      <c r="I4" s="289"/>
      <c r="J4" s="289"/>
      <c r="K4" s="290"/>
      <c r="L4" s="288" t="s">
        <v>27</v>
      </c>
      <c r="M4" s="289"/>
      <c r="N4" s="289"/>
      <c r="O4" s="290"/>
      <c r="P4" s="269" t="s">
        <v>382</v>
      </c>
      <c r="Q4" s="269" t="s">
        <v>371</v>
      </c>
    </row>
    <row r="5" spans="1:17" s="84" customFormat="1" ht="19.5" customHeight="1">
      <c r="A5" s="307"/>
      <c r="B5" s="307"/>
      <c r="C5" s="299" t="s">
        <v>28</v>
      </c>
      <c r="D5" s="288" t="s">
        <v>112</v>
      </c>
      <c r="E5" s="289"/>
      <c r="F5" s="290"/>
      <c r="G5" s="275" t="s">
        <v>132</v>
      </c>
      <c r="H5" s="275"/>
      <c r="I5" s="275"/>
      <c r="J5" s="269" t="s">
        <v>378</v>
      </c>
      <c r="K5" s="299" t="s">
        <v>129</v>
      </c>
      <c r="L5" s="299" t="s">
        <v>130</v>
      </c>
      <c r="M5" s="299" t="s">
        <v>407</v>
      </c>
      <c r="N5" s="302" t="s">
        <v>370</v>
      </c>
      <c r="O5" s="299" t="s">
        <v>131</v>
      </c>
      <c r="P5" s="269"/>
      <c r="Q5" s="269"/>
    </row>
    <row r="6" spans="1:17" s="84" customFormat="1" ht="24.75" customHeight="1">
      <c r="A6" s="307"/>
      <c r="B6" s="307"/>
      <c r="C6" s="300"/>
      <c r="D6" s="302" t="s">
        <v>364</v>
      </c>
      <c r="E6" s="299" t="s">
        <v>365</v>
      </c>
      <c r="F6" s="308" t="s">
        <v>366</v>
      </c>
      <c r="G6" s="302" t="s">
        <v>367</v>
      </c>
      <c r="H6" s="92" t="s">
        <v>133</v>
      </c>
      <c r="I6" s="308" t="s">
        <v>369</v>
      </c>
      <c r="J6" s="269"/>
      <c r="K6" s="300"/>
      <c r="L6" s="300"/>
      <c r="M6" s="300"/>
      <c r="N6" s="303"/>
      <c r="O6" s="300"/>
      <c r="P6" s="269"/>
      <c r="Q6" s="269"/>
    </row>
    <row r="7" spans="1:17" s="84" customFormat="1" ht="24.75" customHeight="1">
      <c r="A7" s="307"/>
      <c r="B7" s="307"/>
      <c r="C7" s="301"/>
      <c r="D7" s="304"/>
      <c r="E7" s="301"/>
      <c r="F7" s="309"/>
      <c r="G7" s="304"/>
      <c r="H7" s="105" t="s">
        <v>126</v>
      </c>
      <c r="I7" s="309"/>
      <c r="J7" s="269"/>
      <c r="K7" s="301"/>
      <c r="L7" s="301"/>
      <c r="M7" s="301"/>
      <c r="N7" s="304"/>
      <c r="O7" s="301"/>
      <c r="P7" s="269"/>
      <c r="Q7" s="269"/>
    </row>
    <row r="8" spans="1:17" s="88" customFormat="1" ht="24.75" customHeight="1">
      <c r="A8" s="305" t="s">
        <v>32</v>
      </c>
      <c r="B8" s="305"/>
      <c r="C8" s="150">
        <v>80096</v>
      </c>
      <c r="D8" s="150">
        <v>259</v>
      </c>
      <c r="E8" s="150">
        <v>1023</v>
      </c>
      <c r="F8" s="150">
        <v>1283</v>
      </c>
      <c r="G8" s="150">
        <v>7033</v>
      </c>
      <c r="H8" s="150">
        <v>127699</v>
      </c>
      <c r="I8" s="150">
        <v>134732</v>
      </c>
      <c r="J8" s="150">
        <v>-4409</v>
      </c>
      <c r="K8" s="150">
        <v>211703</v>
      </c>
      <c r="L8" s="150">
        <v>14437</v>
      </c>
      <c r="M8" s="150">
        <v>29</v>
      </c>
      <c r="N8" s="150">
        <v>7</v>
      </c>
      <c r="O8" s="150">
        <v>14474</v>
      </c>
      <c r="P8" s="150">
        <v>100</v>
      </c>
      <c r="Q8" s="150">
        <v>226278</v>
      </c>
    </row>
    <row r="9" spans="1:17" s="88" customFormat="1" ht="24.75" customHeight="1">
      <c r="A9" s="305" t="s">
        <v>134</v>
      </c>
      <c r="B9" s="305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</row>
    <row r="10" spans="1:17" s="88" customFormat="1" ht="24.75" customHeight="1">
      <c r="A10" s="90"/>
      <c r="B10" s="68" t="s">
        <v>36</v>
      </c>
      <c r="C10" s="150"/>
      <c r="D10" s="150"/>
      <c r="E10" s="150"/>
      <c r="F10" s="150"/>
      <c r="G10" s="150">
        <v>473</v>
      </c>
      <c r="H10" s="150">
        <v>-2842</v>
      </c>
      <c r="I10" s="150">
        <v>-2369</v>
      </c>
      <c r="J10" s="150"/>
      <c r="K10" s="150">
        <v>-2369</v>
      </c>
      <c r="L10" s="150"/>
      <c r="M10" s="150"/>
      <c r="N10" s="150"/>
      <c r="O10" s="150"/>
      <c r="P10" s="150"/>
      <c r="Q10" s="150">
        <v>-2369</v>
      </c>
    </row>
    <row r="11" spans="1:17" s="88" customFormat="1" ht="24.75" customHeight="1">
      <c r="A11" s="90"/>
      <c r="B11" s="68" t="s">
        <v>23</v>
      </c>
      <c r="C11" s="150"/>
      <c r="D11" s="150"/>
      <c r="E11" s="150"/>
      <c r="F11" s="150"/>
      <c r="G11" s="150"/>
      <c r="H11" s="150">
        <v>8569</v>
      </c>
      <c r="I11" s="150">
        <v>8569</v>
      </c>
      <c r="J11" s="150"/>
      <c r="K11" s="150">
        <v>8569</v>
      </c>
      <c r="L11" s="150"/>
      <c r="M11" s="150"/>
      <c r="N11" s="150"/>
      <c r="O11" s="150"/>
      <c r="P11" s="150"/>
      <c r="Q11" s="150">
        <v>8569</v>
      </c>
    </row>
    <row r="12" spans="1:17" s="88" customFormat="1" ht="24.75" customHeight="1">
      <c r="A12" s="90"/>
      <c r="B12" s="68" t="s">
        <v>51</v>
      </c>
      <c r="C12" s="150"/>
      <c r="D12" s="150"/>
      <c r="E12" s="150"/>
      <c r="F12" s="150"/>
      <c r="G12" s="150"/>
      <c r="H12" s="150"/>
      <c r="I12" s="150"/>
      <c r="J12" s="150">
        <v>-1001</v>
      </c>
      <c r="K12" s="150">
        <v>-1001</v>
      </c>
      <c r="L12" s="150"/>
      <c r="M12" s="150"/>
      <c r="N12" s="150"/>
      <c r="O12" s="150"/>
      <c r="P12" s="150"/>
      <c r="Q12" s="150">
        <v>-1001</v>
      </c>
    </row>
    <row r="13" spans="1:17" s="88" customFormat="1" ht="24.75" customHeight="1">
      <c r="A13" s="90"/>
      <c r="B13" s="68" t="s">
        <v>52</v>
      </c>
      <c r="C13" s="150"/>
      <c r="D13" s="150"/>
      <c r="E13" s="150">
        <v>-2</v>
      </c>
      <c r="F13" s="150">
        <v>-2</v>
      </c>
      <c r="G13" s="150"/>
      <c r="H13" s="150"/>
      <c r="I13" s="150"/>
      <c r="J13" s="150">
        <v>147</v>
      </c>
      <c r="K13" s="150">
        <v>144</v>
      </c>
      <c r="L13" s="150"/>
      <c r="M13" s="150"/>
      <c r="N13" s="150"/>
      <c r="O13" s="150"/>
      <c r="P13" s="150"/>
      <c r="Q13" s="150">
        <v>144</v>
      </c>
    </row>
    <row r="14" spans="1:17" s="88" customFormat="1" ht="24.75" customHeight="1">
      <c r="A14" s="90"/>
      <c r="B14" s="68" t="s">
        <v>405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>
        <v>3841</v>
      </c>
      <c r="M14" s="150">
        <v>-27</v>
      </c>
      <c r="N14" s="133" t="s">
        <v>135</v>
      </c>
      <c r="O14" s="150">
        <v>3814</v>
      </c>
      <c r="P14" s="151">
        <v>0</v>
      </c>
      <c r="Q14" s="150">
        <v>3815</v>
      </c>
    </row>
    <row r="15" spans="1:17" s="88" customFormat="1" ht="24.75" customHeight="1">
      <c r="A15" s="305" t="s">
        <v>406</v>
      </c>
      <c r="B15" s="305"/>
      <c r="C15" s="133" t="s">
        <v>135</v>
      </c>
      <c r="D15" s="133" t="s">
        <v>135</v>
      </c>
      <c r="E15" s="150">
        <v>-2</v>
      </c>
      <c r="F15" s="150">
        <v>-2</v>
      </c>
      <c r="G15" s="150">
        <v>473</v>
      </c>
      <c r="H15" s="133">
        <v>5726</v>
      </c>
      <c r="I15" s="150">
        <v>6200</v>
      </c>
      <c r="J15" s="150">
        <v>-854</v>
      </c>
      <c r="K15" s="150">
        <v>5343</v>
      </c>
      <c r="L15" s="150">
        <v>3841</v>
      </c>
      <c r="M15" s="150">
        <v>-27</v>
      </c>
      <c r="N15" s="133" t="s">
        <v>135</v>
      </c>
      <c r="O15" s="150">
        <v>3814</v>
      </c>
      <c r="P15" s="151">
        <v>0</v>
      </c>
      <c r="Q15" s="150">
        <v>9158</v>
      </c>
    </row>
    <row r="16" spans="1:17" s="88" customFormat="1" ht="24.75" customHeight="1">
      <c r="A16" s="305" t="s">
        <v>40</v>
      </c>
      <c r="B16" s="305"/>
      <c r="C16" s="150">
        <v>80096</v>
      </c>
      <c r="D16" s="150">
        <v>259</v>
      </c>
      <c r="E16" s="150">
        <v>1021</v>
      </c>
      <c r="F16" s="150">
        <v>1280</v>
      </c>
      <c r="G16" s="150">
        <v>7506</v>
      </c>
      <c r="H16" s="150">
        <v>133425</v>
      </c>
      <c r="I16" s="150">
        <v>140932</v>
      </c>
      <c r="J16" s="150">
        <v>-5263</v>
      </c>
      <c r="K16" s="150">
        <v>217046</v>
      </c>
      <c r="L16" s="150">
        <v>18278</v>
      </c>
      <c r="M16" s="150">
        <v>2</v>
      </c>
      <c r="N16" s="150">
        <v>7</v>
      </c>
      <c r="O16" s="150">
        <v>18288</v>
      </c>
      <c r="P16" s="150">
        <v>101</v>
      </c>
      <c r="Q16" s="150">
        <v>235436</v>
      </c>
    </row>
  </sheetData>
  <sheetProtection/>
  <mergeCells count="23">
    <mergeCell ref="K5:K7"/>
    <mergeCell ref="D6:D7"/>
    <mergeCell ref="E6:E7"/>
    <mergeCell ref="F6:F7"/>
    <mergeCell ref="G6:G7"/>
    <mergeCell ref="I6:I7"/>
    <mergeCell ref="A8:B8"/>
    <mergeCell ref="A9:B9"/>
    <mergeCell ref="A15:B15"/>
    <mergeCell ref="A16:B16"/>
    <mergeCell ref="A4:B7"/>
    <mergeCell ref="C4:K4"/>
    <mergeCell ref="C5:C7"/>
    <mergeCell ref="D5:F5"/>
    <mergeCell ref="G5:I5"/>
    <mergeCell ref="J5:J7"/>
    <mergeCell ref="L4:O4"/>
    <mergeCell ref="P4:P7"/>
    <mergeCell ref="Q4:Q7"/>
    <mergeCell ref="L5:L7"/>
    <mergeCell ref="M5:M7"/>
    <mergeCell ref="N5:N7"/>
    <mergeCell ref="O5:O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2022-02-15T07:02:10Z</cp:lastPrinted>
  <dcterms:created xsi:type="dcterms:W3CDTF">2007-01-09T05:04:25Z</dcterms:created>
  <dcterms:modified xsi:type="dcterms:W3CDTF">2022-02-15T07:02:15Z</dcterms:modified>
  <cp:category/>
  <cp:version/>
  <cp:contentType/>
  <cp:contentStatus/>
</cp:coreProperties>
</file>